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810" yWindow="-120" windowWidth="19800" windowHeight="11760"/>
  </bookViews>
  <sheets>
    <sheet name="október" sheetId="7" r:id="rId1"/>
    <sheet name="november" sheetId="6" r:id="rId2"/>
    <sheet name="december" sheetId="5" r:id="rId3"/>
    <sheet name="adatok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<sst xmlns="http://schemas.openxmlformats.org/spreadsheetml/2006/main" count="1040" uniqueCount="668">
  <si>
    <t>Megye</t>
  </si>
  <si>
    <t>Mozi neve</t>
  </si>
  <si>
    <t>Év</t>
  </si>
  <si>
    <t>Hónap</t>
  </si>
  <si>
    <t>Terjesztési nyilvántartási szám</t>
  </si>
  <si>
    <t>Forgalmazó</t>
  </si>
  <si>
    <t>Előadásszám (db)</t>
  </si>
  <si>
    <t>Látogatószám (fő)</t>
  </si>
  <si>
    <t>Jegybevétel bruttó (Ft)</t>
  </si>
  <si>
    <t>Mozi nyilvántartási száma</t>
  </si>
  <si>
    <t xml:space="preserve">Filmcím </t>
  </si>
  <si>
    <t>Cinema Agria Mozi</t>
  </si>
  <si>
    <t>Turul Mozi</t>
  </si>
  <si>
    <t>AGORA-Savaria Filmszínház</t>
  </si>
  <si>
    <t>Művész mozi</t>
  </si>
  <si>
    <t>Corvin mozi</t>
  </si>
  <si>
    <t>Tabán mozi</t>
  </si>
  <si>
    <t>Toldi mozi</t>
  </si>
  <si>
    <t>Puskin mozi</t>
  </si>
  <si>
    <t>Kino Cafe mozi</t>
  </si>
  <si>
    <t>Art+Cinema</t>
  </si>
  <si>
    <t>Cirko-Gejzír mozi</t>
  </si>
  <si>
    <t>Uránia Nemzeti Filmszínház</t>
  </si>
  <si>
    <t>Városi Művelődési Ház Filmszínháza</t>
  </si>
  <si>
    <t>Belvárosi Mozi</t>
  </si>
  <si>
    <t>Barátság mozi</t>
  </si>
  <si>
    <t>Center Mozi</t>
  </si>
  <si>
    <t>Martfű mozi</t>
  </si>
  <si>
    <t>Csákányi László Filmszínház</t>
  </si>
  <si>
    <t>KMKK Art Mozi</t>
  </si>
  <si>
    <t>Tisza mozi</t>
  </si>
  <si>
    <t>Szentesi Mozi</t>
  </si>
  <si>
    <t>Lehel Film-Színház</t>
  </si>
  <si>
    <t>Sió Mozi</t>
  </si>
  <si>
    <t>Krúdy Gyula Art Mozi</t>
  </si>
  <si>
    <t>Cinema Nagykanizsa</t>
  </si>
  <si>
    <t>Vígadó Mozi</t>
  </si>
  <si>
    <t>Jókai Mozi</t>
  </si>
  <si>
    <t>Tisza-tavi Ökocentrum Mozi</t>
  </si>
  <si>
    <t>Nádasdy Filmszínház</t>
  </si>
  <si>
    <t>Ajkai mozi</t>
  </si>
  <si>
    <t>Mozaik mozi</t>
  </si>
  <si>
    <t>Uránia Mozi</t>
  </si>
  <si>
    <t>Elit mozi</t>
  </si>
  <si>
    <t>Rákóczi Filmszínház</t>
  </si>
  <si>
    <t>Fellini mozi</t>
  </si>
  <si>
    <t>Pont Mozi</t>
  </si>
  <si>
    <t>Kertmozi</t>
  </si>
  <si>
    <t>Tapolca Városi Mozi</t>
  </si>
  <si>
    <t>Paksi Városi Mozi</t>
  </si>
  <si>
    <t>Dózsa Mozicentrum</t>
  </si>
  <si>
    <t>Art Mozi</t>
  </si>
  <si>
    <t>Madách Mozi</t>
  </si>
  <si>
    <t>Cinema City Győr</t>
  </si>
  <si>
    <t>Cinema City Debrecen</t>
  </si>
  <si>
    <t>Cinema City Sopron</t>
  </si>
  <si>
    <t>Cinema City Alba</t>
  </si>
  <si>
    <t>Cinema City Pécs</t>
  </si>
  <si>
    <t>Cinema City Szeged</t>
  </si>
  <si>
    <t>Cinema City Miskolc</t>
  </si>
  <si>
    <t>Cinema City Westend</t>
  </si>
  <si>
    <t>Cinema City Campona</t>
  </si>
  <si>
    <t>Cinema City Szolnok</t>
  </si>
  <si>
    <t>Cinema City Savaria</t>
  </si>
  <si>
    <t>Cinema City Zala</t>
  </si>
  <si>
    <t>Cinema City Allee</t>
  </si>
  <si>
    <t>Cinema City Duna Plaza</t>
  </si>
  <si>
    <t>Cinema City Balaton</t>
  </si>
  <si>
    <t>Cinema City Nyír</t>
  </si>
  <si>
    <t>Cinema City Aréna</t>
  </si>
  <si>
    <t>Városi Művelődési Központ</t>
  </si>
  <si>
    <t>Szivárvány Kulturális Központ</t>
  </si>
  <si>
    <t>Delta Mozi</t>
  </si>
  <si>
    <t>Sugár Mozi</t>
  </si>
  <si>
    <t>Petőfi Mozi</t>
  </si>
  <si>
    <t>Szabadszállási ÁMK József Attila Közösségi Ház, Könyvtár és Helytörténeti Gyűjtemény</t>
  </si>
  <si>
    <t>VMVK és Közművelődési Intézmény Mozi</t>
  </si>
  <si>
    <t>Gödöllői Városi Filmszínház</t>
  </si>
  <si>
    <t>Petőfi Mozi Kiskunfélegyháza</t>
  </si>
  <si>
    <t>Otthon Mozi</t>
  </si>
  <si>
    <t>Arany János Művelődési Központ és Városi Könyvtár</t>
  </si>
  <si>
    <t>Grand Café</t>
  </si>
  <si>
    <t>Agóra Mozi</t>
  </si>
  <si>
    <t>Magyar Mozi</t>
  </si>
  <si>
    <t>Óbuda Mozi</t>
  </si>
  <si>
    <t>Tatabányai Mozi</t>
  </si>
  <si>
    <t>Makk Kálmán Mozi</t>
  </si>
  <si>
    <t>Kiskunhalasi Városi Filmszínház</t>
  </si>
  <si>
    <t>Veres Péter Kulturális Központ</t>
  </si>
  <si>
    <t>Kulturális Központ</t>
  </si>
  <si>
    <t>Várdaplex Cinema</t>
  </si>
  <si>
    <t>Görög Demeter Művelődési Központ</t>
  </si>
  <si>
    <t>Móricz Zsigmond Művelődési Központ</t>
  </si>
  <si>
    <t>Derkovits Kulturális Központ</t>
  </si>
  <si>
    <t>Találkozások Háza Művelődési Központ</t>
  </si>
  <si>
    <t>Ady Endre Művelődési Központ és Könyvtár</t>
  </si>
  <si>
    <t>Sillye Gábor Művelődési Központ és Közösségi Ház</t>
  </si>
  <si>
    <t>Esze Tamás Művelődési Központ</t>
  </si>
  <si>
    <t>Közösségi Ház</t>
  </si>
  <si>
    <t>Szentpétery Zsigmond Kulturális Központ</t>
  </si>
  <si>
    <t>Szabadság Mozi</t>
  </si>
  <si>
    <t>Jó Szerencsét Művelődési Központ</t>
  </si>
  <si>
    <t>Jurisics-vár Művelődési Központ</t>
  </si>
  <si>
    <t>Orlai Petrics Soma Kulturális Központ</t>
  </si>
  <si>
    <t>Zichy Mihály Művelődési Központ</t>
  </si>
  <si>
    <t>Jam  Garden-Grassalkovich Művelődési Ház</t>
  </si>
  <si>
    <t>Madách Imre Művelődési Központ</t>
  </si>
  <si>
    <t>A Művelődés Háza</t>
  </si>
  <si>
    <t>Csengey Dénes Kulturális Központ</t>
  </si>
  <si>
    <t>Petőfi Művelődési Központ</t>
  </si>
  <si>
    <t>Bácskai Kultúrpalota</t>
  </si>
  <si>
    <t>Petőfi Művelődési Központ és Könyvtár</t>
  </si>
  <si>
    <t>Pannónia Szórakoztató Kft.</t>
  </si>
  <si>
    <t>Cégnév/Név</t>
  </si>
  <si>
    <t xml:space="preserve">AGORA Szombathelyi Kulturális Központ </t>
  </si>
  <si>
    <t>Cirko Film-Másképp Alapítvány</t>
  </si>
  <si>
    <t>Fogadj Örökbe Egy Macit Alapítvány</t>
  </si>
  <si>
    <t>Fejér Megyei Művelődési Központ</t>
  </si>
  <si>
    <t>Apolló Mozi Alapítvány</t>
  </si>
  <si>
    <t>Martfű Városi Művelődési Központ és Könyvtár</t>
  </si>
  <si>
    <t>Kemenesaljai Művelődési Központ és Könyvtár</t>
  </si>
  <si>
    <t>Tisza Mozi Szórakoztató Kereskedelmi és Szolgáltató Kft.</t>
  </si>
  <si>
    <t>Kisújszállási Művelődési Központ és Könyvtár</t>
  </si>
  <si>
    <t>Bölcske Községi Önkormányzat</t>
  </si>
  <si>
    <t>Dunaföldvári Művelődési Központ és Könyvtár</t>
  </si>
  <si>
    <t>Keresztury Dezső Városi Művelődési Központ</t>
  </si>
  <si>
    <t>Együd Árpád Kulturális Központ</t>
  </si>
  <si>
    <t>Debreceni Művelődési Központ</t>
  </si>
  <si>
    <t>Szabadszállási Általános Művelődési Központ</t>
  </si>
  <si>
    <t xml:space="preserve">Babits Mihály Kulturális Központ </t>
  </si>
  <si>
    <t>Tatabányai Moziüzemeltető Kft.</t>
  </si>
  <si>
    <t>Berettyó Kulturális Központ</t>
  </si>
  <si>
    <t>Városi Könyvtár és Művelődési-Felnőttképzési Központ</t>
  </si>
  <si>
    <t>Művelődési Ház és Könyvtár</t>
  </si>
  <si>
    <t>József Attila Művelődési Központ</t>
  </si>
  <si>
    <t>Jókai Mór Művelődési Ház Közösségi Iskolai Könyvtár és Teleház</t>
  </si>
  <si>
    <t>Hevesi Kulturális Központ</t>
  </si>
  <si>
    <t>Vörösmarty Mihály Művelődési Központ</t>
  </si>
  <si>
    <t>Nagy Gáspár Kulturális Központ</t>
  </si>
  <si>
    <t>Művelődésház Tárkány</t>
  </si>
  <si>
    <t>Nagyatádi Kulturális és Sport Központ</t>
  </si>
  <si>
    <t>Mozi Menza</t>
  </si>
  <si>
    <t>Ipolyi Kulturális Központ</t>
  </si>
  <si>
    <t>Kisfaludy Sándor Művelődési Központ és Könyvtár</t>
  </si>
  <si>
    <t>Gerenday Közösségi Ház</t>
  </si>
  <si>
    <t>Wass Albert Művelődési Központ és Városi Könyvtár</t>
  </si>
  <si>
    <t>Zirc-Városháza</t>
  </si>
  <si>
    <t>Fehér Ló Közösségi Ház</t>
  </si>
  <si>
    <t>Balassi Bálint Művelődési Ház és Könyvtár</t>
  </si>
  <si>
    <t>Harang Söröző</t>
  </si>
  <si>
    <t>Nagyszénási Kulturális Központ</t>
  </si>
  <si>
    <t>Művelődési Központ és Könyvtár Tököl</t>
  </si>
  <si>
    <t>Kossuth Lajos Művelődési Ház</t>
  </si>
  <si>
    <t>Makói Mozi</t>
  </si>
  <si>
    <t>Megye (mozi)</t>
  </si>
  <si>
    <t>Moziüzemeltető  neve</t>
  </si>
  <si>
    <t>Fövenyes Kertmozi</t>
  </si>
  <si>
    <t>Balatonakali Kertmozi</t>
  </si>
  <si>
    <t>Est Mozi</t>
  </si>
  <si>
    <t>Cinema Ózd</t>
  </si>
  <si>
    <t>Pálffy Mátyás e.v.</t>
  </si>
  <si>
    <t>Balatonlelle Kertmozi</t>
  </si>
  <si>
    <t>VMVK és Közművelődési Intézmény</t>
  </si>
  <si>
    <t>Balaton Mozi</t>
  </si>
  <si>
    <t>Eger Kertmozi</t>
  </si>
  <si>
    <t xml:space="preserve">Ady Endre Művelődési Központ és Könyvtár </t>
  </si>
  <si>
    <t>10'S MOZI</t>
  </si>
  <si>
    <t>Kultik Csepel</t>
  </si>
  <si>
    <t>Cinema Bridge</t>
  </si>
  <si>
    <t>Malom Mozi</t>
  </si>
  <si>
    <t>Mándok - Művelődési Központ és Könyvtár</t>
  </si>
  <si>
    <t>Fazekas Mihály Művelődési Ház és Könyvtár</t>
  </si>
  <si>
    <t>Tiszadada - Községi Művelődési Ház</t>
  </si>
  <si>
    <t>Kék - Művelődési Ház és Könyvtár</t>
  </si>
  <si>
    <t>Ady Endre Művelődési Otthon</t>
  </si>
  <si>
    <t>Szigeti Kertmozi</t>
  </si>
  <si>
    <t>Fontana Filmszínház</t>
  </si>
  <si>
    <t>Müpamozi</t>
  </si>
  <si>
    <t>Duna Mozi</t>
  </si>
  <si>
    <t>Mozikert</t>
  </si>
  <si>
    <t>Pálffy Géza e.v.</t>
  </si>
  <si>
    <t>Nagykőrösi Arany János Kulturális Központ</t>
  </si>
  <si>
    <t>MALOM Mozi Kereskedelmi és Szórakoztató Kft.</t>
  </si>
  <si>
    <t>Gróf I. Festetics György Művelődési Központ, Városi Könyvtár és Muzeális Gyűjtemény</t>
  </si>
  <si>
    <t>Visegrád Város Önkormányzata</t>
  </si>
  <si>
    <t>Zalakarosi Közösségi Ház és Könyvtár</t>
  </si>
  <si>
    <t>Várkert Bazár</t>
  </si>
  <si>
    <t>Zalakarosi Kertmozi</t>
  </si>
  <si>
    <t>CINEMApink MOM Park</t>
  </si>
  <si>
    <t>Füzesgyarmat Város Önkormányzata</t>
  </si>
  <si>
    <t>Főnix Art Mozi</t>
  </si>
  <si>
    <t>Kőrös Art Mozi</t>
  </si>
  <si>
    <t>Panoráma Kertmozi</t>
  </si>
  <si>
    <t>PCN Kommunikációs Kft.</t>
  </si>
  <si>
    <t>Pelyvás Károly e.v.</t>
  </si>
  <si>
    <t>Pólus Mozi</t>
  </si>
  <si>
    <t>Zajti Ferenc Helytörténeti Gyűjtemény, Művelődési Központ és Könyvtár Újfehértó</t>
  </si>
  <si>
    <t>Bocskai Filmszínház és Ifjúsági Ház</t>
  </si>
  <si>
    <t>Sinka István Művelődési Központ</t>
  </si>
  <si>
    <t>Városi Művelődési Központ és Könyvtár</t>
  </si>
  <si>
    <t>Kodály Zoltán Általános Művelődési Központ Könyvtára</t>
  </si>
  <si>
    <t>Bábolna Városi Könyvtár, Művelődési és Sportközpont</t>
  </si>
  <si>
    <t>Általános Művelődési Központ</t>
  </si>
  <si>
    <t>Egressy Gábor Szabadidő Központ</t>
  </si>
  <si>
    <t>BEMKK-Fiatalok Háza</t>
  </si>
  <si>
    <t xml:space="preserve">Művelődési Központ </t>
  </si>
  <si>
    <t>Vörösmarty Művelődési Ház</t>
  </si>
  <si>
    <t>Temi Fried Művelődési Ház</t>
  </si>
  <si>
    <t>Kiss Benjamin Művelődési Ház</t>
  </si>
  <si>
    <t>Vígadó</t>
  </si>
  <si>
    <t xml:space="preserve">MoziMax - Hajdúszoboszló Mozi </t>
  </si>
  <si>
    <t xml:space="preserve">MoziMax - Tiszakécske Mozi </t>
  </si>
  <si>
    <t xml:space="preserve">MoziMax - Túrkeve Mozi </t>
  </si>
  <si>
    <t xml:space="preserve">MoziMax - Csenger Mozi </t>
  </si>
  <si>
    <t>Mátyás Király Művelődési Ház és Városi Könyvtár</t>
  </si>
  <si>
    <t>Apolló Mozi</t>
  </si>
  <si>
    <t>Arany János Művelődési Ház</t>
  </si>
  <si>
    <t>Csopak Kertmozi</t>
  </si>
  <si>
    <t>Szitási Zoltánné e.v.</t>
  </si>
  <si>
    <t>Mobil 5d cinema</t>
  </si>
  <si>
    <t>5D Mozi-Budapest</t>
  </si>
  <si>
    <t>5D CINEMA - Szeged</t>
  </si>
  <si>
    <t>5D CINEMA - Győr</t>
  </si>
  <si>
    <t>5D CINEMA - Eger</t>
  </si>
  <si>
    <t>Premier Kultcafé</t>
  </si>
  <si>
    <t>Sátoraljaújhelyi Kossuth Lajos Művelődési Központ</t>
  </si>
  <si>
    <t>Bem Mozi</t>
  </si>
  <si>
    <t>Táplán Mozi</t>
  </si>
  <si>
    <t>Gömöri László e. v.</t>
  </si>
  <si>
    <t>KÉP-SZÍN-HÁZ Alapítvány</t>
  </si>
  <si>
    <t>Nádasdy András e. v.</t>
  </si>
  <si>
    <t>Szomszéd Gergő e.v.</t>
  </si>
  <si>
    <t>Táplánszentkereszt Kultúrájáért Egyesület</t>
  </si>
  <si>
    <t>NFMO/0208/2018</t>
  </si>
  <si>
    <t>NFMO/0209/2018</t>
  </si>
  <si>
    <t>NFMO/0210/2018</t>
  </si>
  <si>
    <t>NFMO/0212/2018</t>
  </si>
  <si>
    <t>NFMO/0154/2016</t>
  </si>
  <si>
    <t>NFMO/0003/2016</t>
  </si>
  <si>
    <t>NFMO/0001/2016</t>
  </si>
  <si>
    <t>NFMO/0149/2016</t>
  </si>
  <si>
    <t>NFMO/0152/2016</t>
  </si>
  <si>
    <t>NFMO/0035/2016</t>
  </si>
  <si>
    <t>NFMO/0019/2016</t>
  </si>
  <si>
    <t>NFMO/0084/2016</t>
  </si>
  <si>
    <t>NFMO/0086/2016</t>
  </si>
  <si>
    <t>NFMO/0041/2016</t>
  </si>
  <si>
    <t>NFMO/0090/2016</t>
  </si>
  <si>
    <t>NFMO/0039/2016</t>
  </si>
  <si>
    <t>NFMO/0004/2016</t>
  </si>
  <si>
    <t>NFMO/0005/2016</t>
  </si>
  <si>
    <t>NFMO/0006/2016</t>
  </si>
  <si>
    <t>NFMO/0007/2016</t>
  </si>
  <si>
    <t>NFMO/0008/2016</t>
  </si>
  <si>
    <t>NFMO/0009/2016</t>
  </si>
  <si>
    <t>NFMO/0020/2016</t>
  </si>
  <si>
    <t>NFMO/0018/2016</t>
  </si>
  <si>
    <t>NFMO/0002/2016</t>
  </si>
  <si>
    <t>NFMO/0077/2016</t>
  </si>
  <si>
    <t>NFMO/0091/2016</t>
  </si>
  <si>
    <t>NFMO/0014/2016</t>
  </si>
  <si>
    <t>NFMO/0029/2016</t>
  </si>
  <si>
    <t>NFMO/0040/2016</t>
  </si>
  <si>
    <t>NFMO/0011/2016</t>
  </si>
  <si>
    <t>NFMO/0034/2016</t>
  </si>
  <si>
    <t>NFMO/0038/2016</t>
  </si>
  <si>
    <t>NFMO/0075/2016</t>
  </si>
  <si>
    <t>NFMO/0074/2016</t>
  </si>
  <si>
    <t>NFMO/0017/2016</t>
  </si>
  <si>
    <t>NFMO/0016/2016</t>
  </si>
  <si>
    <t>NFMO/0109/2016</t>
  </si>
  <si>
    <t>NFMO/0175/2017</t>
  </si>
  <si>
    <t>NFMO/0042/2016</t>
  </si>
  <si>
    <t>NFMO/0166/2016</t>
  </si>
  <si>
    <t>NFMO/0201/2017</t>
  </si>
  <si>
    <t>NFMO/0157/2016</t>
  </si>
  <si>
    <t>NFMO/0082/2016</t>
  </si>
  <si>
    <t>NFMO/0053/2016</t>
  </si>
  <si>
    <t>NFMO/0054/2016</t>
  </si>
  <si>
    <t>NFMO/0055/2016</t>
  </si>
  <si>
    <t>NFMO/0056/2016</t>
  </si>
  <si>
    <t>NFMO/0057/2016</t>
  </si>
  <si>
    <t>NFMO/0059/2016</t>
  </si>
  <si>
    <t>NFMO/0060/2016</t>
  </si>
  <si>
    <t>NFMO/0061/2016</t>
  </si>
  <si>
    <t>NFMO/0062/2016</t>
  </si>
  <si>
    <t>NFMO/0063/2016</t>
  </si>
  <si>
    <t>NFMO/0064/2016</t>
  </si>
  <si>
    <t>NFMO/0065/2016</t>
  </si>
  <si>
    <t>NFMO/0066/2016</t>
  </si>
  <si>
    <t>NFMO/0067/2016</t>
  </si>
  <si>
    <t>NFMO/0069/2016</t>
  </si>
  <si>
    <t>NFMO/0070/2016</t>
  </si>
  <si>
    <t>NFMO/0071/2016</t>
  </si>
  <si>
    <t>NFMO/0026/2016</t>
  </si>
  <si>
    <t>NFMO/0023/2016</t>
  </si>
  <si>
    <t>NFMO/0085/2016</t>
  </si>
  <si>
    <t>NFMO/0051/2016</t>
  </si>
  <si>
    <t>NFMO/0076/2016</t>
  </si>
  <si>
    <t>NFMO/0030/2016</t>
  </si>
  <si>
    <t>NFMO/0087/2016</t>
  </si>
  <si>
    <t>NFMO/0145/2016</t>
  </si>
  <si>
    <t>NFMO/0158/2016</t>
  </si>
  <si>
    <t>NFMO/0021/2016</t>
  </si>
  <si>
    <t>NFMO/0179/2017</t>
  </si>
  <si>
    <t>NFMO/0169/2016</t>
  </si>
  <si>
    <t>NFMO/0031/2016</t>
  </si>
  <si>
    <t>NFMO/0025/2016</t>
  </si>
  <si>
    <t>NFMO/0036/2016</t>
  </si>
  <si>
    <t>NFMO/0110/2016</t>
  </si>
  <si>
    <t>NFMO/0111/2016</t>
  </si>
  <si>
    <t>NFMO/0112/2016</t>
  </si>
  <si>
    <t>NFMO/0113/2016</t>
  </si>
  <si>
    <t>NFMO/0114/2016</t>
  </si>
  <si>
    <t>NFMO/0115/2016</t>
  </si>
  <si>
    <t>NFMO/0116/2016</t>
  </si>
  <si>
    <t>NFMO/0117/2016</t>
  </si>
  <si>
    <t>NFMO/0118/2016</t>
  </si>
  <si>
    <t>NFMO/0119/2016</t>
  </si>
  <si>
    <t>NFMO/0120/2016</t>
  </si>
  <si>
    <t>NFMO/0121/2016</t>
  </si>
  <si>
    <t>NFMO/0122/2016</t>
  </si>
  <si>
    <t>NFMO/0123/2016</t>
  </si>
  <si>
    <t>NFMO/0124/2016</t>
  </si>
  <si>
    <t>NFMO/0125/2016</t>
  </si>
  <si>
    <t>NFMO/0126/2016</t>
  </si>
  <si>
    <t>NFMO/0127/2016</t>
  </si>
  <si>
    <t>NFMO/0128/2016</t>
  </si>
  <si>
    <t>NFMO/0129/2016</t>
  </si>
  <si>
    <t>NFMO/0130/2016</t>
  </si>
  <si>
    <t>NFMO/0131/2016</t>
  </si>
  <si>
    <t>NFMO/0132/2016</t>
  </si>
  <si>
    <t>NFMO/0133/2016</t>
  </si>
  <si>
    <t>NFMO/0134/2016</t>
  </si>
  <si>
    <t>NFMO/0135/2016</t>
  </si>
  <si>
    <t>NFMO/0136/2016</t>
  </si>
  <si>
    <t>NFMO/0137/2016</t>
  </si>
  <si>
    <t>NFMO/0138/2016</t>
  </si>
  <si>
    <t>NFMO/0139/2016</t>
  </si>
  <si>
    <t>NFMO/0140/2016</t>
  </si>
  <si>
    <t>NFMO/0141/2016</t>
  </si>
  <si>
    <t>NFMO/0142/2016</t>
  </si>
  <si>
    <t>NFMO/0143/2016</t>
  </si>
  <si>
    <t>NFMO/0144/2016</t>
  </si>
  <si>
    <t>NFMO/0180/2017</t>
  </si>
  <si>
    <t>NFMO/0181/2017</t>
  </si>
  <si>
    <t>NFMO/0182/2017</t>
  </si>
  <si>
    <t>NFMO/0183/2017</t>
  </si>
  <si>
    <t>NFMO/0184/2017</t>
  </si>
  <si>
    <t>NFMO/0185/2017</t>
  </si>
  <si>
    <t>NFMO/0186/2017</t>
  </si>
  <si>
    <t>NFMO/0187/2017</t>
  </si>
  <si>
    <t>NFMO/0188/2017</t>
  </si>
  <si>
    <t>NFMO/0189/2017</t>
  </si>
  <si>
    <t>NFMO/0190/2017</t>
  </si>
  <si>
    <t>NFMO/0191/2017</t>
  </si>
  <si>
    <t>NFMO/0192/2017</t>
  </si>
  <si>
    <t>NFMO/0193/2017</t>
  </si>
  <si>
    <t>NFMO/0194/2017</t>
  </si>
  <si>
    <t>NFMO/0200/2017</t>
  </si>
  <si>
    <t>NFMO/0050/2016</t>
  </si>
  <si>
    <t>NFMO/0153/2016</t>
  </si>
  <si>
    <t>NFMO/0167/2016</t>
  </si>
  <si>
    <t>NFMO/0033/2016</t>
  </si>
  <si>
    <t>NFMO/0156/2016</t>
  </si>
  <si>
    <t>NFMO/0012/2016</t>
  </si>
  <si>
    <t>NFMO/0088/2016</t>
  </si>
  <si>
    <t>NFMO/0049/2016</t>
  </si>
  <si>
    <t>NFMO/0151/2016</t>
  </si>
  <si>
    <t>NFMO/0165/2016</t>
  </si>
  <si>
    <t>NFMO/0146/2016</t>
  </si>
  <si>
    <t>NFMO/0147/2016</t>
  </si>
  <si>
    <t>NFMO/0080/2016</t>
  </si>
  <si>
    <t>NFMO/0081/2016</t>
  </si>
  <si>
    <t>NFMO/0178/2017</t>
  </si>
  <si>
    <t>NFMO/0096/2016</t>
  </si>
  <si>
    <t>NFMO/0195/2017</t>
  </si>
  <si>
    <t>NFMO/0197/2017</t>
  </si>
  <si>
    <t>NFMO/0198/2017</t>
  </si>
  <si>
    <t>NFMO/0199/2017</t>
  </si>
  <si>
    <t>NFMO/0205/2017</t>
  </si>
  <si>
    <t>NFMO/0206/2017</t>
  </si>
  <si>
    <t>NFMO/0032/2016</t>
  </si>
  <si>
    <t>NFMO/0048/2016</t>
  </si>
  <si>
    <t>NFMO/0173/2017</t>
  </si>
  <si>
    <t>NFMO/0027/2016</t>
  </si>
  <si>
    <t>NFMO/0150/2016</t>
  </si>
  <si>
    <t>NFMO/0078/2016</t>
  </si>
  <si>
    <t>NFMO/0092/2016</t>
  </si>
  <si>
    <t>NFMO/0094/2016</t>
  </si>
  <si>
    <t>NFMO/0095/2016</t>
  </si>
  <si>
    <t>NFMO/0097/2016</t>
  </si>
  <si>
    <t>NFMO/0098/2016</t>
  </si>
  <si>
    <t>NFMO/0099/2016</t>
  </si>
  <si>
    <t>NFMO/0100/2016</t>
  </si>
  <si>
    <t>NFMO/0101/2016</t>
  </si>
  <si>
    <t>NFMO/0102/2016</t>
  </si>
  <si>
    <t>NFMO/0104/2016</t>
  </si>
  <si>
    <t>NFMO/0105/2016</t>
  </si>
  <si>
    <t>NFMO/0159/2016</t>
  </si>
  <si>
    <t>NFMO/0161/2016</t>
  </si>
  <si>
    <t>NFMO/0162/2016</t>
  </si>
  <si>
    <t>NFMO/0163/2016</t>
  </si>
  <si>
    <t>NFMO/0164/2016</t>
  </si>
  <si>
    <t>NFMO/0015/2016</t>
  </si>
  <si>
    <t>NFMO/0072/2016</t>
  </si>
  <si>
    <t>NFMO/0022/2016</t>
  </si>
  <si>
    <t>NFMO/0202/2017</t>
  </si>
  <si>
    <t>NFMO/0213/2018</t>
  </si>
  <si>
    <t>NFMO/0207/2017</t>
  </si>
  <si>
    <t>NFMO/0044/2016</t>
  </si>
  <si>
    <t>NFMO/0089/2016</t>
  </si>
  <si>
    <t>NFMO/0024/2016</t>
  </si>
  <si>
    <t>NFMO/0052/2016</t>
  </si>
  <si>
    <t>NFMO/0037/2016</t>
  </si>
  <si>
    <t>NFMO/0028/2016</t>
  </si>
  <si>
    <t>NFMO/0171/2016</t>
  </si>
  <si>
    <t>NFMO/0108/2016</t>
  </si>
  <si>
    <t>NFMO/0013/2016</t>
  </si>
  <si>
    <t>NFMO/0010/2016</t>
  </si>
  <si>
    <t>NFMO/0168/2016</t>
  </si>
  <si>
    <t>NFMO/0079/2016</t>
  </si>
  <si>
    <t>NFMO/0172/2016</t>
  </si>
  <si>
    <t>MONTAGE-VIDEO Videofelvételeket Készítő Közkereseti Társaság</t>
  </si>
  <si>
    <t>NFMO/0215/2018</t>
  </si>
  <si>
    <t>Postakürt Művelődési és Szociális Közhasznú Alapítvány</t>
  </si>
  <si>
    <t>Benczúr Kertmozi</t>
  </si>
  <si>
    <t>NFMO/0204/2017</t>
  </si>
  <si>
    <t xml:space="preserve">Agria-Film Moziüzemeltető és Szolgáltató Korlátolt Felelősségű Társaság </t>
  </si>
  <si>
    <t>MOZIKON Kereskedelmi és Szolgáltató Kft.</t>
  </si>
  <si>
    <t>Kultik Kaposvár</t>
  </si>
  <si>
    <t>NFMO/0216/2018</t>
  </si>
  <si>
    <t>NFMO/0217/2018</t>
  </si>
  <si>
    <t>NFMO/0218/2018</t>
  </si>
  <si>
    <t>Art-Játék Egyesület</t>
  </si>
  <si>
    <t xml:space="preserve">Te döntesz Szolgáltató Korlátolt Felelősségű Társaság </t>
  </si>
  <si>
    <t xml:space="preserve">Projekt Film Televízió Program Gyártó és Forgalmazó Korlátolt Felelősségű Társaság </t>
  </si>
  <si>
    <t xml:space="preserve">Látókép-Production Korlátolt Felelősségű Társaság </t>
  </si>
  <si>
    <t xml:space="preserve">EAK Management Korlátolt Felelősségű Társaság </t>
  </si>
  <si>
    <t>Lighthouse Film Produkciós Korlátolt Felelősségű Társaság</t>
  </si>
  <si>
    <t xml:space="preserve">IDEAS WE HAVE Reklámszolgáltató és Kereskedelmi Betéti Társaság </t>
  </si>
  <si>
    <t>Romis Entertainment Filmgyártó és Filmforgalmazó Korlátolt Felelősségű Társaság</t>
  </si>
  <si>
    <t>ELF Pictures Korlátolt Felelősségű Társaság</t>
  </si>
  <si>
    <t>GreenScreen Production Korlátolt Felelősségű Társaság</t>
  </si>
  <si>
    <t xml:space="preserve">Budapest Film Forgalmazó és Moziüzemi Zártkörűen Működő Részvénytársaság </t>
  </si>
  <si>
    <t>SHOOTEASY Szolgáltató Korlátolt Felelősségű Társaság</t>
  </si>
  <si>
    <t>Mitte Communications Stratégiai Kommunikációs és Tanácsadó Korlátolt Felelősségű Társaság</t>
  </si>
  <si>
    <t>My Way Innovation Korlátolt Felelősségű Társaság</t>
  </si>
  <si>
    <t>FILMTEAM-UP!Korlátolt Felelősségű Társaság</t>
  </si>
  <si>
    <t>Molnár Kata Orsolya</t>
  </si>
  <si>
    <t>ÉCLIPSE FILM Filmgyártó és Szolgáltató Korlátolt Felelősségű Társaság</t>
  </si>
  <si>
    <t>sALTcAVE Korlátolt Felelősségű Társaság</t>
  </si>
  <si>
    <t>Kommunizmus Bűnei Alapítvány</t>
  </si>
  <si>
    <t xml:space="preserve">Group Energy Szolgáltató Korlátolt Felelősségű Társaság </t>
  </si>
  <si>
    <t>DÁNIELFILM Studió Szolgáltató Korlátolt Felelősségű Társaság</t>
  </si>
  <si>
    <t>George Pal Filmszínház</t>
  </si>
  <si>
    <t>FILMWORKS INTERAKTÍV MÉDIA Kft</t>
  </si>
  <si>
    <t>DETRAND Szállítmányozó, Fuvarozó és Szolgáltató Korlátolt Felelősségű Társaság</t>
  </si>
  <si>
    <t>Opal Film Ent. Kereskedelmi és Szolgáltató Korlátolt Felelősségű Társaság</t>
  </si>
  <si>
    <t>NFMO/0221/2019</t>
  </si>
  <si>
    <t>NFMO/0222/2019</t>
  </si>
  <si>
    <t>NFMO/0224/2019</t>
  </si>
  <si>
    <t>NFMO/0225/2019</t>
  </si>
  <si>
    <t>NFMO/0226/2019</t>
  </si>
  <si>
    <t>NFMO/0227/2019</t>
  </si>
  <si>
    <t>NFMO/0228/2019</t>
  </si>
  <si>
    <t>Kalocsa Mozi</t>
  </si>
  <si>
    <t>Tinódi Ház-Dombóvári Művelődési Ház</t>
  </si>
  <si>
    <t>Kovács Pál Művelődési Központ</t>
  </si>
  <si>
    <t>Kalocsa Róza Művelődési Központ</t>
  </si>
  <si>
    <t>Csorna Művelődési Központ</t>
  </si>
  <si>
    <t>Speak Easy Project Kereskedelmi és Szolgáltató Bt.</t>
  </si>
  <si>
    <t>TV COM Telekommunikációs és Szolgáltató Korlátolt Felelősségű Társaság</t>
  </si>
  <si>
    <t>Megafilm Service Műsorgyártó és Szolgáltató Korlátolt Felelősségű Társaság</t>
  </si>
  <si>
    <t>JUNO11 Pictures Korlátolt Felelősségű Társaság</t>
  </si>
  <si>
    <t xml:space="preserve">Mozgó Mozi Korlátolt Felelősségű Társaság </t>
  </si>
  <si>
    <t xml:space="preserve">CINENUOVO Kereskedelmi és Szolgáltató Korlátolt Felelősségű Társaság </t>
  </si>
  <si>
    <t xml:space="preserve">Szegedi Rendezvény- és Médiaközpont Nonprofit Korlátolt Felelősségű Társaság </t>
  </si>
  <si>
    <t>Művészetek Háza Uránia és Béke Art Mozitermek</t>
  </si>
  <si>
    <t>PArt Mozi</t>
  </si>
  <si>
    <t>MoziMax - Hajdúnánás Mozi</t>
  </si>
  <si>
    <t>MoziMax - Tokaj Mozi</t>
  </si>
  <si>
    <t>MoziMax-Nagyhalász Mozi</t>
  </si>
  <si>
    <t>MoziMax-Nádudvar Mozi</t>
  </si>
  <si>
    <t xml:space="preserve">Cervinus Teátrum Művészeti Szolgáltató Közhasznú Nonprofit Korlátolt Felelősségű Társaság </t>
  </si>
  <si>
    <t xml:space="preserve">Vertigo Média Korlátolt Felelősségű Társaság </t>
  </si>
  <si>
    <t>Nemzeti Filmszínház Nonprofit Korlátolt Felelősségű Társaság</t>
  </si>
  <si>
    <t xml:space="preserve">CINE-MIS Moziüzemi Szolgáltató Nonprofit Korlátolt Felelősségű Társaság </t>
  </si>
  <si>
    <t xml:space="preserve">Fehérvári Programszervező Korlátolt Felelősségű Társaság </t>
  </si>
  <si>
    <t xml:space="preserve">Center Mozi Kereskedelmi és Szolgáltató Korlátolt Felelősségű Társaság </t>
  </si>
  <si>
    <t xml:space="preserve">Ceglédi TV Egyszemélyes Közhasznú Nonprofit Korlátolt Felelősségű Társaság </t>
  </si>
  <si>
    <t xml:space="preserve">SZET Szentgotthárdi Eszközkezelő és Településfejlesztő Korlátolt Felelősségű Társaság </t>
  </si>
  <si>
    <t xml:space="preserve">MOZAIK MOZI Kereskedelmi és Szolgáltató Korlátolt Felelősségű Társaság </t>
  </si>
  <si>
    <t xml:space="preserve">JÁSZKERÜLET Kulturális és Művészeti Közhasznú Nonprofit Korlátolt Felelősségű Társaság </t>
  </si>
  <si>
    <t xml:space="preserve">Sió Movie Korlátolt Felelősségű Társaság </t>
  </si>
  <si>
    <t>Monostori Erőd Hadkultúra Központ Műemlékhelyreállító,Ingatlanfenntartóés-hasznosító Nonprofit K.Kft</t>
  </si>
  <si>
    <t xml:space="preserve">Poroszlói-Szolgáltató Korlátolt Felelősségű Társaság </t>
  </si>
  <si>
    <t xml:space="preserve">CLASSIC-FILM Szolgáltató és Kereskedelmi Korlátolt Felelősségű Társaság </t>
  </si>
  <si>
    <t xml:space="preserve">APOLLÓ MOZGÓKÉP Kereskedelmi és Szolgáltató Korlátolt Felelősségű Társaság </t>
  </si>
  <si>
    <t>URÁNIA MOZGÓKÉP Kereskedelmi és Szolgáltató Kft.</t>
  </si>
  <si>
    <t xml:space="preserve">BARCIKA ART Kommunikációs, Kulturális és Sport Szolgáltató Korlátolt Felelősségű Társaság </t>
  </si>
  <si>
    <t xml:space="preserve">Tapolca Kereskedelmi és Szolgáltató Korlátolt Felelősségű Társaság </t>
  </si>
  <si>
    <t xml:space="preserve">Paksi Közművelődési Közhasznú Nonprofit Korlátolt Felelősségű Társaság </t>
  </si>
  <si>
    <t>Mozicentrum Kereskedelmi és Szolgáltató Korlátolt Felelősségű Társaság</t>
  </si>
  <si>
    <t>UniBé Korlátolt felelősségű Társaság</t>
  </si>
  <si>
    <t>I.T. Magyar Cinema Moziüzemeltető és Filmforgalmazó Kft.</t>
  </si>
  <si>
    <t xml:space="preserve">Szentendrei Kulturális Központ Nonprofit Korlátolt Felelsősségű Társaság </t>
  </si>
  <si>
    <t xml:space="preserve">KERINGATLAN Kereskedelmi Ingatlanfejlesztő és Kezelő Korlátolt Felelősségű Társaság </t>
  </si>
  <si>
    <t>CINELION Korlátolt Felelősségű Társaság</t>
  </si>
  <si>
    <t xml:space="preserve">PANNON 2001. Mozgókép Szolgáltató és Kereskedelmi Korlátolt Felelősségű Társaság </t>
  </si>
  <si>
    <t xml:space="preserve">Hírös Agóra Kulturális és Ifjúsági Központ Nonprofit Korlátolt Felelősségű Társaság </t>
  </si>
  <si>
    <t xml:space="preserve">Magyar Moziüzemeltető Korlátolt Felelősségű Társaság </t>
  </si>
  <si>
    <t xml:space="preserve">Óbudai Mozi Üzemeltető Korlátolt Felelősségű Társaság </t>
  </si>
  <si>
    <t xml:space="preserve">CINEMA Szeged Kereskedelmi és Szolgáltató Korlátolt Felelősségű Társaság </t>
  </si>
  <si>
    <t xml:space="preserve">SZABOLCS CINEMA Kereskedelmi és Szolgáltató Korlátolt Felelősségű Társaság </t>
  </si>
  <si>
    <t xml:space="preserve">Főnix Rendezvényszervező Közhasznú Nonprofit Korlátolt Felelősségű Társaság </t>
  </si>
  <si>
    <t xml:space="preserve">Makó Városi Kulturális - Közművelődési Nonprofit Korlátolt Felelősségű Társaság </t>
  </si>
  <si>
    <t xml:space="preserve">Sió Multi Store Korlátolt Felelősségű Társaság </t>
  </si>
  <si>
    <t xml:space="preserve">Gyöngyösi TV Nonprofit Korlátolt Felelősségű Társaság </t>
  </si>
  <si>
    <t xml:space="preserve">Müpa Budapest-Művészetek Palotája Nonprofit Korlátolt Felelősségű Társaság </t>
  </si>
  <si>
    <t xml:space="preserve">MOM Kulturális Központ Nonprofit Korlátolt Felelősségű Társaság </t>
  </si>
  <si>
    <t xml:space="preserve">Sinerama Hungary Korlátolt Felelősségű Társaság </t>
  </si>
  <si>
    <t xml:space="preserve">HARDROCK Szolgáltató Korlátolt Felelősségű Társaság </t>
  </si>
  <si>
    <t xml:space="preserve">Pannónia Movie Korlátolt Felelősségű Társaság </t>
  </si>
  <si>
    <t>5D CINEMA Korlátolt Felelősségű Társaság</t>
  </si>
  <si>
    <t>Mozi-Lajoskomárom</t>
  </si>
  <si>
    <t>NFMO/0231/2019</t>
  </si>
  <si>
    <t>Kultik Sky Cinema</t>
  </si>
  <si>
    <t>Heves megye</t>
  </si>
  <si>
    <t>Békés megye</t>
  </si>
  <si>
    <t>Vas megye</t>
  </si>
  <si>
    <t>Budapest</t>
  </si>
  <si>
    <t>Bács-Kiskun megye</t>
  </si>
  <si>
    <t>Borsod-Abaúj-Zemplén megye</t>
  </si>
  <si>
    <t>Csongrád megye</t>
  </si>
  <si>
    <t>Fejér megye</t>
  </si>
  <si>
    <t>Baranya megye</t>
  </si>
  <si>
    <t>Pest megye</t>
  </si>
  <si>
    <t>Jász-Nagykun-Szolnok megye</t>
  </si>
  <si>
    <t>Somogy megye</t>
  </si>
  <si>
    <t>Szabolcs-Szatmár-Bereg megye</t>
  </si>
  <si>
    <t>Zala megye</t>
  </si>
  <si>
    <t>Komárom-Esztergom megye</t>
  </si>
  <si>
    <t>Veszprém megye</t>
  </si>
  <si>
    <t>Nógrád megye</t>
  </si>
  <si>
    <t>Győr-Moson-Sopron megye</t>
  </si>
  <si>
    <t>Tolna megye</t>
  </si>
  <si>
    <t>Hajdú-Bihar megye</t>
  </si>
  <si>
    <t>NFMO/0237/2019</t>
  </si>
  <si>
    <t>NFMO/0238/2019</t>
  </si>
  <si>
    <t>NFMO/0232/2019</t>
  </si>
  <si>
    <t>NFMO/0233/2019</t>
  </si>
  <si>
    <t>NFMO/0235/2019</t>
  </si>
  <si>
    <t>NFMO/0236/2019</t>
  </si>
  <si>
    <t>NFMO/0239/2019</t>
  </si>
  <si>
    <t>NFMO/0240/2020</t>
  </si>
  <si>
    <t>Gyöngyház Kulturális Központ és Könyvtár</t>
  </si>
  <si>
    <t>Váci Mihály Kulturális Központ</t>
  </si>
  <si>
    <t>Várkapitányság Integrált Területfejlesztési Központ Nonprofit Zrt.</t>
  </si>
  <si>
    <t>Sárvári Sportfólió és Kulturális Korlátolt Felelősségű Társaság</t>
  </si>
  <si>
    <t>Újhartyán FALUKÖZPONT</t>
  </si>
  <si>
    <t>Monor Mozi</t>
  </si>
  <si>
    <t>#baratsagmozGOvaszON</t>
  </si>
  <si>
    <t>Ligetplex cinema</t>
  </si>
  <si>
    <t>Művelődési Ház és könyvtár</t>
  </si>
  <si>
    <t>Kabos László Filmszínház</t>
  </si>
  <si>
    <t>Cinema City Mammut</t>
  </si>
  <si>
    <t>Civil Művek Közművelődési Egyesület</t>
  </si>
  <si>
    <t>Veneras Betéti Társaság</t>
  </si>
  <si>
    <t>Filmfabriq Cinemart Kft.</t>
  </si>
  <si>
    <t xml:space="preserve">FLÓRA FILM INTERNATIONAL Filmkészítő, Kereskedelmi és Szolgáltató Korlátolt Felelősségű Társaság </t>
  </si>
  <si>
    <t>KINDL FILM Korlátolt Felelősségű Társaság</t>
  </si>
  <si>
    <t xml:space="preserve">AMEGO FILM Korlátolt Felelősségű Társaság </t>
  </si>
  <si>
    <t>Mozinet Kulturális Szolgáltató Kft.</t>
  </si>
  <si>
    <t>InterCom Nemzetközi Kulturális Szolgáltató Zártkörűen Működő Részvénytársaság</t>
  </si>
  <si>
    <t xml:space="preserve">ADS Service Kereskedelmi és Szolgáltató Korlátolt Felelősségű Társaság </t>
  </si>
  <si>
    <t xml:space="preserve">FÓRUM Hungary Filmforgalmazó Korlátolt Felelősségű Társaság </t>
  </si>
  <si>
    <t xml:space="preserve">NatFilm Hungary Korlátolt Felelősségű Társaság </t>
  </si>
  <si>
    <t>Bagladi Erika e.v.</t>
  </si>
  <si>
    <t xml:space="preserve">Vertical Entertainment Korlátolt Felelősségű Társaság </t>
  </si>
  <si>
    <t xml:space="preserve">JCS Média Kereskedelmi és Szolgáltató Korlátolt Felelősségű Társaság </t>
  </si>
  <si>
    <t xml:space="preserve">A Company Hungary Korlátolt Felelősségű Társaság </t>
  </si>
  <si>
    <t>Lillród Film Produkciós Iroda Kft.</t>
  </si>
  <si>
    <t xml:space="preserve">FILMNET IPTV Film és televízióműsor-gyártó és-forgalmazó Korlátolt Felelősségű Társaság </t>
  </si>
  <si>
    <t xml:space="preserve">PARLUX Korlátolt Felelősségű Tárasaság </t>
  </si>
  <si>
    <t xml:space="preserve">CIRKO FILM Korlátolt Felelősségű Társaság </t>
  </si>
  <si>
    <t xml:space="preserve">CINETEL Videofilm-forgalmazó Korlátolt Felelősségű Társaság </t>
  </si>
  <si>
    <t>Cinefil Co Kulturális Kereskedelmi és Szolgáltató Korlátolt Felelősségű Társaság</t>
  </si>
  <si>
    <t xml:space="preserve">HungariCom Kulturális Szolgáltató, Termékelőállító és Kereskedelmi Korlátolt Felelősségű Társaság </t>
  </si>
  <si>
    <t>ANJOU-LAFAYETTE Szolgáltató és Tanácsadó Betéti Társaság</t>
  </si>
  <si>
    <t>VENNA Korlátolt Felelősségű Társaság</t>
  </si>
  <si>
    <t xml:space="preserve">ETALON FILM Kiadó és Kereskedelmi Korlátolt Felelősségű Társaság </t>
  </si>
  <si>
    <t xml:space="preserve">FILMPARTNERS Művészeti, Filmgyártó és Filmforgalmazó Korlátolt Felelősségű Társaság </t>
  </si>
  <si>
    <t>GoldMeeting Korlátolt Felelősségű Társaság</t>
  </si>
  <si>
    <t>GP Green Planet Films Korlátolt Felelősségű Társaság</t>
  </si>
  <si>
    <t xml:space="preserve">Digital Cinema International Korlátolt Felelősségű Társaság </t>
  </si>
  <si>
    <t xml:space="preserve">RISTRETTO Distribution Szolgáltató és Forgalmazó Korlátolt Felelősségű Társaság </t>
  </si>
  <si>
    <t xml:space="preserve">KATAPULT FILM Filmgyártó és Forgalmazó Korlátolt Felelősségű Társaság </t>
  </si>
  <si>
    <t xml:space="preserve">Filmfarm Korlátolt Felelősségű Társaság </t>
  </si>
  <si>
    <t>Jézus Társasága Magyarországi Rendtartománya</t>
  </si>
  <si>
    <t xml:space="preserve">Firehouse Reklámügynökség Szolgáltató és Kereskedelmi Korlátolt Felelősségű Társaság </t>
  </si>
  <si>
    <t>Médiaszolgáltatás Támogató és Vagyonkezelő Alap</t>
  </si>
  <si>
    <t xml:space="preserve">ODPictures Art Studio Korlátolt Felelősségű Társaság </t>
  </si>
  <si>
    <t xml:space="preserve">MEGA FILM Kiadó Korlátolt Felelősségű Társaság </t>
  </si>
  <si>
    <t>Andrew &amp; Arpad Filmprodukciós Korlátolt Felelősségű Társaság</t>
  </si>
  <si>
    <t xml:space="preserve">Kedd Kulturális és Szolgáltató Korlátolt Felelősségű Társaság </t>
  </si>
  <si>
    <t>TANTRA-ECSTASY Korlátolt Felelősségű Társaság</t>
  </si>
  <si>
    <t>Teszler Tamás e.v.</t>
  </si>
  <si>
    <t>MovieTrend Filmforgalmazó -és gyártó Korlátolt Felelősségű Társaság</t>
  </si>
  <si>
    <t>ROMIS MOZI 2018 Korlátolt Felelősségű Társaság</t>
  </si>
  <si>
    <t>Proton Cinema Korlátolt Felelősségű Társaság</t>
  </si>
  <si>
    <t>FILM POSITIVE  Productions Filmgyártó és Szolgálttaó Kft.</t>
  </si>
  <si>
    <t>SZUPERMODERN STÚDIÓ  Kulturális és Szolgáltató Kft.</t>
  </si>
  <si>
    <t>Filmfabriq Produkciós Korlátolt Felelősségű Társaság</t>
  </si>
  <si>
    <t>Budafoki Dohnányi Ernő Szimfonikus Zenekar Közhasznú Nonprofit Kft.</t>
  </si>
  <si>
    <t>Kéthelyközt Film Korlátolt Felelősségű Társaság</t>
  </si>
  <si>
    <t>CSIBIRKA Hasznosságért, Környezettudatosságért Egyesület</t>
  </si>
  <si>
    <t>MOVIEBAR FILMS Korlátolt Felelősségű Társaság</t>
  </si>
  <si>
    <t>Gyula Város Önkormányzata</t>
  </si>
  <si>
    <t>Triton Film Kulturális Szolgáltató Kft.</t>
  </si>
  <si>
    <t xml:space="preserve">Filmever Stúdió Betéti Társaság </t>
  </si>
  <si>
    <t>UIP Duna Nemzetközi Film Kft.</t>
  </si>
  <si>
    <t>Egyéb</t>
  </si>
  <si>
    <t>Megjegyzés (Új forgalmazó vagy filmnap, filmhét/fesztivál neve )</t>
  </si>
  <si>
    <t>D'orion Flight Korlátolt Felelősségű Társaság</t>
  </si>
  <si>
    <t>KözPont Újbudai Kulturális, Pedagógiai és Média Korlátolt Felelősségű Társaság</t>
  </si>
  <si>
    <t>Lexkor 90 Szolgáltató és Kereskedelmi Korlátolt Felelősségű Társaság</t>
  </si>
  <si>
    <t>Marketing és Fesztivál Szervező és Szolgáltató Kft.</t>
  </si>
  <si>
    <t>Rocky Monday Közhasznú Egyesület</t>
  </si>
  <si>
    <t>UP Kommunikációs és Média Kft.</t>
  </si>
  <si>
    <t>WestEnd Színház Művészeti, Közhasznú Nonprofit Kft.</t>
  </si>
  <si>
    <t>Parkmozi</t>
  </si>
  <si>
    <t>Kossuth Filmszínház</t>
  </si>
  <si>
    <t>Kultik Dunaújváros</t>
  </si>
  <si>
    <t>Ancsika Kertmozi és Kultkert</t>
  </si>
  <si>
    <t>B32 Parkmozi</t>
  </si>
  <si>
    <t>KÖKI Terasz Mozi</t>
  </si>
  <si>
    <t>Mozimax-Vásárosnamény</t>
  </si>
  <si>
    <t>Budapest Rooftop Cinema Mammuttető</t>
  </si>
  <si>
    <t>D39</t>
  </si>
  <si>
    <t>LUPA Drive-In autósmozi</t>
  </si>
  <si>
    <t>NFMO/0241/2020</t>
  </si>
  <si>
    <t>NFMO/0245/2020</t>
  </si>
  <si>
    <t>NFMO/0246/2020</t>
  </si>
  <si>
    <t>NFMO/0247/2020</t>
  </si>
  <si>
    <t>NFMO/0248/2020</t>
  </si>
  <si>
    <t>NFMO/0249/2020</t>
  </si>
  <si>
    <t>NFMO/0250/2020</t>
  </si>
  <si>
    <t>NFMO/0251/2020</t>
  </si>
  <si>
    <t>NFMO/0252/2020</t>
  </si>
  <si>
    <t>NFMO/0253/2020</t>
  </si>
  <si>
    <t>PROROM Entertainment Kft.</t>
  </si>
  <si>
    <t>SOLVE ART Filmgyártó és Művészeti Szolgáltató Kft.</t>
  </si>
  <si>
    <t>Grund Kommunikációs Korlátolt Felelősségű Társaság</t>
  </si>
  <si>
    <t>NewRenaissance Productions Kft.</t>
  </si>
  <si>
    <t>Szent László Király Alapítvány</t>
  </si>
  <si>
    <t>Csillaggyertyafény Alapítvány</t>
  </si>
  <si>
    <t>LAOKOON CINEMA Kft.</t>
  </si>
  <si>
    <t>Miradouro Filmgyártó és Kulturális Szolgáltató Kft.</t>
  </si>
  <si>
    <t>Szeretfilm Stúdió Egyesület</t>
  </si>
  <si>
    <t>Véletlenek Kft.</t>
  </si>
  <si>
    <t>BIDF a dokumentumfilmekért Alapítvány</t>
  </si>
  <si>
    <t>SHANNON IRODA Információfeldolgozó és Szolgáltató Betéti Társaság</t>
  </si>
  <si>
    <t>Olala Pictures Kft.</t>
  </si>
  <si>
    <t>Juhász János</t>
  </si>
  <si>
    <t>Stardust Films Szolgáltató Korlátolt Felelősségű Társaság</t>
  </si>
  <si>
    <t xml:space="preserve">Nemzeti Filmintézet Közhasznú Nonprofit Zártkörűen működő Részvénytársaság </t>
  </si>
  <si>
    <t>Nem volt vetítés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</si>
</sst>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vertical="top" wrapText="1"/>
    </xf>
    <xf numFmtId="0" fontId="0" fillId="3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3" fillId="4" borderId="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vertical="top" wrapText="1"/>
    </xf>
    <xf numFmtId="49" fontId="0" fillId="0" borderId="0" xfId="0" applyNumberFormat="1" applyAlignment="1">
      <alignment horizontal="left" vertical="center" wrapText="1"/>
    </xf>
    <xf numFmtId="0" fontId="0" fillId="0" borderId="2" xfId="0" applyFont="1" applyBorder="1" applyAlignment="1">
      <alignment wrapText="1"/>
    </xf>
    <xf numFmtId="0" fontId="3" fillId="4" borderId="5" xfId="0" applyFont="1" applyFill="1" applyBorder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0" fillId="0" borderId="0" xfId="0" applyProtection="1">
      <protection hidden="1"/>
    </xf>
  </cellXfs>
  <cellStyles count="3">
    <cellStyle name="Normál" xfId="0" builtinId="0"/>
    <cellStyle name="Normál 2" xfId="1"/>
    <cellStyle name="Normál 2 2" xfId="2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numFmt numFmtId="30" formatCode="@"/>
      <alignment horizontal="left" vertical="center" textRotation="0" wrapText="1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</dxfs>
  <tableStyles count="2" defaultTableStyle="TableStyleMedium2" defaultPivotStyle="PivotStyleLight16">
    <tableStyle name="Kimutatásstílus 1" table="0" count="0"/>
    <tableStyle name="Kimutatásstílus 2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áblázat1" displayName="Táblázat1" ref="A1:E222" totalsRowShown="0" headerRowDxfId="6" tableBorderDxfId="5">
  <autoFilter ref="A1:E222"/>
  <tableColumns count="5">
    <tableColumn id="1" name="Cégnév/Név" dataDxfId="4"/>
    <tableColumn id="6" name="Mozi neve" dataDxfId="3"/>
    <tableColumn id="3" name="Mozi nyilvántartási száma" dataDxfId="2"/>
    <tableColumn id="4" name="Megye" dataDxfId="1"/>
    <tableColumn id="5" name="Forgalmazó" dataDxfId="0"/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G29" sqref="G29"/>
    </sheetView>
  </sheetViews>
  <sheetFormatPr defaultRowHeight="15" x14ac:dyDescent="0.25"/>
  <cols>
    <col min="1" max="1" width="21.5703125" customWidth="1"/>
    <col min="2" max="2" width="19.7109375" customWidth="1"/>
    <col min="3" max="3" width="23.7109375" customWidth="1"/>
    <col min="4" max="4" width="19.7109375" customWidth="1"/>
    <col min="5" max="5" width="6.85546875" customWidth="1"/>
    <col min="6" max="6" width="8.85546875" customWidth="1"/>
    <col min="7" max="7" width="26.5703125" customWidth="1"/>
    <col min="8" max="8" width="24.42578125" customWidth="1"/>
    <col min="9" max="9" width="19.140625" customWidth="1"/>
    <col min="10" max="10" width="35.85546875" customWidth="1"/>
    <col min="11" max="11" width="21.5703125" customWidth="1"/>
    <col min="12" max="12" width="18.7109375" customWidth="1"/>
    <col min="13" max="13" width="21.7109375" bestFit="1" customWidth="1"/>
  </cols>
  <sheetData>
    <row r="1" spans="1:13" ht="32.25" customHeight="1" x14ac:dyDescent="0.25">
      <c r="A1" s="2" t="s">
        <v>155</v>
      </c>
      <c r="B1" s="3" t="s">
        <v>1</v>
      </c>
      <c r="C1" s="2" t="s">
        <v>9</v>
      </c>
      <c r="D1" s="12" t="s">
        <v>154</v>
      </c>
      <c r="E1" s="4" t="s">
        <v>2</v>
      </c>
      <c r="F1" s="5" t="s">
        <v>3</v>
      </c>
      <c r="G1" s="2" t="s">
        <v>10</v>
      </c>
      <c r="H1" s="3" t="s">
        <v>4</v>
      </c>
      <c r="I1" s="3" t="s">
        <v>5</v>
      </c>
      <c r="J1" s="3" t="s">
        <v>623</v>
      </c>
      <c r="K1" s="6" t="s">
        <v>6</v>
      </c>
      <c r="L1" s="6" t="s">
        <v>7</v>
      </c>
      <c r="M1" s="6" t="s">
        <v>8</v>
      </c>
    </row>
    <row r="2" spans="1:13" x14ac:dyDescent="0.25">
      <c r="C2" s="20"/>
      <c r="D2" t="s">
        <v>528</v>
      </c>
      <c r="E2">
        <v>2020</v>
      </c>
      <c r="F2">
        <v>10</v>
      </c>
    </row>
    <row r="5" spans="1:13" x14ac:dyDescent="0.25">
      <c r="C5" s="20"/>
    </row>
  </sheetData>
  <dataValidations count="3">
    <dataValidation type="whole" operator="equal" allowBlank="1" showInputMessage="1" showErrorMessage="1" sqref="F1">
      <formula1>1</formula1>
    </dataValidation>
    <dataValidation type="whole" operator="equal" allowBlank="1" showInputMessage="1" showErrorMessage="1" sqref="E1">
      <formula1>2020</formula1>
    </dataValidation>
    <dataValidation type="whole" allowBlank="1" showInputMessage="1" showErrorMessage="1" sqref="K1:M1">
      <formula1>0</formula1>
      <formula2>100000000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adatok!$C$2:$C$219</xm:f>
          </x14:formula1>
          <xm:sqref>C1</xm:sqref>
        </x14:dataValidation>
        <x14:dataValidation type="list" allowBlank="1" showInputMessage="1" showErrorMessage="1">
          <x14:formula1>
            <xm:f>adatok!$D$2:$D$219</xm:f>
          </x14:formula1>
          <xm:sqref>D1</xm:sqref>
        </x14:dataValidation>
        <x14:dataValidation type="list" allowBlank="1" showInputMessage="1" showErrorMessage="1">
          <x14:formula1>
            <xm:f>adatok!$E$2:$E$97</xm:f>
          </x14:formula1>
          <xm:sqref>I1</xm:sqref>
        </x14:dataValidation>
        <x14:dataValidation type="list" allowBlank="1" showInputMessage="1" showErrorMessage="1">
          <x14:formula1>
            <xm:f>adatok!#REF!</xm:f>
          </x14:formula1>
          <xm:sqref>B1</xm:sqref>
        </x14:dataValidation>
        <x14:dataValidation type="list" allowBlank="1" showInputMessage="1" showErrorMessage="1">
          <x14:formula1>
            <xm:f>adatok!$A$2:$A$222</xm:f>
          </x14:formula1>
          <xm:sqref>A2:A1000</xm:sqref>
        </x14:dataValidation>
        <x14:dataValidation type="list" allowBlank="1" showInputMessage="1" showErrorMessage="1">
          <x14:formula1>
            <xm:f>adatok!$B$2:$B$222</xm:f>
          </x14:formula1>
          <xm:sqref>B2:B1000</xm:sqref>
        </x14:dataValidation>
        <x14:dataValidation type="list" allowBlank="1" showInputMessage="1" showErrorMessage="1">
          <x14:formula1>
            <xm:f>adatok!$C$2:$C$222</xm:f>
          </x14:formula1>
          <xm:sqref>C2:C1317</xm:sqref>
        </x14:dataValidation>
        <x14:dataValidation type="list" allowBlank="1" showInputMessage="1" showErrorMessage="1">
          <x14:formula1>
            <xm:f>adatok!$D$2:$D$222</xm:f>
          </x14:formula1>
          <xm:sqref>D2:D1321</xm:sqref>
        </x14:dataValidation>
        <x14:dataValidation type="list" allowBlank="1" showInputMessage="1" showErrorMessage="1">
          <x14:formula1>
            <xm:f>adatok!$E$2:$E$111</xm:f>
          </x14:formula1>
          <xm:sqref>I2:I1652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I4" sqref="I4"/>
    </sheetView>
  </sheetViews>
  <sheetFormatPr defaultRowHeight="15" x14ac:dyDescent="0.25"/>
  <cols>
    <col min="1" max="1" width="21.5703125" customWidth="1"/>
    <col min="2" max="2" width="19.7109375" customWidth="1"/>
    <col min="3" max="3" width="23.7109375" customWidth="1"/>
    <col min="4" max="4" width="19.7109375" customWidth="1"/>
    <col min="5" max="5" width="6.85546875" customWidth="1"/>
    <col min="6" max="6" width="8.85546875" customWidth="1"/>
    <col min="7" max="7" width="26.5703125" customWidth="1"/>
    <col min="8" max="8" width="24.42578125" customWidth="1"/>
    <col min="9" max="9" width="19.140625" customWidth="1"/>
    <col min="10" max="10" width="34.7109375" customWidth="1"/>
    <col min="11" max="11" width="21.5703125" customWidth="1"/>
    <col min="12" max="12" width="18.7109375" customWidth="1"/>
    <col min="13" max="13" width="21.7109375" bestFit="1" customWidth="1"/>
  </cols>
  <sheetData>
    <row r="1" spans="1:13" ht="32.25" customHeight="1" x14ac:dyDescent="0.25">
      <c r="A1" s="2" t="s">
        <v>155</v>
      </c>
      <c r="B1" s="3" t="s">
        <v>1</v>
      </c>
      <c r="C1" s="2" t="s">
        <v>9</v>
      </c>
      <c r="D1" s="12" t="s">
        <v>154</v>
      </c>
      <c r="E1" s="4" t="s">
        <v>2</v>
      </c>
      <c r="F1" s="5" t="s">
        <v>3</v>
      </c>
      <c r="G1" s="2" t="s">
        <v>10</v>
      </c>
      <c r="H1" s="3" t="s">
        <v>4</v>
      </c>
      <c r="I1" s="3" t="s">
        <v>5</v>
      </c>
      <c r="J1" s="3" t="s">
        <v>623</v>
      </c>
      <c r="K1" s="6" t="s">
        <v>6</v>
      </c>
      <c r="L1" s="6" t="s">
        <v>7</v>
      </c>
      <c r="M1" s="6" t="s">
        <v>8</v>
      </c>
    </row>
    <row r="2" spans="1:13" x14ac:dyDescent="0.25">
      <c r="E2">
        <v>2020</v>
      </c>
      <c r="F2">
        <v>11</v>
      </c>
    </row>
  </sheetData>
  <dataValidations count="3">
    <dataValidation type="whole" operator="equal" allowBlank="1" showInputMessage="1" showErrorMessage="1" sqref="F1">
      <formula1>1</formula1>
    </dataValidation>
    <dataValidation type="whole" operator="equal" allowBlank="1" showInputMessage="1" showErrorMessage="1" sqref="E1">
      <formula1>2020</formula1>
    </dataValidation>
    <dataValidation type="whole" allowBlank="1" showInputMessage="1" showErrorMessage="1" sqref="K1:M1">
      <formula1>0</formula1>
      <formula2>100000000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adatok!$C$2:$C$219</xm:f>
          </x14:formula1>
          <xm:sqref>C1</xm:sqref>
        </x14:dataValidation>
        <x14:dataValidation type="list" allowBlank="1" showInputMessage="1" showErrorMessage="1">
          <x14:formula1>
            <xm:f>adatok!$D$2:$D$219</xm:f>
          </x14:formula1>
          <xm:sqref>D1</xm:sqref>
        </x14:dataValidation>
        <x14:dataValidation type="list" allowBlank="1" showInputMessage="1" showErrorMessage="1">
          <x14:formula1>
            <xm:f>adatok!$A$2:$A$219</xm:f>
          </x14:formula1>
          <xm:sqref>A1</xm:sqref>
        </x14:dataValidation>
        <x14:dataValidation type="list" allowBlank="1" showInputMessage="1" showErrorMessage="1">
          <x14:formula1>
            <xm:f>adatok!$E$2:$E$97</xm:f>
          </x14:formula1>
          <xm:sqref>I1</xm:sqref>
        </x14:dataValidation>
        <x14:dataValidation type="list" allowBlank="1" showInputMessage="1" showErrorMessage="1">
          <x14:formula1>
            <xm:f>adatok!#REF!</xm:f>
          </x14:formula1>
          <xm:sqref>B1</xm:sqref>
        </x14:dataValidation>
        <x14:dataValidation type="list" allowBlank="1" showInputMessage="1" showErrorMessage="1">
          <x14:formula1>
            <xm:f>adatok!$A$2:$A$222</xm:f>
          </x14:formula1>
          <xm:sqref>A2:A1421</xm:sqref>
        </x14:dataValidation>
        <x14:dataValidation type="list" allowBlank="1" showInputMessage="1" showErrorMessage="1">
          <x14:formula1>
            <xm:f>adatok!$B$2:$B$222</xm:f>
          </x14:formula1>
          <xm:sqref>B2:B1346</xm:sqref>
        </x14:dataValidation>
        <x14:dataValidation type="list" allowBlank="1" showInputMessage="1" showErrorMessage="1">
          <x14:formula1>
            <xm:f>adatok!$C$2:$C$222</xm:f>
          </x14:formula1>
          <xm:sqref>C2:C1480</xm:sqref>
        </x14:dataValidation>
        <x14:dataValidation type="list" allowBlank="1" showInputMessage="1" showErrorMessage="1">
          <x14:formula1>
            <xm:f>adatok!$D$2:$D$222</xm:f>
          </x14:formula1>
          <xm:sqref>D2:D1311</xm:sqref>
        </x14:dataValidation>
        <x14:dataValidation type="list" allowBlank="1" showInputMessage="1" showErrorMessage="1">
          <x14:formula1>
            <xm:f>adatok!$E$2:$E$111</xm:f>
          </x14:formula1>
          <xm:sqref>I2:I1408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G2" sqref="G2"/>
    </sheetView>
  </sheetViews>
  <sheetFormatPr defaultRowHeight="15" x14ac:dyDescent="0.25"/>
  <cols>
    <col min="1" max="1" width="21.5703125" customWidth="1"/>
    <col min="2" max="2" width="19.7109375" customWidth="1"/>
    <col min="3" max="3" width="23.7109375" customWidth="1"/>
    <col min="4" max="4" width="19.7109375" customWidth="1"/>
    <col min="5" max="5" width="6.85546875" customWidth="1"/>
    <col min="6" max="6" width="8.85546875" customWidth="1"/>
    <col min="7" max="7" width="26.5703125" customWidth="1"/>
    <col min="8" max="8" width="24.42578125" customWidth="1"/>
    <col min="9" max="9" width="19.140625" customWidth="1"/>
    <col min="10" max="10" width="35" customWidth="1"/>
    <col min="11" max="11" width="21.5703125" customWidth="1"/>
    <col min="12" max="12" width="18.7109375" customWidth="1"/>
    <col min="13" max="13" width="21.7109375" bestFit="1" customWidth="1"/>
  </cols>
  <sheetData>
    <row r="1" spans="1:13" ht="32.25" customHeight="1" x14ac:dyDescent="0.25">
      <c r="A1" s="2" t="s">
        <v>155</v>
      </c>
      <c r="B1" s="3" t="s">
        <v>1</v>
      </c>
      <c r="C1" s="2" t="s">
        <v>9</v>
      </c>
      <c r="D1" s="12" t="s">
        <v>154</v>
      </c>
      <c r="E1" s="4" t="s">
        <v>2</v>
      </c>
      <c r="F1" s="5" t="s">
        <v>3</v>
      </c>
      <c r="G1" s="2" t="s">
        <v>10</v>
      </c>
      <c r="H1" s="3" t="s">
        <v>4</v>
      </c>
      <c r="I1" s="3" t="s">
        <v>5</v>
      </c>
      <c r="J1" s="3" t="s">
        <v>623</v>
      </c>
      <c r="K1" s="6" t="s">
        <v>6</v>
      </c>
      <c r="L1" s="6" t="s">
        <v>7</v>
      </c>
      <c r="M1" s="6" t="s">
        <v>8</v>
      </c>
    </row>
    <row r="2" spans="1:13" x14ac:dyDescent="0.25">
      <c r="E2">
        <v>2020</v>
      </c>
      <c r="F2">
        <v>12</v>
      </c>
      <c r="G2" t="s">
        <v>667</v>
      </c>
    </row>
  </sheetData>
  <dataValidations count="3">
    <dataValidation type="whole" operator="equal" allowBlank="1" showInputMessage="1" showErrorMessage="1" sqref="F1">
      <formula1>1</formula1>
    </dataValidation>
    <dataValidation type="whole" operator="equal" allowBlank="1" showInputMessage="1" showErrorMessage="1" sqref="E1">
      <formula1>2020</formula1>
    </dataValidation>
    <dataValidation type="whole" allowBlank="1" showInputMessage="1" showErrorMessage="1" sqref="K1:M1">
      <formula1>0</formula1>
      <formula2>100000000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adatok!$C$2:$C$219</xm:f>
          </x14:formula1>
          <xm:sqref>C1</xm:sqref>
        </x14:dataValidation>
        <x14:dataValidation type="list" allowBlank="1" showInputMessage="1" showErrorMessage="1">
          <x14:formula1>
            <xm:f>adatok!$D$2:$D$219</xm:f>
          </x14:formula1>
          <xm:sqref>D1</xm:sqref>
        </x14:dataValidation>
        <x14:dataValidation type="list" allowBlank="1" showInputMessage="1" showErrorMessage="1">
          <x14:formula1>
            <xm:f>adatok!$A$2:$A$219</xm:f>
          </x14:formula1>
          <xm:sqref>A1</xm:sqref>
        </x14:dataValidation>
        <x14:dataValidation type="list" allowBlank="1" showInputMessage="1" showErrorMessage="1">
          <x14:formula1>
            <xm:f>adatok!$E$2:$E$97</xm:f>
          </x14:formula1>
          <xm:sqref>I1</xm:sqref>
        </x14:dataValidation>
        <x14:dataValidation type="list" allowBlank="1" showInputMessage="1" showErrorMessage="1">
          <x14:formula1>
            <xm:f>adatok!#REF!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83" zoomScale="69" zoomScaleNormal="69" workbookViewId="0">
      <selection activeCell="M117" sqref="M117"/>
    </sheetView>
  </sheetViews>
  <sheetFormatPr defaultRowHeight="15" x14ac:dyDescent="0.25"/>
  <cols>
    <col min="1" max="2" width="59" style="1" customWidth="1"/>
    <col min="3" max="3" width="25.140625" style="1" customWidth="1"/>
    <col min="4" max="4" width="35.7109375" style="1" customWidth="1"/>
    <col min="5" max="5" width="41" style="1" customWidth="1"/>
    <col min="6" max="16384" width="9.140625" style="1"/>
  </cols>
  <sheetData>
    <row r="1" spans="1:5" x14ac:dyDescent="0.25">
      <c r="A1" s="9" t="s">
        <v>113</v>
      </c>
      <c r="B1" s="15" t="s">
        <v>1</v>
      </c>
      <c r="C1" s="10" t="s">
        <v>9</v>
      </c>
      <c r="D1" s="10" t="s">
        <v>0</v>
      </c>
      <c r="E1" s="11" t="s">
        <v>5</v>
      </c>
    </row>
    <row r="2" spans="1:5" ht="30" x14ac:dyDescent="0.25">
      <c r="A2" s="16" t="s">
        <v>428</v>
      </c>
      <c r="B2" s="16" t="s">
        <v>11</v>
      </c>
      <c r="C2" s="13" t="s">
        <v>239</v>
      </c>
      <c r="D2" s="7" t="s">
        <v>528</v>
      </c>
      <c r="E2" s="16" t="s">
        <v>524</v>
      </c>
    </row>
    <row r="3" spans="1:5" ht="30" x14ac:dyDescent="0.25">
      <c r="A3" s="16" t="s">
        <v>484</v>
      </c>
      <c r="B3" s="16" t="s">
        <v>12</v>
      </c>
      <c r="C3" s="13" t="s">
        <v>257</v>
      </c>
      <c r="D3" s="8" t="s">
        <v>529</v>
      </c>
      <c r="E3" s="16" t="s">
        <v>581</v>
      </c>
    </row>
    <row r="4" spans="1:5" ht="30" x14ac:dyDescent="0.25">
      <c r="A4" s="16" t="s">
        <v>114</v>
      </c>
      <c r="B4" s="16" t="s">
        <v>13</v>
      </c>
      <c r="C4" s="13" t="s">
        <v>238</v>
      </c>
      <c r="D4" s="7" t="s">
        <v>530</v>
      </c>
      <c r="E4" s="16" t="s">
        <v>575</v>
      </c>
    </row>
    <row r="5" spans="1:5" ht="30" x14ac:dyDescent="0.25">
      <c r="A5" s="16" t="s">
        <v>444</v>
      </c>
      <c r="B5" s="16" t="s">
        <v>14</v>
      </c>
      <c r="C5" s="13" t="s">
        <v>249</v>
      </c>
      <c r="D5" s="8" t="s">
        <v>531</v>
      </c>
      <c r="E5" s="16" t="s">
        <v>572</v>
      </c>
    </row>
    <row r="6" spans="1:5" ht="30" x14ac:dyDescent="0.25">
      <c r="A6" s="16" t="s">
        <v>444</v>
      </c>
      <c r="B6" s="16" t="s">
        <v>15</v>
      </c>
      <c r="C6" s="13" t="s">
        <v>250</v>
      </c>
      <c r="D6" s="7" t="s">
        <v>531</v>
      </c>
      <c r="E6" s="16" t="s">
        <v>604</v>
      </c>
    </row>
    <row r="7" spans="1:5" ht="30" x14ac:dyDescent="0.25">
      <c r="A7" s="16" t="s">
        <v>444</v>
      </c>
      <c r="B7" s="16" t="s">
        <v>16</v>
      </c>
      <c r="C7" s="13" t="s">
        <v>251</v>
      </c>
      <c r="D7" s="8" t="s">
        <v>531</v>
      </c>
      <c r="E7" s="16" t="s">
        <v>589</v>
      </c>
    </row>
    <row r="8" spans="1:5" ht="30" x14ac:dyDescent="0.25">
      <c r="A8" s="16" t="s">
        <v>444</v>
      </c>
      <c r="B8" s="16" t="s">
        <v>17</v>
      </c>
      <c r="C8" s="13" t="s">
        <v>252</v>
      </c>
      <c r="D8" s="7" t="s">
        <v>531</v>
      </c>
      <c r="E8" s="16" t="s">
        <v>434</v>
      </c>
    </row>
    <row r="9" spans="1:5" ht="30" x14ac:dyDescent="0.25">
      <c r="A9" s="16" t="s">
        <v>444</v>
      </c>
      <c r="B9" s="16" t="s">
        <v>18</v>
      </c>
      <c r="C9" s="13" t="s">
        <v>253</v>
      </c>
      <c r="D9" s="8" t="s">
        <v>531</v>
      </c>
      <c r="E9" s="16" t="s">
        <v>578</v>
      </c>
    </row>
    <row r="10" spans="1:5" ht="30" x14ac:dyDescent="0.25">
      <c r="A10" s="16" t="s">
        <v>444</v>
      </c>
      <c r="B10" s="16" t="s">
        <v>19</v>
      </c>
      <c r="C10" s="13" t="s">
        <v>254</v>
      </c>
      <c r="D10" s="7" t="s">
        <v>531</v>
      </c>
      <c r="E10" s="16" t="s">
        <v>661</v>
      </c>
    </row>
    <row r="11" spans="1:5" ht="30" x14ac:dyDescent="0.25">
      <c r="A11" s="16" t="s">
        <v>485</v>
      </c>
      <c r="B11" s="16" t="s">
        <v>20</v>
      </c>
      <c r="C11" s="13" t="s">
        <v>419</v>
      </c>
      <c r="D11" s="8" t="s">
        <v>531</v>
      </c>
      <c r="E11" s="16" t="s">
        <v>614</v>
      </c>
    </row>
    <row r="12" spans="1:5" ht="30" x14ac:dyDescent="0.25">
      <c r="A12" s="16" t="s">
        <v>115</v>
      </c>
      <c r="B12" s="16" t="s">
        <v>21</v>
      </c>
      <c r="C12" s="13" t="s">
        <v>263</v>
      </c>
      <c r="D12" s="7" t="s">
        <v>531</v>
      </c>
      <c r="E12" s="16" t="s">
        <v>444</v>
      </c>
    </row>
    <row r="13" spans="1:5" ht="30" x14ac:dyDescent="0.25">
      <c r="A13" s="16" t="s">
        <v>486</v>
      </c>
      <c r="B13" s="16" t="s">
        <v>22</v>
      </c>
      <c r="C13" s="13" t="s">
        <v>365</v>
      </c>
      <c r="D13" s="8" t="s">
        <v>531</v>
      </c>
      <c r="E13" s="16" t="s">
        <v>587</v>
      </c>
    </row>
    <row r="14" spans="1:5" ht="30" x14ac:dyDescent="0.25">
      <c r="A14" s="16" t="s">
        <v>556</v>
      </c>
      <c r="B14" s="16" t="s">
        <v>23</v>
      </c>
      <c r="C14" s="13" t="s">
        <v>418</v>
      </c>
      <c r="D14" s="7" t="s">
        <v>532</v>
      </c>
      <c r="E14" s="16" t="s">
        <v>476</v>
      </c>
    </row>
    <row r="15" spans="1:5" ht="30" x14ac:dyDescent="0.25">
      <c r="A15" s="16" t="s">
        <v>487</v>
      </c>
      <c r="B15" s="16" t="s">
        <v>478</v>
      </c>
      <c r="C15" s="13" t="s">
        <v>260</v>
      </c>
      <c r="D15" s="8" t="s">
        <v>533</v>
      </c>
      <c r="E15" s="16" t="s">
        <v>586</v>
      </c>
    </row>
    <row r="16" spans="1:5" ht="30" x14ac:dyDescent="0.25">
      <c r="A16" s="16" t="s">
        <v>477</v>
      </c>
      <c r="B16" s="16" t="s">
        <v>24</v>
      </c>
      <c r="C16" s="13" t="s">
        <v>404</v>
      </c>
      <c r="D16" s="7" t="s">
        <v>534</v>
      </c>
      <c r="E16" s="16" t="s">
        <v>585</v>
      </c>
    </row>
    <row r="17" spans="1:5" x14ac:dyDescent="0.25">
      <c r="A17" s="16" t="s">
        <v>116</v>
      </c>
      <c r="B17" s="16" t="s">
        <v>224</v>
      </c>
      <c r="C17" s="13" t="s">
        <v>269</v>
      </c>
      <c r="D17" s="8" t="s">
        <v>531</v>
      </c>
      <c r="E17" s="16" t="s">
        <v>567</v>
      </c>
    </row>
    <row r="18" spans="1:5" ht="30" x14ac:dyDescent="0.25">
      <c r="A18" s="16" t="s">
        <v>488</v>
      </c>
      <c r="B18" s="16" t="s">
        <v>25</v>
      </c>
      <c r="C18" s="13" t="s">
        <v>268</v>
      </c>
      <c r="D18" s="7" t="s">
        <v>535</v>
      </c>
      <c r="E18" s="16" t="s">
        <v>616</v>
      </c>
    </row>
    <row r="19" spans="1:5" ht="30" x14ac:dyDescent="0.25">
      <c r="A19" s="16" t="s">
        <v>489</v>
      </c>
      <c r="B19" s="16" t="s">
        <v>26</v>
      </c>
      <c r="C19" s="13" t="s">
        <v>256</v>
      </c>
      <c r="D19" s="8" t="s">
        <v>529</v>
      </c>
      <c r="E19" s="16" t="s">
        <v>656</v>
      </c>
    </row>
    <row r="20" spans="1:5" ht="30" x14ac:dyDescent="0.25">
      <c r="A20" s="16" t="s">
        <v>118</v>
      </c>
      <c r="B20" s="16" t="s">
        <v>215</v>
      </c>
      <c r="C20" s="13" t="s">
        <v>243</v>
      </c>
      <c r="D20" s="7" t="s">
        <v>536</v>
      </c>
      <c r="E20" s="16" t="s">
        <v>454</v>
      </c>
    </row>
    <row r="21" spans="1:5" ht="30" x14ac:dyDescent="0.25">
      <c r="A21" s="16" t="s">
        <v>490</v>
      </c>
      <c r="B21" s="16" t="s">
        <v>455</v>
      </c>
      <c r="C21" s="13" t="s">
        <v>255</v>
      </c>
      <c r="D21" s="8" t="s">
        <v>537</v>
      </c>
      <c r="E21" s="16" t="s">
        <v>457</v>
      </c>
    </row>
    <row r="22" spans="1:5" ht="30" x14ac:dyDescent="0.25">
      <c r="A22" s="16" t="s">
        <v>119</v>
      </c>
      <c r="B22" s="16" t="s">
        <v>27</v>
      </c>
      <c r="C22" s="13" t="s">
        <v>303</v>
      </c>
      <c r="D22" s="7" t="s">
        <v>538</v>
      </c>
      <c r="E22" s="16" t="s">
        <v>595</v>
      </c>
    </row>
    <row r="23" spans="1:5" ht="30" x14ac:dyDescent="0.25">
      <c r="A23" s="16" t="s">
        <v>491</v>
      </c>
      <c r="B23" s="16" t="s">
        <v>28</v>
      </c>
      <c r="C23" s="13" t="s">
        <v>406</v>
      </c>
      <c r="D23" s="8" t="s">
        <v>530</v>
      </c>
      <c r="E23" s="16" t="s">
        <v>438</v>
      </c>
    </row>
    <row r="24" spans="1:5" ht="30" x14ac:dyDescent="0.25">
      <c r="A24" s="16" t="s">
        <v>120</v>
      </c>
      <c r="B24" s="16" t="s">
        <v>29</v>
      </c>
      <c r="C24" s="13" t="s">
        <v>295</v>
      </c>
      <c r="D24" s="7" t="s">
        <v>530</v>
      </c>
      <c r="E24" s="16" t="s">
        <v>450</v>
      </c>
    </row>
    <row r="25" spans="1:5" x14ac:dyDescent="0.25">
      <c r="A25" s="16" t="s">
        <v>121</v>
      </c>
      <c r="B25" s="16" t="s">
        <v>30</v>
      </c>
      <c r="C25" s="13" t="s">
        <v>412</v>
      </c>
      <c r="D25" s="8" t="s">
        <v>538</v>
      </c>
      <c r="E25" s="16" t="s">
        <v>442</v>
      </c>
    </row>
    <row r="26" spans="1:5" ht="30" x14ac:dyDescent="0.25">
      <c r="A26" s="16" t="s">
        <v>492</v>
      </c>
      <c r="B26" s="16" t="s">
        <v>31</v>
      </c>
      <c r="C26" s="13" t="s">
        <v>307</v>
      </c>
      <c r="D26" s="7" t="s">
        <v>534</v>
      </c>
      <c r="E26" s="16" t="s">
        <v>591</v>
      </c>
    </row>
    <row r="27" spans="1:5" ht="30" x14ac:dyDescent="0.25">
      <c r="A27" s="16" t="s">
        <v>493</v>
      </c>
      <c r="B27" s="16" t="s">
        <v>32</v>
      </c>
      <c r="C27" s="13" t="s">
        <v>294</v>
      </c>
      <c r="D27" s="8" t="s">
        <v>538</v>
      </c>
      <c r="E27" s="16" t="s">
        <v>117</v>
      </c>
    </row>
    <row r="28" spans="1:5" ht="30" x14ac:dyDescent="0.25">
      <c r="A28" s="16" t="s">
        <v>494</v>
      </c>
      <c r="B28" s="16" t="s">
        <v>33</v>
      </c>
      <c r="C28" s="13" t="s">
        <v>385</v>
      </c>
      <c r="D28" s="7" t="s">
        <v>539</v>
      </c>
      <c r="E28" s="16" t="s">
        <v>611</v>
      </c>
    </row>
    <row r="29" spans="1:5" x14ac:dyDescent="0.25">
      <c r="A29" s="16" t="s">
        <v>557</v>
      </c>
      <c r="B29" s="16" t="s">
        <v>34</v>
      </c>
      <c r="C29" s="13" t="s">
        <v>415</v>
      </c>
      <c r="D29" s="8" t="s">
        <v>540</v>
      </c>
      <c r="E29" s="16" t="s">
        <v>620</v>
      </c>
    </row>
    <row r="30" spans="1:5" ht="30" x14ac:dyDescent="0.25">
      <c r="A30" s="16" t="s">
        <v>476</v>
      </c>
      <c r="B30" s="16" t="s">
        <v>35</v>
      </c>
      <c r="C30" s="13" t="s">
        <v>261</v>
      </c>
      <c r="D30" s="7" t="s">
        <v>541</v>
      </c>
      <c r="E30" s="16" t="s">
        <v>569</v>
      </c>
    </row>
    <row r="31" spans="1:5" ht="30" x14ac:dyDescent="0.25">
      <c r="A31" s="16" t="s">
        <v>122</v>
      </c>
      <c r="B31" s="16" t="s">
        <v>36</v>
      </c>
      <c r="C31" s="13" t="s">
        <v>299</v>
      </c>
      <c r="D31" s="8" t="s">
        <v>538</v>
      </c>
      <c r="E31" s="16" t="s">
        <v>613</v>
      </c>
    </row>
    <row r="32" spans="1:5" ht="45" x14ac:dyDescent="0.25">
      <c r="A32" s="16" t="s">
        <v>495</v>
      </c>
      <c r="B32" s="16" t="s">
        <v>37</v>
      </c>
      <c r="C32" s="13" t="s">
        <v>306</v>
      </c>
      <c r="D32" s="7" t="s">
        <v>542</v>
      </c>
      <c r="E32" s="16" t="s">
        <v>598</v>
      </c>
    </row>
    <row r="33" spans="1:5" ht="45" x14ac:dyDescent="0.25">
      <c r="A33" s="16" t="s">
        <v>496</v>
      </c>
      <c r="B33" s="16" t="s">
        <v>38</v>
      </c>
      <c r="C33" s="13" t="s">
        <v>382</v>
      </c>
      <c r="D33" s="8" t="s">
        <v>528</v>
      </c>
      <c r="E33" s="16" t="s">
        <v>583</v>
      </c>
    </row>
    <row r="34" spans="1:5" ht="45" x14ac:dyDescent="0.25">
      <c r="A34" s="16" t="s">
        <v>230</v>
      </c>
      <c r="B34" s="16" t="s">
        <v>39</v>
      </c>
      <c r="C34" s="13" t="s">
        <v>363</v>
      </c>
      <c r="D34" s="7" t="s">
        <v>537</v>
      </c>
      <c r="E34" s="16" t="s">
        <v>592</v>
      </c>
    </row>
    <row r="35" spans="1:5" ht="30" x14ac:dyDescent="0.25">
      <c r="A35" s="16" t="s">
        <v>497</v>
      </c>
      <c r="B35" s="16" t="s">
        <v>40</v>
      </c>
      <c r="C35" s="13" t="s">
        <v>264</v>
      </c>
      <c r="D35" s="8" t="s">
        <v>543</v>
      </c>
      <c r="E35" s="16" t="s">
        <v>448</v>
      </c>
    </row>
    <row r="36" spans="1:5" ht="30" x14ac:dyDescent="0.25">
      <c r="A36" s="16" t="s">
        <v>498</v>
      </c>
      <c r="B36" s="16" t="s">
        <v>215</v>
      </c>
      <c r="C36" s="13" t="s">
        <v>242</v>
      </c>
      <c r="D36" s="7" t="s">
        <v>544</v>
      </c>
      <c r="E36" s="16" t="s">
        <v>456</v>
      </c>
    </row>
    <row r="37" spans="1:5" ht="45" x14ac:dyDescent="0.25">
      <c r="A37" s="16" t="s">
        <v>492</v>
      </c>
      <c r="B37" s="16" t="s">
        <v>41</v>
      </c>
      <c r="C37" s="13" t="s">
        <v>308</v>
      </c>
      <c r="D37" s="8" t="s">
        <v>534</v>
      </c>
      <c r="E37" s="16" t="s">
        <v>600</v>
      </c>
    </row>
    <row r="38" spans="1:5" ht="45" x14ac:dyDescent="0.25">
      <c r="A38" s="16" t="s">
        <v>499</v>
      </c>
      <c r="B38" s="16" t="s">
        <v>42</v>
      </c>
      <c r="C38" s="13" t="s">
        <v>414</v>
      </c>
      <c r="D38" s="7" t="s">
        <v>536</v>
      </c>
      <c r="E38" s="16" t="s">
        <v>570</v>
      </c>
    </row>
    <row r="39" spans="1:5" ht="30" x14ac:dyDescent="0.25">
      <c r="A39" s="16" t="s">
        <v>497</v>
      </c>
      <c r="B39" s="16" t="s">
        <v>43</v>
      </c>
      <c r="C39" s="13" t="s">
        <v>265</v>
      </c>
      <c r="D39" s="8" t="s">
        <v>545</v>
      </c>
      <c r="E39" s="16" t="s">
        <v>576</v>
      </c>
    </row>
    <row r="40" spans="1:5" x14ac:dyDescent="0.25">
      <c r="A40" s="16" t="s">
        <v>123</v>
      </c>
      <c r="B40" s="16" t="s">
        <v>44</v>
      </c>
      <c r="C40" s="13" t="s">
        <v>248</v>
      </c>
      <c r="D40" s="7" t="s">
        <v>546</v>
      </c>
      <c r="E40" s="16" t="s">
        <v>593</v>
      </c>
    </row>
    <row r="41" spans="1:5" ht="30" x14ac:dyDescent="0.25">
      <c r="A41" s="16" t="s">
        <v>476</v>
      </c>
      <c r="B41" s="16" t="s">
        <v>45</v>
      </c>
      <c r="C41" s="13" t="s">
        <v>262</v>
      </c>
      <c r="D41" s="8" t="s">
        <v>531</v>
      </c>
      <c r="E41" s="16" t="s">
        <v>594</v>
      </c>
    </row>
    <row r="42" spans="1:5" ht="30" x14ac:dyDescent="0.25">
      <c r="A42" s="16" t="s">
        <v>500</v>
      </c>
      <c r="B42" s="16" t="s">
        <v>46</v>
      </c>
      <c r="C42" s="13" t="s">
        <v>246</v>
      </c>
      <c r="D42" s="7" t="s">
        <v>533</v>
      </c>
      <c r="E42" s="16" t="s">
        <v>443</v>
      </c>
    </row>
    <row r="43" spans="1:5" ht="30" x14ac:dyDescent="0.25">
      <c r="A43" s="16" t="s">
        <v>228</v>
      </c>
      <c r="B43" s="16" t="s">
        <v>47</v>
      </c>
      <c r="C43" s="13" t="s">
        <v>272</v>
      </c>
      <c r="D43" s="8" t="s">
        <v>539</v>
      </c>
      <c r="E43" s="16" t="s">
        <v>453</v>
      </c>
    </row>
    <row r="44" spans="1:5" ht="30" x14ac:dyDescent="0.25">
      <c r="A44" s="16" t="s">
        <v>501</v>
      </c>
      <c r="B44" s="16" t="s">
        <v>48</v>
      </c>
      <c r="C44" s="13" t="s">
        <v>410</v>
      </c>
      <c r="D44" s="8" t="s">
        <v>543</v>
      </c>
      <c r="E44" s="16" t="s">
        <v>653</v>
      </c>
    </row>
    <row r="45" spans="1:5" x14ac:dyDescent="0.25">
      <c r="A45" s="16" t="s">
        <v>225</v>
      </c>
      <c r="B45" s="16" t="s">
        <v>225</v>
      </c>
      <c r="C45" s="13" t="s">
        <v>383</v>
      </c>
      <c r="D45" s="14" t="s">
        <v>533</v>
      </c>
      <c r="E45" s="16" t="s">
        <v>618</v>
      </c>
    </row>
    <row r="46" spans="1:5" ht="45" x14ac:dyDescent="0.25">
      <c r="A46" s="16" t="s">
        <v>502</v>
      </c>
      <c r="B46" s="16" t="s">
        <v>49</v>
      </c>
      <c r="C46" s="13" t="s">
        <v>367</v>
      </c>
      <c r="D46" s="14" t="s">
        <v>546</v>
      </c>
      <c r="E46" s="16" t="s">
        <v>588</v>
      </c>
    </row>
    <row r="47" spans="1:5" ht="30" x14ac:dyDescent="0.25">
      <c r="A47" s="16" t="s">
        <v>503</v>
      </c>
      <c r="B47" s="16" t="s">
        <v>50</v>
      </c>
      <c r="C47" s="13" t="s">
        <v>360</v>
      </c>
      <c r="D47" s="14" t="s">
        <v>535</v>
      </c>
      <c r="E47" s="16" t="s">
        <v>440</v>
      </c>
    </row>
    <row r="48" spans="1:5" ht="30" x14ac:dyDescent="0.25">
      <c r="A48" s="16" t="s">
        <v>125</v>
      </c>
      <c r="B48" s="16" t="s">
        <v>51</v>
      </c>
      <c r="C48" s="13" t="s">
        <v>297</v>
      </c>
      <c r="D48" s="14" t="s">
        <v>541</v>
      </c>
      <c r="E48" s="16" t="s">
        <v>574</v>
      </c>
    </row>
    <row r="49" spans="1:5" ht="30" x14ac:dyDescent="0.25">
      <c r="A49" s="16" t="s">
        <v>504</v>
      </c>
      <c r="B49" s="16" t="s">
        <v>52</v>
      </c>
      <c r="C49" s="13" t="s">
        <v>413</v>
      </c>
      <c r="D49" s="14" t="s">
        <v>544</v>
      </c>
      <c r="E49" s="16" t="s">
        <v>580</v>
      </c>
    </row>
    <row r="50" spans="1:5" ht="30" x14ac:dyDescent="0.25">
      <c r="A50" s="16" t="s">
        <v>505</v>
      </c>
      <c r="B50" s="16" t="s">
        <v>53</v>
      </c>
      <c r="C50" s="13" t="s">
        <v>277</v>
      </c>
      <c r="D50" s="14" t="s">
        <v>545</v>
      </c>
      <c r="E50" s="16" t="s">
        <v>599</v>
      </c>
    </row>
    <row r="51" spans="1:5" x14ac:dyDescent="0.25">
      <c r="A51" s="16" t="s">
        <v>505</v>
      </c>
      <c r="B51" s="16" t="s">
        <v>54</v>
      </c>
      <c r="C51" s="13" t="s">
        <v>278</v>
      </c>
      <c r="D51" s="14" t="s">
        <v>547</v>
      </c>
      <c r="E51" s="16" t="s">
        <v>664</v>
      </c>
    </row>
    <row r="52" spans="1:5" ht="30" x14ac:dyDescent="0.25">
      <c r="A52" s="16" t="s">
        <v>505</v>
      </c>
      <c r="B52" s="16" t="s">
        <v>55</v>
      </c>
      <c r="C52" s="13" t="s">
        <v>279</v>
      </c>
      <c r="D52" s="14" t="s">
        <v>545</v>
      </c>
      <c r="E52" s="16" t="s">
        <v>474</v>
      </c>
    </row>
    <row r="53" spans="1:5" ht="30" x14ac:dyDescent="0.25">
      <c r="A53" s="16" t="s">
        <v>505</v>
      </c>
      <c r="B53" s="16" t="s">
        <v>56</v>
      </c>
      <c r="C53" s="13" t="s">
        <v>280</v>
      </c>
      <c r="D53" s="14" t="s">
        <v>535</v>
      </c>
      <c r="E53" s="16" t="s">
        <v>597</v>
      </c>
    </row>
    <row r="54" spans="1:5" ht="30" x14ac:dyDescent="0.25">
      <c r="A54" s="16" t="s">
        <v>505</v>
      </c>
      <c r="B54" s="16" t="s">
        <v>57</v>
      </c>
      <c r="C54" s="13" t="s">
        <v>281</v>
      </c>
      <c r="D54" s="14" t="s">
        <v>536</v>
      </c>
      <c r="E54" s="16" t="s">
        <v>605</v>
      </c>
    </row>
    <row r="55" spans="1:5" ht="30" x14ac:dyDescent="0.25">
      <c r="A55" s="16" t="s">
        <v>505</v>
      </c>
      <c r="B55" s="16" t="s">
        <v>58</v>
      </c>
      <c r="C55" s="13" t="s">
        <v>282</v>
      </c>
      <c r="D55" s="14" t="s">
        <v>534</v>
      </c>
      <c r="E55" s="16" t="s">
        <v>615</v>
      </c>
    </row>
    <row r="56" spans="1:5" x14ac:dyDescent="0.25">
      <c r="A56" s="16" t="s">
        <v>505</v>
      </c>
      <c r="B56" s="16" t="s">
        <v>59</v>
      </c>
      <c r="C56" s="13" t="s">
        <v>283</v>
      </c>
      <c r="D56" s="14" t="s">
        <v>533</v>
      </c>
      <c r="E56" s="16" t="s">
        <v>571</v>
      </c>
    </row>
    <row r="57" spans="1:5" x14ac:dyDescent="0.25">
      <c r="A57" s="16" t="s">
        <v>505</v>
      </c>
      <c r="B57" s="16" t="s">
        <v>60</v>
      </c>
      <c r="C57" s="13" t="s">
        <v>284</v>
      </c>
      <c r="D57" s="14" t="s">
        <v>531</v>
      </c>
      <c r="E57" s="16" t="s">
        <v>452</v>
      </c>
    </row>
    <row r="58" spans="1:5" x14ac:dyDescent="0.25">
      <c r="A58" s="16" t="s">
        <v>505</v>
      </c>
      <c r="B58" s="16" t="s">
        <v>61</v>
      </c>
      <c r="C58" s="13" t="s">
        <v>285</v>
      </c>
      <c r="D58" s="14" t="s">
        <v>531</v>
      </c>
      <c r="E58" s="16" t="s">
        <v>657</v>
      </c>
    </row>
    <row r="59" spans="1:5" ht="30" x14ac:dyDescent="0.25">
      <c r="A59" s="16" t="s">
        <v>505</v>
      </c>
      <c r="B59" s="16" t="s">
        <v>62</v>
      </c>
      <c r="C59" s="13" t="s">
        <v>286</v>
      </c>
      <c r="D59" s="14" t="s">
        <v>538</v>
      </c>
      <c r="E59" s="16" t="s">
        <v>437</v>
      </c>
    </row>
    <row r="60" spans="1:5" ht="30" x14ac:dyDescent="0.25">
      <c r="A60" s="16" t="s">
        <v>505</v>
      </c>
      <c r="B60" s="16" t="s">
        <v>63</v>
      </c>
      <c r="C60" s="13" t="s">
        <v>287</v>
      </c>
      <c r="D60" s="14" t="s">
        <v>530</v>
      </c>
      <c r="E60" s="16" t="s">
        <v>439</v>
      </c>
    </row>
    <row r="61" spans="1:5" x14ac:dyDescent="0.25">
      <c r="A61" s="16" t="s">
        <v>505</v>
      </c>
      <c r="B61" s="16" t="s">
        <v>64</v>
      </c>
      <c r="C61" s="13" t="s">
        <v>288</v>
      </c>
      <c r="D61" s="14" t="s">
        <v>541</v>
      </c>
      <c r="E61" s="16" t="s">
        <v>582</v>
      </c>
    </row>
    <row r="62" spans="1:5" ht="30" x14ac:dyDescent="0.25">
      <c r="A62" s="16" t="s">
        <v>505</v>
      </c>
      <c r="B62" s="16" t="s">
        <v>65</v>
      </c>
      <c r="C62" s="13" t="s">
        <v>289</v>
      </c>
      <c r="D62" s="14" t="s">
        <v>531</v>
      </c>
      <c r="E62" s="16" t="s">
        <v>666</v>
      </c>
    </row>
    <row r="63" spans="1:5" x14ac:dyDescent="0.25">
      <c r="A63" s="16" t="s">
        <v>505</v>
      </c>
      <c r="B63" s="16" t="s">
        <v>66</v>
      </c>
      <c r="C63" s="13" t="s">
        <v>290</v>
      </c>
      <c r="D63" s="14" t="s">
        <v>531</v>
      </c>
      <c r="E63" s="16" t="s">
        <v>654</v>
      </c>
    </row>
    <row r="64" spans="1:5" ht="30" x14ac:dyDescent="0.25">
      <c r="A64" s="16" t="s">
        <v>505</v>
      </c>
      <c r="B64" s="16" t="s">
        <v>67</v>
      </c>
      <c r="C64" s="13" t="s">
        <v>291</v>
      </c>
      <c r="D64" s="14" t="s">
        <v>543</v>
      </c>
      <c r="E64" s="16" t="s">
        <v>601</v>
      </c>
    </row>
    <row r="65" spans="1:5" ht="30" x14ac:dyDescent="0.25">
      <c r="A65" s="16" t="s">
        <v>505</v>
      </c>
      <c r="B65" s="16" t="s">
        <v>68</v>
      </c>
      <c r="C65" s="13" t="s">
        <v>292</v>
      </c>
      <c r="D65" s="14" t="s">
        <v>540</v>
      </c>
      <c r="E65" s="16" t="s">
        <v>603</v>
      </c>
    </row>
    <row r="66" spans="1:5" ht="30" x14ac:dyDescent="0.25">
      <c r="A66" s="16" t="s">
        <v>505</v>
      </c>
      <c r="B66" s="16" t="s">
        <v>69</v>
      </c>
      <c r="C66" s="13" t="s">
        <v>293</v>
      </c>
      <c r="D66" s="14" t="s">
        <v>531</v>
      </c>
      <c r="E66" s="16" t="s">
        <v>473</v>
      </c>
    </row>
    <row r="67" spans="1:5" ht="30" x14ac:dyDescent="0.25">
      <c r="A67" s="16" t="s">
        <v>506</v>
      </c>
      <c r="B67" s="16" t="s">
        <v>479</v>
      </c>
      <c r="C67" s="13" t="s">
        <v>405</v>
      </c>
      <c r="D67" s="14" t="s">
        <v>537</v>
      </c>
      <c r="E67" s="16" t="s">
        <v>658</v>
      </c>
    </row>
    <row r="68" spans="1:5" ht="45" x14ac:dyDescent="0.25">
      <c r="A68" s="16" t="s">
        <v>126</v>
      </c>
      <c r="B68" s="16" t="s">
        <v>71</v>
      </c>
      <c r="C68" s="13" t="s">
        <v>267</v>
      </c>
      <c r="D68" s="14" t="s">
        <v>539</v>
      </c>
      <c r="E68" s="16" t="s">
        <v>446</v>
      </c>
    </row>
    <row r="69" spans="1:5" x14ac:dyDescent="0.25">
      <c r="A69" s="16" t="s">
        <v>127</v>
      </c>
      <c r="B69" s="16" t="s">
        <v>72</v>
      </c>
      <c r="C69" s="13" t="s">
        <v>266</v>
      </c>
      <c r="D69" s="14" t="s">
        <v>547</v>
      </c>
      <c r="E69" s="16" t="s">
        <v>449</v>
      </c>
    </row>
    <row r="70" spans="1:5" ht="30" x14ac:dyDescent="0.25">
      <c r="A70" s="16" t="s">
        <v>507</v>
      </c>
      <c r="B70" s="16" t="s">
        <v>73</v>
      </c>
      <c r="C70" s="13" t="s">
        <v>298</v>
      </c>
      <c r="D70" s="14" t="s">
        <v>531</v>
      </c>
      <c r="E70" s="16" t="s">
        <v>423</v>
      </c>
    </row>
    <row r="71" spans="1:5" ht="30" x14ac:dyDescent="0.25">
      <c r="A71" s="16" t="s">
        <v>508</v>
      </c>
      <c r="B71" s="16" t="s">
        <v>74</v>
      </c>
      <c r="C71" s="13" t="s">
        <v>258</v>
      </c>
      <c r="D71" s="14" t="s">
        <v>543</v>
      </c>
      <c r="E71" s="16" t="s">
        <v>617</v>
      </c>
    </row>
    <row r="72" spans="1:5" ht="30" x14ac:dyDescent="0.25">
      <c r="A72" s="16" t="s">
        <v>128</v>
      </c>
      <c r="B72" s="16" t="s">
        <v>75</v>
      </c>
      <c r="C72" s="13" t="s">
        <v>387</v>
      </c>
      <c r="D72" s="14" t="s">
        <v>532</v>
      </c>
      <c r="E72" s="16" t="s">
        <v>608</v>
      </c>
    </row>
    <row r="73" spans="1:5" x14ac:dyDescent="0.25">
      <c r="A73" s="16" t="s">
        <v>162</v>
      </c>
      <c r="B73" s="16" t="s">
        <v>76</v>
      </c>
      <c r="C73" s="13" t="s">
        <v>421</v>
      </c>
      <c r="D73" s="14" t="s">
        <v>532</v>
      </c>
      <c r="E73" s="16" t="s">
        <v>475</v>
      </c>
    </row>
    <row r="74" spans="1:5" ht="30" x14ac:dyDescent="0.25">
      <c r="A74" s="16" t="s">
        <v>509</v>
      </c>
      <c r="B74" s="16" t="s">
        <v>77</v>
      </c>
      <c r="C74" s="13" t="s">
        <v>372</v>
      </c>
      <c r="D74" s="14" t="s">
        <v>537</v>
      </c>
      <c r="E74" s="16" t="s">
        <v>573</v>
      </c>
    </row>
    <row r="75" spans="1:5" ht="30" x14ac:dyDescent="0.25">
      <c r="A75" s="16" t="s">
        <v>509</v>
      </c>
      <c r="B75" s="16" t="s">
        <v>78</v>
      </c>
      <c r="C75" s="13" t="s">
        <v>373</v>
      </c>
      <c r="D75" s="14" t="s">
        <v>532</v>
      </c>
      <c r="E75" s="16" t="s">
        <v>447</v>
      </c>
    </row>
    <row r="76" spans="1:5" ht="30" x14ac:dyDescent="0.25">
      <c r="A76" s="16" t="s">
        <v>510</v>
      </c>
      <c r="B76" s="16" t="s">
        <v>79</v>
      </c>
      <c r="C76" s="13" t="s">
        <v>276</v>
      </c>
      <c r="D76" s="14" t="s">
        <v>532</v>
      </c>
      <c r="E76" s="16" t="s">
        <v>577</v>
      </c>
    </row>
    <row r="77" spans="1:5" x14ac:dyDescent="0.25">
      <c r="A77" s="16" t="s">
        <v>80</v>
      </c>
      <c r="B77" s="16" t="s">
        <v>80</v>
      </c>
      <c r="C77" s="13" t="s">
        <v>244</v>
      </c>
      <c r="D77" s="14" t="s">
        <v>532</v>
      </c>
      <c r="E77" s="16" t="s">
        <v>654</v>
      </c>
    </row>
    <row r="78" spans="1:5" ht="30" x14ac:dyDescent="0.25">
      <c r="A78" s="16" t="s">
        <v>229</v>
      </c>
      <c r="B78" s="16" t="s">
        <v>81</v>
      </c>
      <c r="C78" s="13" t="s">
        <v>296</v>
      </c>
      <c r="D78" s="14" t="s">
        <v>534</v>
      </c>
      <c r="E78" s="16" t="s">
        <v>602</v>
      </c>
    </row>
    <row r="79" spans="1:5" x14ac:dyDescent="0.25">
      <c r="A79" s="16" t="s">
        <v>129</v>
      </c>
      <c r="B79" s="16" t="s">
        <v>82</v>
      </c>
      <c r="C79" s="13" t="s">
        <v>245</v>
      </c>
      <c r="D79" s="14" t="s">
        <v>546</v>
      </c>
      <c r="E79" s="16" t="s">
        <v>663</v>
      </c>
    </row>
    <row r="80" spans="1:5" ht="30" x14ac:dyDescent="0.25">
      <c r="A80" s="16" t="s">
        <v>511</v>
      </c>
      <c r="B80" s="16" t="s">
        <v>83</v>
      </c>
      <c r="C80" s="13" t="s">
        <v>300</v>
      </c>
      <c r="D80" s="14" t="s">
        <v>531</v>
      </c>
      <c r="E80" s="16" t="s">
        <v>458</v>
      </c>
    </row>
    <row r="81" spans="1:5" x14ac:dyDescent="0.25">
      <c r="A81" s="16" t="s">
        <v>512</v>
      </c>
      <c r="B81" s="16" t="s">
        <v>84</v>
      </c>
      <c r="C81" s="13" t="s">
        <v>366</v>
      </c>
      <c r="D81" s="14" t="s">
        <v>531</v>
      </c>
      <c r="E81" s="16" t="s">
        <v>112</v>
      </c>
    </row>
    <row r="82" spans="1:5" x14ac:dyDescent="0.25">
      <c r="A82" s="16" t="s">
        <v>130</v>
      </c>
      <c r="B82" s="16" t="s">
        <v>85</v>
      </c>
      <c r="C82" s="13" t="s">
        <v>411</v>
      </c>
      <c r="D82" s="14" t="s">
        <v>542</v>
      </c>
      <c r="E82" s="16" t="s">
        <v>584</v>
      </c>
    </row>
    <row r="83" spans="1:5" x14ac:dyDescent="0.25">
      <c r="A83" s="16" t="s">
        <v>131</v>
      </c>
      <c r="B83" s="16" t="s">
        <v>86</v>
      </c>
      <c r="C83" s="13" t="s">
        <v>247</v>
      </c>
      <c r="D83" s="14" t="s">
        <v>547</v>
      </c>
      <c r="E83" s="16" t="s">
        <v>193</v>
      </c>
    </row>
    <row r="84" spans="1:5" ht="30" x14ac:dyDescent="0.25">
      <c r="A84" s="16" t="s">
        <v>513</v>
      </c>
      <c r="B84" s="16" t="s">
        <v>87</v>
      </c>
      <c r="C84" s="13" t="s">
        <v>259</v>
      </c>
      <c r="D84" s="14" t="s">
        <v>532</v>
      </c>
      <c r="E84" s="16" t="s">
        <v>436</v>
      </c>
    </row>
    <row r="85" spans="1:5" ht="30" x14ac:dyDescent="0.25">
      <c r="A85" s="16" t="s">
        <v>514</v>
      </c>
      <c r="B85" s="16" t="s">
        <v>88</v>
      </c>
      <c r="C85" s="13" t="s">
        <v>388</v>
      </c>
      <c r="D85" s="14" t="s">
        <v>547</v>
      </c>
      <c r="E85" s="16" t="s">
        <v>651</v>
      </c>
    </row>
    <row r="86" spans="1:5" ht="30" x14ac:dyDescent="0.25">
      <c r="A86" s="16" t="s">
        <v>514</v>
      </c>
      <c r="B86" s="16" t="s">
        <v>89</v>
      </c>
      <c r="C86" s="13" t="s">
        <v>389</v>
      </c>
      <c r="D86" s="14" t="s">
        <v>540</v>
      </c>
      <c r="E86" s="16" t="s">
        <v>610</v>
      </c>
    </row>
    <row r="87" spans="1:5" ht="30" x14ac:dyDescent="0.25">
      <c r="A87" s="16" t="s">
        <v>514</v>
      </c>
      <c r="B87" s="16" t="s">
        <v>90</v>
      </c>
      <c r="C87" s="13" t="s">
        <v>390</v>
      </c>
      <c r="D87" s="14" t="s">
        <v>540</v>
      </c>
      <c r="E87" s="16" t="s">
        <v>596</v>
      </c>
    </row>
    <row r="88" spans="1:5" ht="45" x14ac:dyDescent="0.25">
      <c r="A88" s="16" t="s">
        <v>194</v>
      </c>
      <c r="B88" s="16" t="s">
        <v>91</v>
      </c>
      <c r="C88" s="13" t="s">
        <v>375</v>
      </c>
      <c r="D88" s="14" t="s">
        <v>547</v>
      </c>
      <c r="E88" s="16" t="s">
        <v>441</v>
      </c>
    </row>
    <row r="89" spans="1:5" ht="30" x14ac:dyDescent="0.25">
      <c r="A89" s="16" t="s">
        <v>514</v>
      </c>
      <c r="B89" s="16" t="s">
        <v>92</v>
      </c>
      <c r="C89" s="13" t="s">
        <v>391</v>
      </c>
      <c r="D89" s="14" t="s">
        <v>540</v>
      </c>
      <c r="E89" s="16" t="s">
        <v>609</v>
      </c>
    </row>
    <row r="90" spans="1:5" ht="30" x14ac:dyDescent="0.25">
      <c r="A90" s="16" t="s">
        <v>514</v>
      </c>
      <c r="B90" s="16" t="s">
        <v>93</v>
      </c>
      <c r="C90" s="13" t="s">
        <v>392</v>
      </c>
      <c r="D90" s="14" t="s">
        <v>533</v>
      </c>
      <c r="E90" s="16" t="s">
        <v>451</v>
      </c>
    </row>
    <row r="91" spans="1:5" ht="30" x14ac:dyDescent="0.25">
      <c r="A91" s="16" t="s">
        <v>514</v>
      </c>
      <c r="B91" s="16" t="s">
        <v>94</v>
      </c>
      <c r="C91" s="13" t="s">
        <v>393</v>
      </c>
      <c r="D91" s="14" t="s">
        <v>540</v>
      </c>
      <c r="E91" s="16" t="s">
        <v>662</v>
      </c>
    </row>
    <row r="92" spans="1:5" ht="30" x14ac:dyDescent="0.25">
      <c r="A92" s="16" t="s">
        <v>514</v>
      </c>
      <c r="B92" s="16" t="s">
        <v>95</v>
      </c>
      <c r="C92" s="13" t="s">
        <v>394</v>
      </c>
      <c r="D92" s="14" t="s">
        <v>547</v>
      </c>
      <c r="E92" s="16" t="s">
        <v>445</v>
      </c>
    </row>
    <row r="93" spans="1:5" ht="30" x14ac:dyDescent="0.25">
      <c r="A93" s="16" t="s">
        <v>514</v>
      </c>
      <c r="B93" s="16" t="s">
        <v>96</v>
      </c>
      <c r="C93" s="13" t="s">
        <v>395</v>
      </c>
      <c r="D93" s="14" t="s">
        <v>547</v>
      </c>
      <c r="E93" s="16" t="s">
        <v>652</v>
      </c>
    </row>
    <row r="94" spans="1:5" ht="30" x14ac:dyDescent="0.25">
      <c r="A94" s="16" t="s">
        <v>514</v>
      </c>
      <c r="B94" s="16" t="s">
        <v>97</v>
      </c>
      <c r="C94" s="13" t="s">
        <v>396</v>
      </c>
      <c r="D94" s="14" t="s">
        <v>540</v>
      </c>
      <c r="E94" s="16" t="s">
        <v>471</v>
      </c>
    </row>
    <row r="95" spans="1:5" ht="30" x14ac:dyDescent="0.25">
      <c r="A95" s="16" t="s">
        <v>514</v>
      </c>
      <c r="B95" s="16" t="s">
        <v>98</v>
      </c>
      <c r="C95" s="13" t="s">
        <v>397</v>
      </c>
      <c r="D95" s="14" t="s">
        <v>533</v>
      </c>
      <c r="E95" s="16" t="s">
        <v>665</v>
      </c>
    </row>
    <row r="96" spans="1:5" ht="30" x14ac:dyDescent="0.25">
      <c r="A96" s="16" t="s">
        <v>514</v>
      </c>
      <c r="B96" s="16" t="s">
        <v>99</v>
      </c>
      <c r="C96" s="13" t="s">
        <v>398</v>
      </c>
      <c r="D96" s="14" t="s">
        <v>540</v>
      </c>
      <c r="E96" s="16" t="s">
        <v>514</v>
      </c>
    </row>
    <row r="97" spans="1:5" x14ac:dyDescent="0.25">
      <c r="A97" s="16" t="s">
        <v>132</v>
      </c>
      <c r="B97" s="16" t="s">
        <v>100</v>
      </c>
      <c r="C97" s="13" t="s">
        <v>417</v>
      </c>
      <c r="D97" s="14" t="s">
        <v>541</v>
      </c>
      <c r="E97" s="16" t="s">
        <v>655</v>
      </c>
    </row>
    <row r="98" spans="1:5" ht="30" x14ac:dyDescent="0.25">
      <c r="A98" s="16" t="s">
        <v>515</v>
      </c>
      <c r="B98" s="16" t="s">
        <v>215</v>
      </c>
      <c r="C98" s="13" t="s">
        <v>270</v>
      </c>
      <c r="D98" s="14" t="s">
        <v>547</v>
      </c>
      <c r="E98" s="16" t="s">
        <v>659</v>
      </c>
    </row>
    <row r="99" spans="1:5" ht="30" x14ac:dyDescent="0.25">
      <c r="A99" s="16" t="s">
        <v>475</v>
      </c>
      <c r="B99" s="16" t="s">
        <v>101</v>
      </c>
      <c r="C99" s="13" t="s">
        <v>309</v>
      </c>
      <c r="D99" s="14" t="s">
        <v>543</v>
      </c>
      <c r="E99" s="16" t="s">
        <v>612</v>
      </c>
    </row>
    <row r="100" spans="1:5" ht="30" x14ac:dyDescent="0.25">
      <c r="A100" s="16" t="s">
        <v>475</v>
      </c>
      <c r="B100" s="16" t="s">
        <v>102</v>
      </c>
      <c r="C100" s="13" t="s">
        <v>310</v>
      </c>
      <c r="D100" s="14" t="s">
        <v>530</v>
      </c>
      <c r="E100" s="16" t="s">
        <v>606</v>
      </c>
    </row>
    <row r="101" spans="1:5" ht="30" x14ac:dyDescent="0.25">
      <c r="A101" s="16" t="s">
        <v>475</v>
      </c>
      <c r="B101" s="16" t="s">
        <v>103</v>
      </c>
      <c r="C101" s="13" t="s">
        <v>311</v>
      </c>
      <c r="D101" s="14" t="s">
        <v>529</v>
      </c>
      <c r="E101" s="16" t="s">
        <v>435</v>
      </c>
    </row>
    <row r="102" spans="1:5" x14ac:dyDescent="0.25">
      <c r="A102" s="16" t="s">
        <v>475</v>
      </c>
      <c r="B102" s="16" t="s">
        <v>104</v>
      </c>
      <c r="C102" s="13" t="s">
        <v>312</v>
      </c>
      <c r="D102" s="14" t="s">
        <v>539</v>
      </c>
      <c r="E102" s="16" t="s">
        <v>607</v>
      </c>
    </row>
    <row r="103" spans="1:5" x14ac:dyDescent="0.25">
      <c r="A103" s="16" t="s">
        <v>475</v>
      </c>
      <c r="B103" s="16" t="s">
        <v>105</v>
      </c>
      <c r="C103" s="13" t="s">
        <v>313</v>
      </c>
      <c r="D103" s="14" t="s">
        <v>528</v>
      </c>
      <c r="E103" s="16" t="s">
        <v>619</v>
      </c>
    </row>
    <row r="104" spans="1:5" ht="30" x14ac:dyDescent="0.25">
      <c r="A104" s="16" t="s">
        <v>475</v>
      </c>
      <c r="B104" s="16" t="s">
        <v>106</v>
      </c>
      <c r="C104" s="13" t="s">
        <v>314</v>
      </c>
      <c r="D104" s="14" t="s">
        <v>537</v>
      </c>
      <c r="E104" s="16" t="s">
        <v>472</v>
      </c>
    </row>
    <row r="105" spans="1:5" x14ac:dyDescent="0.25">
      <c r="A105" s="16" t="s">
        <v>475</v>
      </c>
      <c r="B105" s="16" t="s">
        <v>107</v>
      </c>
      <c r="C105" s="13" t="s">
        <v>315</v>
      </c>
      <c r="D105" s="14" t="s">
        <v>542</v>
      </c>
      <c r="E105" s="16" t="s">
        <v>621</v>
      </c>
    </row>
    <row r="106" spans="1:5" x14ac:dyDescent="0.25">
      <c r="A106" s="16" t="s">
        <v>475</v>
      </c>
      <c r="B106" s="16" t="s">
        <v>70</v>
      </c>
      <c r="C106" s="13" t="s">
        <v>316</v>
      </c>
      <c r="D106" s="14" t="s">
        <v>541</v>
      </c>
      <c r="E106" s="16" t="s">
        <v>660</v>
      </c>
    </row>
    <row r="107" spans="1:5" x14ac:dyDescent="0.25">
      <c r="A107" s="16" t="s">
        <v>475</v>
      </c>
      <c r="B107" s="16" t="s">
        <v>108</v>
      </c>
      <c r="C107" s="13" t="s">
        <v>317</v>
      </c>
      <c r="D107" s="14" t="s">
        <v>546</v>
      </c>
      <c r="E107" s="16" t="s">
        <v>568</v>
      </c>
    </row>
    <row r="108" spans="1:5" x14ac:dyDescent="0.25">
      <c r="A108" s="16" t="s">
        <v>475</v>
      </c>
      <c r="B108" s="16" t="s">
        <v>109</v>
      </c>
      <c r="C108" s="13" t="s">
        <v>318</v>
      </c>
      <c r="D108" s="14" t="s">
        <v>529</v>
      </c>
      <c r="E108" s="16" t="s">
        <v>590</v>
      </c>
    </row>
    <row r="109" spans="1:5" ht="30" x14ac:dyDescent="0.25">
      <c r="A109" s="16" t="s">
        <v>475</v>
      </c>
      <c r="B109" s="16" t="s">
        <v>110</v>
      </c>
      <c r="C109" s="13" t="s">
        <v>319</v>
      </c>
      <c r="D109" s="14" t="s">
        <v>532</v>
      </c>
      <c r="E109" s="16" t="s">
        <v>579</v>
      </c>
    </row>
    <row r="110" spans="1:5" ht="30" x14ac:dyDescent="0.25">
      <c r="A110" s="16" t="s">
        <v>475</v>
      </c>
      <c r="B110" s="16" t="s">
        <v>111</v>
      </c>
      <c r="C110" s="13" t="s">
        <v>320</v>
      </c>
      <c r="D110" s="14" t="s">
        <v>537</v>
      </c>
      <c r="E110" s="16" t="s">
        <v>485</v>
      </c>
    </row>
    <row r="111" spans="1:5" x14ac:dyDescent="0.25">
      <c r="A111" s="16" t="s">
        <v>475</v>
      </c>
      <c r="B111" s="16" t="s">
        <v>133</v>
      </c>
      <c r="C111" s="13" t="s">
        <v>321</v>
      </c>
      <c r="D111" s="14" t="s">
        <v>532</v>
      </c>
      <c r="E111" s="13" t="s">
        <v>622</v>
      </c>
    </row>
    <row r="112" spans="1:5" x14ac:dyDescent="0.25">
      <c r="A112" s="16" t="s">
        <v>475</v>
      </c>
      <c r="B112" s="16" t="s">
        <v>89</v>
      </c>
      <c r="C112" s="13" t="s">
        <v>322</v>
      </c>
      <c r="D112" s="14" t="s">
        <v>532</v>
      </c>
      <c r="E112" s="13"/>
    </row>
    <row r="113" spans="1:5" x14ac:dyDescent="0.25">
      <c r="A113" s="16" t="s">
        <v>475</v>
      </c>
      <c r="B113" s="16" t="s">
        <v>70</v>
      </c>
      <c r="C113" s="13" t="s">
        <v>323</v>
      </c>
      <c r="D113" s="14" t="s">
        <v>541</v>
      </c>
      <c r="E113" s="13"/>
    </row>
    <row r="114" spans="1:5" x14ac:dyDescent="0.25">
      <c r="A114" s="16" t="s">
        <v>475</v>
      </c>
      <c r="B114" s="16" t="s">
        <v>134</v>
      </c>
      <c r="C114" s="13" t="s">
        <v>324</v>
      </c>
      <c r="D114" s="14" t="s">
        <v>535</v>
      </c>
      <c r="E114" s="13"/>
    </row>
    <row r="115" spans="1:5" x14ac:dyDescent="0.25">
      <c r="A115" s="16" t="s">
        <v>475</v>
      </c>
      <c r="B115" s="16" t="s">
        <v>135</v>
      </c>
      <c r="C115" s="13" t="s">
        <v>325</v>
      </c>
      <c r="D115" s="14" t="s">
        <v>530</v>
      </c>
      <c r="E115" s="13"/>
    </row>
    <row r="116" spans="1:5" x14ac:dyDescent="0.25">
      <c r="A116" s="16" t="s">
        <v>475</v>
      </c>
      <c r="B116" s="16" t="s">
        <v>136</v>
      </c>
      <c r="C116" s="13" t="s">
        <v>326</v>
      </c>
      <c r="D116" s="14" t="s">
        <v>528</v>
      </c>
      <c r="E116" s="13"/>
    </row>
    <row r="117" spans="1:5" x14ac:dyDescent="0.25">
      <c r="A117" s="16" t="s">
        <v>475</v>
      </c>
      <c r="B117" s="16" t="s">
        <v>137</v>
      </c>
      <c r="C117" s="13" t="s">
        <v>327</v>
      </c>
      <c r="D117" s="14" t="s">
        <v>546</v>
      </c>
      <c r="E117" s="13"/>
    </row>
    <row r="118" spans="1:5" x14ac:dyDescent="0.25">
      <c r="A118" s="16" t="s">
        <v>475</v>
      </c>
      <c r="B118" s="16" t="s">
        <v>138</v>
      </c>
      <c r="C118" s="13" t="s">
        <v>328</v>
      </c>
      <c r="D118" s="14" t="s">
        <v>530</v>
      </c>
      <c r="E118" s="13"/>
    </row>
    <row r="119" spans="1:5" x14ac:dyDescent="0.25">
      <c r="A119" s="16" t="s">
        <v>475</v>
      </c>
      <c r="B119" s="16" t="s">
        <v>139</v>
      </c>
      <c r="C119" s="13" t="s">
        <v>329</v>
      </c>
      <c r="D119" s="14" t="s">
        <v>542</v>
      </c>
      <c r="E119" s="13"/>
    </row>
    <row r="120" spans="1:5" x14ac:dyDescent="0.25">
      <c r="A120" s="16" t="s">
        <v>475</v>
      </c>
      <c r="B120" s="16" t="s">
        <v>140</v>
      </c>
      <c r="C120" s="13" t="s">
        <v>330</v>
      </c>
      <c r="D120" s="14" t="s">
        <v>539</v>
      </c>
      <c r="E120" s="13"/>
    </row>
    <row r="121" spans="1:5" x14ac:dyDescent="0.25">
      <c r="A121" s="16" t="s">
        <v>475</v>
      </c>
      <c r="B121" s="16" t="s">
        <v>141</v>
      </c>
      <c r="C121" s="13" t="s">
        <v>331</v>
      </c>
      <c r="D121" s="14" t="s">
        <v>534</v>
      </c>
      <c r="E121" s="13"/>
    </row>
    <row r="122" spans="1:5" x14ac:dyDescent="0.25">
      <c r="A122" s="16" t="s">
        <v>475</v>
      </c>
      <c r="B122" s="16" t="s">
        <v>124</v>
      </c>
      <c r="C122" s="13" t="s">
        <v>332</v>
      </c>
      <c r="D122" s="14" t="s">
        <v>546</v>
      </c>
      <c r="E122" s="13"/>
    </row>
    <row r="123" spans="1:5" x14ac:dyDescent="0.25">
      <c r="A123" s="16" t="s">
        <v>475</v>
      </c>
      <c r="B123" s="16" t="s">
        <v>142</v>
      </c>
      <c r="C123" s="13" t="s">
        <v>333</v>
      </c>
      <c r="D123" s="14" t="s">
        <v>538</v>
      </c>
      <c r="E123" s="13"/>
    </row>
    <row r="124" spans="1:5" x14ac:dyDescent="0.25">
      <c r="A124" s="16" t="s">
        <v>475</v>
      </c>
      <c r="B124" s="16" t="s">
        <v>143</v>
      </c>
      <c r="C124" s="13" t="s">
        <v>334</v>
      </c>
      <c r="D124" s="14" t="s">
        <v>543</v>
      </c>
      <c r="E124" s="13"/>
    </row>
    <row r="125" spans="1:5" x14ac:dyDescent="0.25">
      <c r="A125" s="16" t="s">
        <v>475</v>
      </c>
      <c r="B125" s="16" t="s">
        <v>144</v>
      </c>
      <c r="C125" s="13" t="s">
        <v>335</v>
      </c>
      <c r="D125" s="14" t="s">
        <v>542</v>
      </c>
      <c r="E125" s="13"/>
    </row>
    <row r="126" spans="1:5" x14ac:dyDescent="0.25">
      <c r="A126" s="16" t="s">
        <v>475</v>
      </c>
      <c r="B126" s="16" t="s">
        <v>145</v>
      </c>
      <c r="C126" s="13" t="s">
        <v>336</v>
      </c>
      <c r="D126" s="14" t="s">
        <v>542</v>
      </c>
      <c r="E126" s="13"/>
    </row>
    <row r="127" spans="1:5" x14ac:dyDescent="0.25">
      <c r="A127" s="16" t="s">
        <v>475</v>
      </c>
      <c r="B127" s="16" t="s">
        <v>146</v>
      </c>
      <c r="C127" s="13" t="s">
        <v>337</v>
      </c>
      <c r="D127" s="14" t="s">
        <v>543</v>
      </c>
      <c r="E127" s="13"/>
    </row>
    <row r="128" spans="1:5" x14ac:dyDescent="0.25">
      <c r="A128" s="16" t="s">
        <v>475</v>
      </c>
      <c r="B128" s="16" t="s">
        <v>147</v>
      </c>
      <c r="C128" s="13" t="s">
        <v>338</v>
      </c>
      <c r="D128" s="14" t="s">
        <v>545</v>
      </c>
      <c r="E128" s="13"/>
    </row>
    <row r="129" spans="1:5" x14ac:dyDescent="0.25">
      <c r="A129" s="16" t="s">
        <v>475</v>
      </c>
      <c r="B129" s="16" t="s">
        <v>148</v>
      </c>
      <c r="C129" s="13" t="s">
        <v>339</v>
      </c>
      <c r="D129" s="14" t="s">
        <v>545</v>
      </c>
      <c r="E129" s="13"/>
    </row>
    <row r="130" spans="1:5" x14ac:dyDescent="0.25">
      <c r="A130" s="16" t="s">
        <v>475</v>
      </c>
      <c r="B130" s="16" t="s">
        <v>149</v>
      </c>
      <c r="C130" s="13" t="s">
        <v>340</v>
      </c>
      <c r="D130" s="14" t="s">
        <v>529</v>
      </c>
      <c r="E130" s="13"/>
    </row>
    <row r="131" spans="1:5" x14ac:dyDescent="0.25">
      <c r="A131" s="16" t="s">
        <v>475</v>
      </c>
      <c r="B131" s="16" t="s">
        <v>150</v>
      </c>
      <c r="C131" s="13" t="s">
        <v>341</v>
      </c>
      <c r="D131" s="14" t="s">
        <v>529</v>
      </c>
      <c r="E131" s="13"/>
    </row>
    <row r="132" spans="1:5" x14ac:dyDescent="0.25">
      <c r="A132" s="16" t="s">
        <v>475</v>
      </c>
      <c r="B132" s="16" t="s">
        <v>151</v>
      </c>
      <c r="C132" s="13" t="s">
        <v>342</v>
      </c>
      <c r="D132" s="14" t="s">
        <v>537</v>
      </c>
      <c r="E132" s="13"/>
    </row>
    <row r="133" spans="1:5" x14ac:dyDescent="0.25">
      <c r="A133" s="16" t="s">
        <v>475</v>
      </c>
      <c r="B133" s="16" t="s">
        <v>152</v>
      </c>
      <c r="C133" s="13" t="s">
        <v>343</v>
      </c>
      <c r="D133" s="14" t="s">
        <v>537</v>
      </c>
      <c r="E133" s="13"/>
    </row>
    <row r="134" spans="1:5" ht="30" x14ac:dyDescent="0.25">
      <c r="A134" s="16" t="s">
        <v>516</v>
      </c>
      <c r="B134" s="16" t="s">
        <v>153</v>
      </c>
      <c r="C134" s="13" t="s">
        <v>301</v>
      </c>
      <c r="D134" s="14" t="s">
        <v>534</v>
      </c>
      <c r="E134" s="13"/>
    </row>
    <row r="135" spans="1:5" x14ac:dyDescent="0.25">
      <c r="A135" s="16" t="s">
        <v>160</v>
      </c>
      <c r="B135" s="16" t="s">
        <v>156</v>
      </c>
      <c r="C135" s="13" t="s">
        <v>370</v>
      </c>
      <c r="D135" s="14" t="s">
        <v>543</v>
      </c>
      <c r="E135" s="13"/>
    </row>
    <row r="136" spans="1:5" x14ac:dyDescent="0.25">
      <c r="A136" s="16" t="s">
        <v>160</v>
      </c>
      <c r="B136" s="16" t="s">
        <v>157</v>
      </c>
      <c r="C136" s="13" t="s">
        <v>371</v>
      </c>
      <c r="D136" s="14" t="s">
        <v>543</v>
      </c>
      <c r="E136" s="13"/>
    </row>
    <row r="137" spans="1:5" ht="30" x14ac:dyDescent="0.25">
      <c r="A137" s="16" t="s">
        <v>428</v>
      </c>
      <c r="B137" s="16" t="s">
        <v>159</v>
      </c>
      <c r="C137" s="13" t="s">
        <v>240</v>
      </c>
      <c r="D137" s="14" t="s">
        <v>533</v>
      </c>
      <c r="E137" s="13"/>
    </row>
    <row r="138" spans="1:5" x14ac:dyDescent="0.25">
      <c r="A138" s="16" t="s">
        <v>517</v>
      </c>
      <c r="B138" s="16" t="s">
        <v>161</v>
      </c>
      <c r="C138" s="13" t="s">
        <v>386</v>
      </c>
      <c r="D138" s="14" t="s">
        <v>539</v>
      </c>
      <c r="E138" s="13"/>
    </row>
    <row r="139" spans="1:5" x14ac:dyDescent="0.25">
      <c r="A139" s="16" t="s">
        <v>180</v>
      </c>
      <c r="B139" s="16" t="s">
        <v>163</v>
      </c>
      <c r="C139" s="13" t="s">
        <v>368</v>
      </c>
      <c r="D139" s="14" t="s">
        <v>543</v>
      </c>
      <c r="E139" s="13"/>
    </row>
    <row r="140" spans="1:5" ht="30" x14ac:dyDescent="0.25">
      <c r="A140" s="16" t="s">
        <v>428</v>
      </c>
      <c r="B140" s="16" t="s">
        <v>164</v>
      </c>
      <c r="C140" s="13" t="s">
        <v>241</v>
      </c>
      <c r="D140" s="14" t="s">
        <v>528</v>
      </c>
      <c r="E140" s="13"/>
    </row>
    <row r="141" spans="1:5" x14ac:dyDescent="0.25">
      <c r="A141" s="16" t="s">
        <v>429</v>
      </c>
      <c r="B141" s="16" t="s">
        <v>167</v>
      </c>
      <c r="C141" s="13" t="s">
        <v>361</v>
      </c>
      <c r="D141" s="14" t="s">
        <v>531</v>
      </c>
      <c r="E141" s="13"/>
    </row>
    <row r="142" spans="1:5" x14ac:dyDescent="0.25">
      <c r="A142" s="16" t="s">
        <v>165</v>
      </c>
      <c r="B142" s="16" t="s">
        <v>166</v>
      </c>
      <c r="C142" s="13" t="s">
        <v>237</v>
      </c>
      <c r="D142" s="14" t="s">
        <v>542</v>
      </c>
      <c r="E142" s="13"/>
    </row>
    <row r="143" spans="1:5" x14ac:dyDescent="0.25">
      <c r="A143" s="16" t="s">
        <v>181</v>
      </c>
      <c r="B143" s="16" t="s">
        <v>191</v>
      </c>
      <c r="C143" s="13" t="s">
        <v>364</v>
      </c>
      <c r="D143" s="14" t="s">
        <v>537</v>
      </c>
      <c r="E143" s="13"/>
    </row>
    <row r="144" spans="1:5" x14ac:dyDescent="0.25">
      <c r="A144" s="16" t="s">
        <v>518</v>
      </c>
      <c r="B144" s="16" t="s">
        <v>168</v>
      </c>
      <c r="C144" s="13" t="s">
        <v>275</v>
      </c>
      <c r="D144" s="14" t="s">
        <v>528</v>
      </c>
      <c r="E144" s="13"/>
    </row>
    <row r="145" spans="1:5" x14ac:dyDescent="0.25">
      <c r="A145" s="16" t="s">
        <v>182</v>
      </c>
      <c r="B145" s="16" t="s">
        <v>169</v>
      </c>
      <c r="C145" s="13" t="s">
        <v>302</v>
      </c>
      <c r="D145" s="14" t="s">
        <v>532</v>
      </c>
      <c r="E145" s="13"/>
    </row>
    <row r="146" spans="1:5" ht="30" x14ac:dyDescent="0.25">
      <c r="A146" s="16" t="s">
        <v>514</v>
      </c>
      <c r="B146" s="16" t="s">
        <v>170</v>
      </c>
      <c r="C146" s="13" t="s">
        <v>399</v>
      </c>
      <c r="D146" s="14" t="s">
        <v>540</v>
      </c>
      <c r="E146" s="13"/>
    </row>
    <row r="147" spans="1:5" ht="30" x14ac:dyDescent="0.25">
      <c r="A147" s="16" t="s">
        <v>514</v>
      </c>
      <c r="B147" s="16" t="s">
        <v>171</v>
      </c>
      <c r="C147" s="13" t="s">
        <v>400</v>
      </c>
      <c r="D147" s="14" t="s">
        <v>547</v>
      </c>
      <c r="E147" s="13"/>
    </row>
    <row r="148" spans="1:5" ht="30" x14ac:dyDescent="0.25">
      <c r="A148" s="16" t="s">
        <v>514</v>
      </c>
      <c r="B148" s="16" t="s">
        <v>172</v>
      </c>
      <c r="C148" s="13" t="s">
        <v>401</v>
      </c>
      <c r="D148" s="14" t="s">
        <v>540</v>
      </c>
      <c r="E148" s="13"/>
    </row>
    <row r="149" spans="1:5" ht="30" x14ac:dyDescent="0.25">
      <c r="A149" s="16" t="s">
        <v>514</v>
      </c>
      <c r="B149" s="16" t="s">
        <v>173</v>
      </c>
      <c r="C149" s="13" t="s">
        <v>402</v>
      </c>
      <c r="D149" s="14" t="s">
        <v>540</v>
      </c>
      <c r="E149" s="13"/>
    </row>
    <row r="150" spans="1:5" ht="30" x14ac:dyDescent="0.25">
      <c r="A150" s="16" t="s">
        <v>514</v>
      </c>
      <c r="B150" s="16" t="s">
        <v>174</v>
      </c>
      <c r="C150" s="13" t="s">
        <v>403</v>
      </c>
      <c r="D150" s="14" t="s">
        <v>540</v>
      </c>
      <c r="E150" s="13"/>
    </row>
    <row r="151" spans="1:5" x14ac:dyDescent="0.25">
      <c r="A151" s="16" t="s">
        <v>180</v>
      </c>
      <c r="B151" s="16" t="s">
        <v>175</v>
      </c>
      <c r="C151" s="13" t="s">
        <v>369</v>
      </c>
      <c r="D151" s="14" t="s">
        <v>543</v>
      </c>
      <c r="E151" s="13"/>
    </row>
    <row r="152" spans="1:5" ht="30" x14ac:dyDescent="0.25">
      <c r="A152" s="16" t="s">
        <v>183</v>
      </c>
      <c r="B152" s="16" t="s">
        <v>176</v>
      </c>
      <c r="C152" s="13" t="s">
        <v>273</v>
      </c>
      <c r="D152" s="14" t="s">
        <v>541</v>
      </c>
      <c r="E152" s="13"/>
    </row>
    <row r="153" spans="1:5" ht="30" x14ac:dyDescent="0.25">
      <c r="A153" s="16" t="s">
        <v>519</v>
      </c>
      <c r="B153" s="16" t="s">
        <v>177</v>
      </c>
      <c r="C153" s="13" t="s">
        <v>362</v>
      </c>
      <c r="D153" s="14" t="s">
        <v>531</v>
      </c>
      <c r="E153" s="13"/>
    </row>
    <row r="154" spans="1:5" x14ac:dyDescent="0.25">
      <c r="A154" s="16" t="s">
        <v>184</v>
      </c>
      <c r="B154" s="16" t="s">
        <v>178</v>
      </c>
      <c r="C154" s="13" t="s">
        <v>420</v>
      </c>
      <c r="D154" s="14" t="s">
        <v>537</v>
      </c>
      <c r="E154" s="13"/>
    </row>
    <row r="155" spans="1:5" ht="30" x14ac:dyDescent="0.25">
      <c r="A155" s="16" t="s">
        <v>520</v>
      </c>
      <c r="B155" s="16" t="s">
        <v>179</v>
      </c>
      <c r="C155" s="13" t="s">
        <v>305</v>
      </c>
      <c r="D155" s="14" t="s">
        <v>531</v>
      </c>
      <c r="E155" s="13"/>
    </row>
    <row r="156" spans="1:5" ht="30" x14ac:dyDescent="0.25">
      <c r="A156" s="16" t="s">
        <v>558</v>
      </c>
      <c r="B156" s="16" t="s">
        <v>186</v>
      </c>
      <c r="C156" s="13" t="s">
        <v>416</v>
      </c>
      <c r="D156" s="14" t="s">
        <v>531</v>
      </c>
      <c r="E156" s="13"/>
    </row>
    <row r="157" spans="1:5" x14ac:dyDescent="0.25">
      <c r="A157" s="16" t="s">
        <v>185</v>
      </c>
      <c r="B157" s="16" t="s">
        <v>187</v>
      </c>
      <c r="C157" s="13" t="s">
        <v>422</v>
      </c>
      <c r="D157" s="14" t="s">
        <v>541</v>
      </c>
      <c r="E157" s="13"/>
    </row>
    <row r="158" spans="1:5" x14ac:dyDescent="0.25">
      <c r="A158" s="16" t="s">
        <v>521</v>
      </c>
      <c r="B158" s="16" t="s">
        <v>188</v>
      </c>
      <c r="C158" s="13" t="s">
        <v>384</v>
      </c>
      <c r="D158" s="14" t="s">
        <v>531</v>
      </c>
      <c r="E158" s="13"/>
    </row>
    <row r="159" spans="1:5" x14ac:dyDescent="0.25">
      <c r="A159" s="16" t="s">
        <v>189</v>
      </c>
      <c r="B159" s="16" t="s">
        <v>190</v>
      </c>
      <c r="C159" s="13" t="s">
        <v>271</v>
      </c>
      <c r="D159" s="14" t="s">
        <v>529</v>
      </c>
      <c r="E159" s="13"/>
    </row>
    <row r="160" spans="1:5" x14ac:dyDescent="0.25">
      <c r="A160" s="16" t="s">
        <v>523</v>
      </c>
      <c r="B160" s="16" t="s">
        <v>195</v>
      </c>
      <c r="C160" s="13" t="s">
        <v>374</v>
      </c>
      <c r="D160" s="14" t="s">
        <v>531</v>
      </c>
      <c r="E160" s="13"/>
    </row>
    <row r="161" spans="1:5" x14ac:dyDescent="0.25">
      <c r="A161" s="16" t="s">
        <v>214</v>
      </c>
      <c r="B161" s="16" t="s">
        <v>47</v>
      </c>
      <c r="C161" s="13" t="s">
        <v>304</v>
      </c>
      <c r="D161" s="14" t="s">
        <v>537</v>
      </c>
      <c r="E161" s="13"/>
    </row>
    <row r="162" spans="1:5" ht="30" x14ac:dyDescent="0.25">
      <c r="A162" s="16" t="s">
        <v>475</v>
      </c>
      <c r="B162" s="16" t="s">
        <v>196</v>
      </c>
      <c r="C162" s="13" t="s">
        <v>344</v>
      </c>
      <c r="D162" s="14" t="s">
        <v>540</v>
      </c>
      <c r="E162" s="13"/>
    </row>
    <row r="163" spans="1:5" x14ac:dyDescent="0.25">
      <c r="A163" s="16" t="s">
        <v>475</v>
      </c>
      <c r="B163" s="16" t="s">
        <v>197</v>
      </c>
      <c r="C163" s="13" t="s">
        <v>345</v>
      </c>
      <c r="D163" s="14" t="s">
        <v>547</v>
      </c>
      <c r="E163" s="13"/>
    </row>
    <row r="164" spans="1:5" x14ac:dyDescent="0.25">
      <c r="A164" s="16" t="s">
        <v>475</v>
      </c>
      <c r="B164" s="16" t="s">
        <v>198</v>
      </c>
      <c r="C164" s="13" t="s">
        <v>346</v>
      </c>
      <c r="D164" s="14" t="s">
        <v>529</v>
      </c>
      <c r="E164" s="13"/>
    </row>
    <row r="165" spans="1:5" x14ac:dyDescent="0.25">
      <c r="A165" s="16" t="s">
        <v>475</v>
      </c>
      <c r="B165" s="16" t="s">
        <v>199</v>
      </c>
      <c r="C165" s="13" t="s">
        <v>347</v>
      </c>
      <c r="D165" s="14" t="s">
        <v>533</v>
      </c>
      <c r="E165" s="13"/>
    </row>
    <row r="166" spans="1:5" x14ac:dyDescent="0.25">
      <c r="A166" s="16" t="s">
        <v>475</v>
      </c>
      <c r="B166" s="16" t="s">
        <v>200</v>
      </c>
      <c r="C166" s="13" t="s">
        <v>348</v>
      </c>
      <c r="D166" s="14" t="s">
        <v>532</v>
      </c>
      <c r="E166" s="13"/>
    </row>
    <row r="167" spans="1:5" x14ac:dyDescent="0.25">
      <c r="A167" s="16" t="s">
        <v>475</v>
      </c>
      <c r="B167" s="16" t="s">
        <v>201</v>
      </c>
      <c r="C167" s="13" t="s">
        <v>349</v>
      </c>
      <c r="D167" s="14" t="s">
        <v>542</v>
      </c>
      <c r="E167" s="13"/>
    </row>
    <row r="168" spans="1:5" x14ac:dyDescent="0.25">
      <c r="A168" s="16" t="s">
        <v>475</v>
      </c>
      <c r="B168" s="16" t="s">
        <v>202</v>
      </c>
      <c r="C168" s="13" t="s">
        <v>350</v>
      </c>
      <c r="D168" s="14" t="s">
        <v>529</v>
      </c>
      <c r="E168" s="13"/>
    </row>
    <row r="169" spans="1:5" x14ac:dyDescent="0.25">
      <c r="A169" s="16" t="s">
        <v>475</v>
      </c>
      <c r="B169" s="16" t="s">
        <v>203</v>
      </c>
      <c r="C169" s="13" t="s">
        <v>351</v>
      </c>
      <c r="D169" s="14" t="s">
        <v>537</v>
      </c>
      <c r="E169" s="13"/>
    </row>
    <row r="170" spans="1:5" x14ac:dyDescent="0.25">
      <c r="A170" s="16" t="s">
        <v>475</v>
      </c>
      <c r="B170" s="16" t="s">
        <v>92</v>
      </c>
      <c r="C170" s="13" t="s">
        <v>352</v>
      </c>
      <c r="D170" s="14" t="s">
        <v>539</v>
      </c>
      <c r="E170" s="13"/>
    </row>
    <row r="171" spans="1:5" x14ac:dyDescent="0.25">
      <c r="A171" s="16" t="s">
        <v>475</v>
      </c>
      <c r="B171" s="16" t="s">
        <v>204</v>
      </c>
      <c r="C171" s="13" t="s">
        <v>353</v>
      </c>
      <c r="D171" s="14" t="s">
        <v>535</v>
      </c>
      <c r="E171" s="13"/>
    </row>
    <row r="172" spans="1:5" x14ac:dyDescent="0.25">
      <c r="A172" s="16" t="s">
        <v>475</v>
      </c>
      <c r="B172" s="16" t="s">
        <v>205</v>
      </c>
      <c r="C172" s="13" t="s">
        <v>354</v>
      </c>
      <c r="D172" s="14" t="s">
        <v>532</v>
      </c>
      <c r="E172" s="13"/>
    </row>
    <row r="173" spans="1:5" x14ac:dyDescent="0.25">
      <c r="A173" s="16" t="s">
        <v>475</v>
      </c>
      <c r="B173" s="16" t="s">
        <v>206</v>
      </c>
      <c r="C173" s="13" t="s">
        <v>355</v>
      </c>
      <c r="D173" s="14" t="s">
        <v>537</v>
      </c>
      <c r="E173" s="13"/>
    </row>
    <row r="174" spans="1:5" x14ac:dyDescent="0.25">
      <c r="A174" s="16" t="s">
        <v>475</v>
      </c>
      <c r="B174" s="16" t="s">
        <v>207</v>
      </c>
      <c r="C174" s="13" t="s">
        <v>356</v>
      </c>
      <c r="D174" s="14" t="s">
        <v>546</v>
      </c>
      <c r="E174" s="13"/>
    </row>
    <row r="175" spans="1:5" x14ac:dyDescent="0.25">
      <c r="A175" s="16" t="s">
        <v>475</v>
      </c>
      <c r="B175" s="16" t="s">
        <v>208</v>
      </c>
      <c r="C175" s="13" t="s">
        <v>357</v>
      </c>
      <c r="D175" s="14" t="s">
        <v>533</v>
      </c>
      <c r="E175" s="13"/>
    </row>
    <row r="176" spans="1:5" x14ac:dyDescent="0.25">
      <c r="A176" s="16" t="s">
        <v>475</v>
      </c>
      <c r="B176" s="16" t="s">
        <v>209</v>
      </c>
      <c r="C176" s="13" t="s">
        <v>358</v>
      </c>
      <c r="D176" s="14" t="s">
        <v>536</v>
      </c>
      <c r="E176" s="13"/>
    </row>
    <row r="177" spans="1:5" x14ac:dyDescent="0.25">
      <c r="A177" s="16" t="s">
        <v>194</v>
      </c>
      <c r="B177" s="16" t="s">
        <v>210</v>
      </c>
      <c r="C177" s="13" t="s">
        <v>376</v>
      </c>
      <c r="D177" s="14" t="s">
        <v>547</v>
      </c>
      <c r="E177" s="13"/>
    </row>
    <row r="178" spans="1:5" x14ac:dyDescent="0.25">
      <c r="A178" s="16" t="s">
        <v>194</v>
      </c>
      <c r="B178" s="16" t="s">
        <v>211</v>
      </c>
      <c r="C178" s="13" t="s">
        <v>377</v>
      </c>
      <c r="D178" s="14" t="s">
        <v>532</v>
      </c>
      <c r="E178" s="13"/>
    </row>
    <row r="179" spans="1:5" x14ac:dyDescent="0.25">
      <c r="A179" s="16" t="s">
        <v>194</v>
      </c>
      <c r="B179" s="16" t="s">
        <v>212</v>
      </c>
      <c r="C179" s="13" t="s">
        <v>378</v>
      </c>
      <c r="D179" s="14" t="s">
        <v>538</v>
      </c>
      <c r="E179" s="13"/>
    </row>
    <row r="180" spans="1:5" x14ac:dyDescent="0.25">
      <c r="A180" s="16" t="s">
        <v>194</v>
      </c>
      <c r="B180" s="16" t="s">
        <v>213</v>
      </c>
      <c r="C180" s="13" t="s">
        <v>379</v>
      </c>
      <c r="D180" s="14" t="s">
        <v>540</v>
      </c>
      <c r="E180" s="13"/>
    </row>
    <row r="181" spans="1:5" x14ac:dyDescent="0.25">
      <c r="A181" s="16" t="s">
        <v>475</v>
      </c>
      <c r="B181" s="16" t="s">
        <v>216</v>
      </c>
      <c r="C181" s="13" t="s">
        <v>359</v>
      </c>
      <c r="D181" s="14" t="s">
        <v>539</v>
      </c>
      <c r="E181" s="13"/>
    </row>
    <row r="182" spans="1:5" x14ac:dyDescent="0.25">
      <c r="A182" s="16" t="s">
        <v>453</v>
      </c>
      <c r="B182" s="16" t="s">
        <v>219</v>
      </c>
      <c r="C182" s="13" t="s">
        <v>274</v>
      </c>
      <c r="D182" s="14" t="s">
        <v>536</v>
      </c>
      <c r="E182" s="13"/>
    </row>
    <row r="183" spans="1:5" x14ac:dyDescent="0.25">
      <c r="A183" s="16" t="s">
        <v>218</v>
      </c>
      <c r="B183" s="16" t="s">
        <v>217</v>
      </c>
      <c r="C183" s="13" t="s">
        <v>407</v>
      </c>
      <c r="D183" s="14" t="s">
        <v>543</v>
      </c>
      <c r="E183" s="13"/>
    </row>
    <row r="184" spans="1:5" ht="30" x14ac:dyDescent="0.25">
      <c r="A184" s="16" t="s">
        <v>428</v>
      </c>
      <c r="B184" s="16" t="s">
        <v>42</v>
      </c>
      <c r="C184" s="13" t="s">
        <v>427</v>
      </c>
      <c r="D184" s="14" t="s">
        <v>528</v>
      </c>
      <c r="E184" s="13"/>
    </row>
    <row r="185" spans="1:5" x14ac:dyDescent="0.25">
      <c r="A185" s="16" t="s">
        <v>194</v>
      </c>
      <c r="B185" s="16" t="s">
        <v>480</v>
      </c>
      <c r="C185" s="13" t="s">
        <v>380</v>
      </c>
      <c r="D185" s="14" t="s">
        <v>547</v>
      </c>
      <c r="E185" s="13"/>
    </row>
    <row r="186" spans="1:5" x14ac:dyDescent="0.25">
      <c r="A186" s="16" t="s">
        <v>194</v>
      </c>
      <c r="B186" s="16" t="s">
        <v>481</v>
      </c>
      <c r="C186" s="13" t="s">
        <v>381</v>
      </c>
      <c r="D186" s="14" t="s">
        <v>533</v>
      </c>
      <c r="E186" s="13"/>
    </row>
    <row r="187" spans="1:5" x14ac:dyDescent="0.25">
      <c r="A187" s="16" t="s">
        <v>232</v>
      </c>
      <c r="B187" s="16" t="s">
        <v>227</v>
      </c>
      <c r="C187" s="13" t="s">
        <v>409</v>
      </c>
      <c r="D187" s="14" t="s">
        <v>530</v>
      </c>
      <c r="E187" s="13"/>
    </row>
    <row r="188" spans="1:5" x14ac:dyDescent="0.25">
      <c r="A188" s="16" t="s">
        <v>524</v>
      </c>
      <c r="B188" s="16" t="s">
        <v>220</v>
      </c>
      <c r="C188" s="13" t="s">
        <v>233</v>
      </c>
      <c r="D188" s="14" t="s">
        <v>531</v>
      </c>
      <c r="E188" s="13"/>
    </row>
    <row r="189" spans="1:5" x14ac:dyDescent="0.25">
      <c r="A189" s="16" t="s">
        <v>524</v>
      </c>
      <c r="B189" s="16" t="s">
        <v>221</v>
      </c>
      <c r="C189" s="13" t="s">
        <v>234</v>
      </c>
      <c r="D189" s="14" t="s">
        <v>534</v>
      </c>
      <c r="E189" s="13"/>
    </row>
    <row r="190" spans="1:5" x14ac:dyDescent="0.25">
      <c r="A190" s="16" t="s">
        <v>524</v>
      </c>
      <c r="B190" s="16" t="s">
        <v>222</v>
      </c>
      <c r="C190" s="13" t="s">
        <v>235</v>
      </c>
      <c r="D190" s="14" t="s">
        <v>545</v>
      </c>
      <c r="E190" s="13"/>
    </row>
    <row r="191" spans="1:5" x14ac:dyDescent="0.25">
      <c r="A191" s="16" t="s">
        <v>524</v>
      </c>
      <c r="B191" s="16" t="s">
        <v>223</v>
      </c>
      <c r="C191" s="13" t="s">
        <v>236</v>
      </c>
      <c r="D191" s="14" t="s">
        <v>528</v>
      </c>
      <c r="E191" s="13"/>
    </row>
    <row r="192" spans="1:5" x14ac:dyDescent="0.25">
      <c r="A192" s="16" t="s">
        <v>231</v>
      </c>
      <c r="B192" s="16" t="s">
        <v>226</v>
      </c>
      <c r="C192" s="13" t="s">
        <v>408</v>
      </c>
      <c r="D192" s="14" t="s">
        <v>531</v>
      </c>
      <c r="E192" s="13"/>
    </row>
    <row r="193" spans="1:5" x14ac:dyDescent="0.25">
      <c r="A193" s="16" t="s">
        <v>425</v>
      </c>
      <c r="B193" s="16" t="s">
        <v>426</v>
      </c>
      <c r="C193" s="13" t="s">
        <v>424</v>
      </c>
      <c r="D193" s="14" t="s">
        <v>531</v>
      </c>
      <c r="E193" s="13"/>
    </row>
    <row r="194" spans="1:5" x14ac:dyDescent="0.25">
      <c r="A194" s="16" t="s">
        <v>429</v>
      </c>
      <c r="B194" s="16" t="s">
        <v>430</v>
      </c>
      <c r="C194" s="13" t="s">
        <v>431</v>
      </c>
      <c r="D194" s="14" t="s">
        <v>539</v>
      </c>
      <c r="E194" s="13"/>
    </row>
    <row r="195" spans="1:5" x14ac:dyDescent="0.25">
      <c r="A195" s="16" t="s">
        <v>194</v>
      </c>
      <c r="B195" s="16" t="s">
        <v>482</v>
      </c>
      <c r="C195" s="13" t="s">
        <v>432</v>
      </c>
      <c r="D195" s="14" t="s">
        <v>540</v>
      </c>
      <c r="E195" s="13"/>
    </row>
    <row r="196" spans="1:5" x14ac:dyDescent="0.25">
      <c r="A196" s="16" t="s">
        <v>194</v>
      </c>
      <c r="B196" s="16" t="s">
        <v>483</v>
      </c>
      <c r="C196" s="13" t="s">
        <v>433</v>
      </c>
      <c r="D196" s="14" t="s">
        <v>547</v>
      </c>
      <c r="E196" s="13"/>
    </row>
    <row r="197" spans="1:5" x14ac:dyDescent="0.25">
      <c r="A197" s="16" t="s">
        <v>475</v>
      </c>
      <c r="B197" s="16" t="s">
        <v>466</v>
      </c>
      <c r="C197" s="13" t="s">
        <v>459</v>
      </c>
      <c r="D197" s="14" t="s">
        <v>532</v>
      </c>
      <c r="E197" s="13"/>
    </row>
    <row r="198" spans="1:5" x14ac:dyDescent="0.25">
      <c r="A198" s="16" t="s">
        <v>475</v>
      </c>
      <c r="B198" s="16" t="s">
        <v>467</v>
      </c>
      <c r="C198" s="13" t="s">
        <v>460</v>
      </c>
      <c r="D198" s="14" t="s">
        <v>546</v>
      </c>
      <c r="E198" s="13"/>
    </row>
    <row r="199" spans="1:5" x14ac:dyDescent="0.25">
      <c r="A199" s="16" t="s">
        <v>475</v>
      </c>
      <c r="B199" s="16" t="s">
        <v>468</v>
      </c>
      <c r="C199" s="13" t="s">
        <v>461</v>
      </c>
      <c r="D199" s="14" t="s">
        <v>538</v>
      </c>
      <c r="E199" s="13"/>
    </row>
    <row r="200" spans="1:5" x14ac:dyDescent="0.25">
      <c r="A200" s="16" t="s">
        <v>475</v>
      </c>
      <c r="B200" s="16" t="s">
        <v>469</v>
      </c>
      <c r="C200" s="13" t="s">
        <v>462</v>
      </c>
      <c r="D200" s="14" t="s">
        <v>529</v>
      </c>
      <c r="E200" s="13"/>
    </row>
    <row r="201" spans="1:5" x14ac:dyDescent="0.25">
      <c r="A201" s="16" t="s">
        <v>475</v>
      </c>
      <c r="B201" s="16" t="s">
        <v>470</v>
      </c>
      <c r="C201" s="13" t="s">
        <v>463</v>
      </c>
      <c r="D201" s="14" t="s">
        <v>545</v>
      </c>
      <c r="E201" s="13"/>
    </row>
    <row r="202" spans="1:5" x14ac:dyDescent="0.25">
      <c r="A202" s="16" t="s">
        <v>475</v>
      </c>
      <c r="B202" s="16" t="s">
        <v>525</v>
      </c>
      <c r="C202" s="13" t="s">
        <v>464</v>
      </c>
      <c r="D202" s="14" t="s">
        <v>535</v>
      </c>
      <c r="E202" s="13"/>
    </row>
    <row r="203" spans="1:5" ht="30" x14ac:dyDescent="0.25">
      <c r="A203" s="16" t="s">
        <v>476</v>
      </c>
      <c r="B203" s="16" t="s">
        <v>192</v>
      </c>
      <c r="C203" s="13" t="s">
        <v>465</v>
      </c>
      <c r="D203" s="14" t="s">
        <v>541</v>
      </c>
      <c r="E203" s="13"/>
    </row>
    <row r="204" spans="1:5" x14ac:dyDescent="0.25">
      <c r="A204" s="16" t="s">
        <v>429</v>
      </c>
      <c r="B204" s="16" t="s">
        <v>527</v>
      </c>
      <c r="C204" s="13" t="s">
        <v>526</v>
      </c>
      <c r="D204" s="14" t="s">
        <v>531</v>
      </c>
      <c r="E204" s="13"/>
    </row>
    <row r="205" spans="1:5" x14ac:dyDescent="0.25">
      <c r="A205" s="16" t="s">
        <v>475</v>
      </c>
      <c r="B205" s="16" t="s">
        <v>560</v>
      </c>
      <c r="C205" s="13" t="s">
        <v>550</v>
      </c>
      <c r="D205" s="14" t="s">
        <v>537</v>
      </c>
      <c r="E205" s="13"/>
    </row>
    <row r="206" spans="1:5" x14ac:dyDescent="0.25">
      <c r="A206" s="16" t="s">
        <v>475</v>
      </c>
      <c r="B206" s="16" t="s">
        <v>561</v>
      </c>
      <c r="C206" s="13" t="s">
        <v>551</v>
      </c>
      <c r="D206" s="14" t="s">
        <v>537</v>
      </c>
      <c r="E206" s="13"/>
    </row>
    <row r="207" spans="1:5" ht="30" x14ac:dyDescent="0.25">
      <c r="A207" s="16" t="s">
        <v>626</v>
      </c>
      <c r="B207" s="16" t="s">
        <v>158</v>
      </c>
      <c r="C207" s="13" t="s">
        <v>552</v>
      </c>
      <c r="D207" s="14" t="s">
        <v>542</v>
      </c>
      <c r="E207" s="13"/>
    </row>
    <row r="208" spans="1:5" x14ac:dyDescent="0.25">
      <c r="A208" s="16" t="s">
        <v>488</v>
      </c>
      <c r="B208" s="16" t="s">
        <v>562</v>
      </c>
      <c r="C208" s="13" t="s">
        <v>553</v>
      </c>
      <c r="D208" s="14" t="s">
        <v>535</v>
      </c>
      <c r="E208" s="13"/>
    </row>
    <row r="209" spans="1:5" ht="30" x14ac:dyDescent="0.25">
      <c r="A209" s="16" t="s">
        <v>514</v>
      </c>
      <c r="B209" s="16" t="s">
        <v>563</v>
      </c>
      <c r="C209" s="13" t="s">
        <v>548</v>
      </c>
      <c r="D209" s="14" t="s">
        <v>541</v>
      </c>
      <c r="E209" s="13"/>
    </row>
    <row r="210" spans="1:5" ht="30" x14ac:dyDescent="0.25">
      <c r="A210" s="16" t="s">
        <v>514</v>
      </c>
      <c r="B210" s="16" t="s">
        <v>564</v>
      </c>
      <c r="C210" s="13" t="s">
        <v>549</v>
      </c>
      <c r="D210" s="14" t="s">
        <v>540</v>
      </c>
      <c r="E210" s="13"/>
    </row>
    <row r="211" spans="1:5" x14ac:dyDescent="0.25">
      <c r="A211" s="16" t="s">
        <v>559</v>
      </c>
      <c r="B211" s="16" t="s">
        <v>565</v>
      </c>
      <c r="C211" s="13" t="s">
        <v>554</v>
      </c>
      <c r="D211" s="14" t="s">
        <v>530</v>
      </c>
      <c r="E211" s="13"/>
    </row>
    <row r="212" spans="1:5" x14ac:dyDescent="0.25">
      <c r="A212" s="16" t="s">
        <v>505</v>
      </c>
      <c r="B212" s="16" t="s">
        <v>566</v>
      </c>
      <c r="C212" s="13" t="s">
        <v>555</v>
      </c>
      <c r="D212" s="14" t="s">
        <v>531</v>
      </c>
      <c r="E212" s="13"/>
    </row>
    <row r="213" spans="1:5" x14ac:dyDescent="0.25">
      <c r="A213" s="16" t="s">
        <v>624</v>
      </c>
      <c r="B213" s="16" t="s">
        <v>631</v>
      </c>
      <c r="C213" s="16" t="s">
        <v>641</v>
      </c>
      <c r="D213" s="14" t="s">
        <v>542</v>
      </c>
      <c r="E213" s="13"/>
    </row>
    <row r="214" spans="1:5" x14ac:dyDescent="0.25">
      <c r="A214" s="16" t="s">
        <v>630</v>
      </c>
      <c r="B214" s="16" t="s">
        <v>632</v>
      </c>
      <c r="C214" s="16" t="s">
        <v>642</v>
      </c>
      <c r="D214" s="14" t="s">
        <v>536</v>
      </c>
      <c r="E214" s="13"/>
    </row>
    <row r="215" spans="1:5" ht="30" x14ac:dyDescent="0.25">
      <c r="A215" s="16" t="s">
        <v>498</v>
      </c>
      <c r="B215" s="16" t="s">
        <v>633</v>
      </c>
      <c r="C215" s="16" t="s">
        <v>643</v>
      </c>
      <c r="D215" s="14" t="s">
        <v>535</v>
      </c>
      <c r="E215" s="13"/>
    </row>
    <row r="216" spans="1:5" x14ac:dyDescent="0.25">
      <c r="A216" s="16" t="s">
        <v>627</v>
      </c>
      <c r="B216" s="16" t="s">
        <v>634</v>
      </c>
      <c r="C216" s="16" t="s">
        <v>644</v>
      </c>
      <c r="D216" s="14" t="s">
        <v>539</v>
      </c>
      <c r="E216" s="13"/>
    </row>
    <row r="217" spans="1:5" ht="30" x14ac:dyDescent="0.25">
      <c r="A217" s="16" t="s">
        <v>625</v>
      </c>
      <c r="B217" s="16" t="s">
        <v>635</v>
      </c>
      <c r="C217" s="16" t="s">
        <v>645</v>
      </c>
      <c r="D217" s="14" t="s">
        <v>531</v>
      </c>
      <c r="E217" s="13"/>
    </row>
    <row r="218" spans="1:5" x14ac:dyDescent="0.25">
      <c r="A218" s="16" t="s">
        <v>429</v>
      </c>
      <c r="B218" s="16" t="s">
        <v>636</v>
      </c>
      <c r="C218" s="16" t="s">
        <v>646</v>
      </c>
      <c r="D218" s="14" t="s">
        <v>531</v>
      </c>
      <c r="E218" s="13"/>
    </row>
    <row r="219" spans="1:5" x14ac:dyDescent="0.25">
      <c r="A219" s="16" t="s">
        <v>194</v>
      </c>
      <c r="B219" s="16" t="s">
        <v>637</v>
      </c>
      <c r="C219" s="16" t="s">
        <v>647</v>
      </c>
      <c r="D219" s="14" t="s">
        <v>540</v>
      </c>
      <c r="E219" s="13"/>
    </row>
    <row r="220" spans="1:5" x14ac:dyDescent="0.25">
      <c r="A220" s="16" t="s">
        <v>522</v>
      </c>
      <c r="B220" s="16" t="s">
        <v>638</v>
      </c>
      <c r="C220" s="16" t="s">
        <v>648</v>
      </c>
      <c r="D220" s="14" t="s">
        <v>531</v>
      </c>
      <c r="E220" s="18"/>
    </row>
    <row r="221" spans="1:5" x14ac:dyDescent="0.25">
      <c r="A221" s="17" t="s">
        <v>628</v>
      </c>
      <c r="B221" s="16" t="s">
        <v>639</v>
      </c>
      <c r="C221" s="16" t="s">
        <v>649</v>
      </c>
      <c r="D221" s="14" t="s">
        <v>531</v>
      </c>
      <c r="E221" s="19"/>
    </row>
    <row r="222" spans="1:5" x14ac:dyDescent="0.25">
      <c r="A222" s="17" t="s">
        <v>629</v>
      </c>
      <c r="B222" s="16" t="s">
        <v>640</v>
      </c>
      <c r="C222" s="16" t="s">
        <v>650</v>
      </c>
      <c r="D222" s="14" t="s">
        <v>537</v>
      </c>
      <c r="E222" s="19"/>
    </row>
  </sheetData>
  <sortState ref="E3:E79">
    <sortCondition ref="E2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október</vt:lpstr>
      <vt:lpstr>november</vt:lpstr>
      <vt:lpstr>december</vt:lpstr>
      <vt:lpstr>adatok</vt:lpstr>
    </vt:vector>
  </TitlesOfParts>
  <Company>NMHH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Székelyhidi Erika</cp:lastModifiedBy>
  <cp:lastPrinted>2016-05-20T09:49:01Z</cp:lastPrinted>
  <dcterms:created xsi:type="dcterms:W3CDTF">2016-05-09T06:59:19Z</dcterms:created>
  <dcterms:modified xsi:type="dcterms:W3CDTF">2021-03-01T14:29:29Z</dcterms:modified>
</cp:coreProperties>
</file>