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Y:\Mobil_jelentes_adatszolg 2024\Elemzés\2024Q2\"/>
    </mc:Choice>
  </mc:AlternateContent>
  <xr:revisionPtr revIDLastSave="0" documentId="13_ncr:1_{02D9017A-6879-4D02-8C54-CEC7D8DB8AAA}" xr6:coauthVersionLast="36" xr6:coauthVersionMax="36" xr10:uidLastSave="{00000000-0000-0000-0000-000000000000}"/>
  <bookViews>
    <workbookView xWindow="0" yWindow="0" windowWidth="20490" windowHeight="6645" xr2:uid="{1BB1CDAC-2160-453B-9763-1C034AD65AAB}"/>
  </bookViews>
  <sheets>
    <sheet name="TARTALOM" sheetId="47" r:id="rId1"/>
    <sheet name="1. ábra" sheetId="2" r:id="rId2"/>
    <sheet name="2. ábra" sheetId="4" r:id="rId3"/>
    <sheet name="3. ábra" sheetId="6" r:id="rId4"/>
    <sheet name="4. ábra" sheetId="7" r:id="rId5"/>
    <sheet name="5. ábra" sheetId="42" r:id="rId6"/>
    <sheet name="6. ábra" sheetId="9" r:id="rId7"/>
    <sheet name="7. ábra" sheetId="10" r:id="rId8"/>
    <sheet name="8. ábra" sheetId="12" r:id="rId9"/>
    <sheet name="9. ábra" sheetId="43" r:id="rId10"/>
    <sheet name="10. ábra" sheetId="13" r:id="rId11"/>
    <sheet name="11. ábra" sheetId="14" r:id="rId12"/>
    <sheet name="12. ábra" sheetId="15" r:id="rId13"/>
    <sheet name="13. ábra" sheetId="17" r:id="rId14"/>
    <sheet name="14. ábra" sheetId="18" r:id="rId15"/>
    <sheet name="15. ábra" sheetId="22" r:id="rId16"/>
    <sheet name="16. ábra" sheetId="24" r:id="rId17"/>
    <sheet name="17. ábra" sheetId="23" r:id="rId18"/>
    <sheet name="18. ábra" sheetId="25" r:id="rId19"/>
    <sheet name="19. ábra" sheetId="26" r:id="rId20"/>
    <sheet name="20. ábra" sheetId="29" r:id="rId21"/>
    <sheet name="21. ábra" sheetId="31" r:id="rId22"/>
    <sheet name="22. ábra" sheetId="16" r:id="rId23"/>
    <sheet name="23. ábra" sheetId="30" r:id="rId24"/>
    <sheet name="24. ábra" sheetId="33" r:id="rId25"/>
    <sheet name="25. ábra" sheetId="37" r:id="rId26"/>
    <sheet name="26. ábra" sheetId="38" r:id="rId27"/>
    <sheet name="27. ábra" sheetId="39" r:id="rId28"/>
    <sheet name="28. ábra" sheetId="36" r:id="rId29"/>
    <sheet name="29. ábra" sheetId="19" r:id="rId30"/>
    <sheet name="30. ábra" sheetId="44" r:id="rId31"/>
    <sheet name="31. ábra" sheetId="40" r:id="rId32"/>
    <sheet name="32. ábra" sheetId="41" r:id="rId33"/>
    <sheet name="15. ábra_DIGI" sheetId="48" r:id="rId34"/>
    <sheet name="25. ábra_DIGI" sheetId="49" r:id="rId35"/>
    <sheet name="AKTIV" sheetId="50" r:id="rId36"/>
    <sheet name="16. ábra_negyedéves" sheetId="51" r:id="rId37"/>
    <sheet name="26. ábra_negyedéves" sheetId="52" r:id="rId38"/>
  </sheets>
  <definedNames>
    <definedName name="_Toc145597484" localSheetId="0">TARTALOM!$A$3</definedName>
    <definedName name="_Toc145597485" localSheetId="0">TARTALOM!$A$14</definedName>
    <definedName name="_Toc145597486" localSheetId="0">TARTALOM!$A$26</definedName>
    <definedName name="_Toc145597487" localSheetId="0">TARTALOM!$A$37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_222_Q_d1088f36-6983-4e99-913d-a08e3321d8bc" name="T_222_Q" connection="Mobil_jelentes_adatbazis_riportba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E46E87-927C-49AE-87AF-D1BFF74D15A5}" sourceFile="Y:\Mobil_jelentes_adatszolg 2021\ACCESS adatbázis\Adatbázis riportba\Mobil_jelentes_adatbazis_riportba.mdb" odcFile="C:\Users\tothlab\Documents\Adatforrások\Mobil_jelentes_adatbazis_riportba T_221_Q.od.odc" keepAlive="1" name="Mobil_jelentes_adatbazis_riportba T_221_Q.od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1_Q" commandType="3"/>
  </connection>
  <connection id="2" xr16:uid="{D2AB2941-A2EC-4317-806B-FBC609038DD1}" sourceFile="Y:\Mobil_jelentes_adatszolg 2021\ACCESS adatbázis\Adatbázis riportba\Mobil_jelentes_adatbazis_riportba.mdb" odcFile="C:\Users\tothlab\Documents\Adatforrások\Mobil_jelentes_adatbazis_riportba T_221_Q.od.odc" keepAlive="1" name="Mobil_jelentes_adatbazis_riportba T_221_Q.od1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1_Q" commandType="3"/>
  </connection>
  <connection id="3" xr16:uid="{6937431F-007B-44D5-AF39-642CC8739965}" sourceFile="Y:\Mobil_jelentes_adatszolg 2021\ACCESS adatbázis\Adatbázis riportba\Mobil_jelentes_adatbazis_riportba.mdb" odcFile="C:\Users\tothlab\Documents\Adatforrások\Mobil_jelentes_adatbazis_riportba T_222_Q.od.odc" keepAlive="1" name="Mobil_jelentes_adatbazis_riportba T_222_Q.od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2_Q" commandType="3"/>
  </connection>
  <connection id="4" xr16:uid="{EC784318-DF8D-432A-909E-51B13CB1B9F2}" sourceFile="Y:\Mobil_jelentes_adatszolg 2021\ACCESS adatbázis\Adatbázis riportba\Mobil_jelentes_adatbazis_riportba.mdb" odcFile="C:\Users\tothlab\Documents\Adatforrások\Mobil_jelentes_adatbazis_riportba T_222_Q.od.odc" keepAlive="1" name="Mobil_jelentes_adatbazis_riportba T_222_Q.od1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2_Q" commandType="3"/>
  </connection>
  <connection id="5" xr16:uid="{49248A17-5BEB-486C-8223-C17292460658}" sourceFile="Y:\Mobil_jelentes_adatszolg 2021\ACCESS adatbázis\Adatbázis riportba\Mobil_jelentes_adatbazis_riportba.mdb" odcFile="C:\Users\tothlab\Documents\Adatforrások\Mobil_jelentes_adatbazis_riportba T_222_Q.od.odc" keepAlive="1" name="Mobil_jelentes_adatbazis_riportba T_222_Q.od2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2_Q" commandType="3"/>
  </connection>
  <connection id="6" xr16:uid="{BE7F620E-F5F8-4C91-AE87-E173790F2B60}" sourceFile="Y:\Mobil_jelentes_adatszolg 2021\ACCESS adatbázis\Adatbázis riportba\Mobil_jelentes_adatbazis_riportba.mdb" odcFile="C:\Users\tothlab\Documents\Adatforrások\Mobil_jelentes_adatbazis_riportba T_222_Q.od.odc" keepAlive="1" name="Mobil_jelentes_adatbazis_riportba T_222_Q.od3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2_Q" commandType="3"/>
  </connection>
  <connection id="7" xr16:uid="{DC500305-E4B5-49FA-A99C-E69E16E8B10F}" sourceFile="Y:\Mobil_jelentes_adatszolg 2021\ACCESS adatbázis\Adatbázis riportba\Mobil_jelentes_adatbazis_riportba.mdb" odcFile="C:\Users\tothlab\Documents\Adatforrások\Mobil_jelentes_adatbazis_riportba T_223_Q.od.odc" keepAlive="1" name="Mobil_jelentes_adatbazis_riportba T_223_Q.od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3_Q" commandType="3"/>
  </connection>
  <connection id="8" xr16:uid="{C78682FE-0248-463D-A334-8C6136782512}" sourceFile="Y:\Mobil_jelentes_adatszolg 2021\ACCESS adatbázis\Adatbázis riportba\Mobil_jelentes_adatbazis_riportba.mdb" odcFile="C:\Users\tothlab\Documents\Adatforrások\Mobil_jelentes_adatbazis_riportba T_34_Q.od.odc" keepAlive="1" name="Mobil_jelentes_adatbazis_riportba T_34_Q.od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4_Q" commandType="3"/>
  </connection>
  <connection id="9" xr16:uid="{2DEB4B58-0997-4DAA-9CAE-DC02E69B3E65}" sourceFile="Y:\Mobil_jelentes_adatszolg 2021\ACCESS adatbázis\Adatbázis riportba\Mobil_jelentes_adatbazis_riportba.mdb" name="Mobil_jelentes_adatbazis_riportba1" type="100" refreshedVersion="6" minRefreshableVersion="5">
    <extLst>
      <ext xmlns:x15="http://schemas.microsoft.com/office/spreadsheetml/2010/11/main" uri="{DE250136-89BD-433C-8126-D09CA5730AF9}">
        <x15:connection id="d7e364c7-1873-43c6-96c1-31605a6e332c" autoDelete="1"/>
      </ext>
    </extLst>
  </connection>
  <connection id="10" xr16:uid="{65F3C325-DEC3-4F0E-9463-437B7E581D35}" sourceFile="Y:\Mobil_jelentes_adatszolg 2021\ACCESS adatbázis\Adatbázis riportba\Mobil_jelentes_adatbazis_riportba.mdb" keepAlive="1" name="Mobil_jelentes_adatbazis_riportba10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23_Q" commandType="3"/>
  </connection>
  <connection id="11" xr16:uid="{7E379DDE-B316-4BCE-B288-161320EAE74D}" sourceFile="Y:\Mobil_jelentes_adatszolg 2021\ACCESS adatbázis\Adatbázis riportba\Mobil_jelentes_adatbazis_riportba.mdb" keepAlive="1" name="Mobil_jelentes_adatbazis_riportba11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71_Q" commandType="3"/>
  </connection>
  <connection id="12" xr16:uid="{BD38ED01-9585-48B1-AEF5-E8AE0B9693C3}" sourceFile="Y:\Mobil_jelentes_adatszolg 2021\ACCESS adatbázis\Adatbázis riportba\Mobil_jelentes_adatbazis_riportba.mdb" keepAlive="1" name="Mobil_jelentes_adatbazis_riportba12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3_Q" commandType="3"/>
  </connection>
  <connection id="13" xr16:uid="{0F1D94B8-B207-40F9-BCC4-5179785F7284}" sourceFile="Y:\Mobil_jelentes_adatszolg 2021\ACCESS adatbázis\Adatbázis riportba\Mobil_jelentes_adatbazis_riportba.mdb" keepAlive="1" name="Mobil_jelentes_adatbazis_riportba13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41_Q" commandType="3"/>
  </connection>
  <connection id="14" xr16:uid="{35B93A7E-2DC3-4812-8DFB-3DFFCADF6193}" sourceFile="Y:\Mobil_jelentes_adatszolg 2021\ACCESS adatbázis\Adatbázis riportba\Mobil_jelentes_adatbazis_riportba.mdb" keepAlive="1" name="Mobil_jelentes_adatbazis_riportba2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4_Q" commandType="3"/>
  </connection>
  <connection id="15" xr16:uid="{1AA1D6E5-6514-4F91-8FF1-DA198384CD8C}" sourceFile="Y:\Mobil_jelentes_adatszolg 2021\ACCESS adatbázis\Adatbázis riportba\Mobil_jelentes_adatbazis_riportba.mdb" keepAlive="1" name="Mobil_jelentes_adatbazis_riportba4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21_Q" commandType="3"/>
  </connection>
  <connection id="16" xr16:uid="{C94F145A-D5CF-4B8C-A498-9CB235FC8B7A}" sourceFile="Y:\Mobil_jelentes_adatszolg 2021\ACCESS adatbázis\Adatbázis riportba\Mobil_jelentes_adatbazis_riportba.mdb" keepAlive="1" name="Mobil_jelentes_adatbazis_riportba5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21_Q" commandType="3"/>
  </connection>
  <connection id="17" xr16:uid="{ED5376F5-7780-4070-B40D-EF01C22D43BE}" sourceFile="Y:\Mobil_jelentes_adatszolg 2021\ACCESS adatbázis\Adatbázis riportba\Mobil_jelentes_adatbazis_riportba.mdb" keepAlive="1" name="Mobil_jelentes_adatbazis_riportba6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11_Q" commandType="3"/>
  </connection>
  <connection id="18" xr16:uid="{95622E6E-0000-4E27-973B-6123AEA9E6A3}" sourceFile="Y:\Mobil_jelentes_adatszolg 2021\ACCESS adatbázis\Adatbázis riportba\Mobil_jelentes_adatbazis_riportba.mdb" keepAlive="1" name="Mobil_jelentes_adatbazis_riportba7" type="5" refreshedVersion="6" saveData="1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13_Q" commandType="3"/>
  </connection>
  <connection id="19" xr16:uid="{1BD1D517-3272-4FD2-8FF9-F6BB1F4E4819}" sourceFile="Y:\Mobil_jelentes_adatszolg 2021\ACCESS adatbázis\Adatbázis riportba\Mobil_jelentes_adatbazis_riportba.mdb" keepAlive="1" name="Mobil_jelentes_adatbazis_riportba8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3_Q" commandType="3"/>
  </connection>
  <connection id="20" xr16:uid="{14945E2C-2CD5-44CC-8DD5-D616009C8626}" sourceFile="Y:\Mobil_jelentes_adatszolg 2021\ACCESS adatbázis\Adatbázis riportba\Mobil_jelentes_adatbazis_riportba.mdb" keepAlive="1" name="Mobil_jelentes_adatbazis_riportba9" type="5" refreshedVersion="6">
    <dbPr connection="Provider=Microsoft.ACE.OLEDB.12.0;User ID=Admin;Data Source=Y:\Mobil_jelentes_adatszolg 2021\ACCESS adatbázis\Adatbázis riportba\Mobil_jelentes_adatbazis_riportba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_323_Q" commandType="3"/>
  </connection>
  <connection id="21" xr16:uid="{9AEA7F10-A142-48CD-B239-F9C161070D96}" keepAlive="1" name="ThisWorkbookDataModel" description="Adat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<sst xmlns="http://schemas.openxmlformats.org/spreadsheetml/2006/main" count="1571" uniqueCount="183">
  <si>
    <t>M2M</t>
  </si>
  <si>
    <t>Magyar Telekom</t>
  </si>
  <si>
    <t>Yettel</t>
  </si>
  <si>
    <t>Vodafone</t>
  </si>
  <si>
    <t>2G</t>
  </si>
  <si>
    <t>3G</t>
  </si>
  <si>
    <t>4G</t>
  </si>
  <si>
    <t>5G</t>
  </si>
  <si>
    <t>2015. IV.</t>
  </si>
  <si>
    <t>2016. I.</t>
  </si>
  <si>
    <t>2016. II.</t>
  </si>
  <si>
    <t>2016. III.</t>
  </si>
  <si>
    <t>2016. IV.</t>
  </si>
  <si>
    <t>2017. I.</t>
  </si>
  <si>
    <t>2017. II.</t>
  </si>
  <si>
    <t>2017. III.</t>
  </si>
  <si>
    <t>2017. IV.</t>
  </si>
  <si>
    <t>2018. I.</t>
  </si>
  <si>
    <t>2018. II.</t>
  </si>
  <si>
    <t>2018. III.</t>
  </si>
  <si>
    <t>2018. IV.</t>
  </si>
  <si>
    <t>2019. I.</t>
  </si>
  <si>
    <t>2019. II.</t>
  </si>
  <si>
    <t>2019. III.</t>
  </si>
  <si>
    <t>2019. IV.</t>
  </si>
  <si>
    <t>2020. I.</t>
  </si>
  <si>
    <t>2020. II.</t>
  </si>
  <si>
    <t>2020. III.</t>
  </si>
  <si>
    <t>2020. IV.</t>
  </si>
  <si>
    <t>2021. I.</t>
  </si>
  <si>
    <t>2021. II.</t>
  </si>
  <si>
    <t>2021. III.</t>
  </si>
  <si>
    <t>2021. IV.</t>
  </si>
  <si>
    <t>2022. I.</t>
  </si>
  <si>
    <t>2022. II.</t>
  </si>
  <si>
    <t>2022. III.</t>
  </si>
  <si>
    <t>2022. IV.</t>
  </si>
  <si>
    <t>2023. I.</t>
  </si>
  <si>
    <t>mobiltelefonos lakossági post paid</t>
  </si>
  <si>
    <t xml:space="preserve"> nagyképernyős lakossági</t>
  </si>
  <si>
    <t>nagyképernyős nem lakossági</t>
  </si>
  <si>
    <t>egyéb szolgáltatók</t>
  </si>
  <si>
    <t>külföldön forgalmazott mobilinternet aránya</t>
  </si>
  <si>
    <t>2023. II.</t>
  </si>
  <si>
    <t>nagyképernyős lakossági</t>
  </si>
  <si>
    <t>külföldön indított hívásforgalom aránya</t>
  </si>
  <si>
    <t>helyhez kötött internetelőfizetések száma (ezer darab)</t>
  </si>
  <si>
    <t>helyhez kötött internet fajlagos forgalom (GB/előfizetés/hó)</t>
  </si>
  <si>
    <t>hívásforgalom (milliárd perc)</t>
  </si>
  <si>
    <t>adatforgalom (PB)</t>
  </si>
  <si>
    <t>lakossági post paid (ezer db)</t>
  </si>
  <si>
    <t>SMS-ek száma (millió db)</t>
  </si>
  <si>
    <t>lakossági postpaid</t>
  </si>
  <si>
    <t>mobiltelefonos lakossági postpaid</t>
  </si>
  <si>
    <t>2. ábra: Mobilinternet-forgalom megoszlása szolgáltatásszegmensek szerint</t>
  </si>
  <si>
    <t>3. ábra: Mobilinternet (mobiltelefonos, nagyképernyős, M2M) és helyhez kötött internet forgalma</t>
  </si>
  <si>
    <t>4. ábra: Mobilinternet-előfizetések száma és fajlagos forgalma (M2M nélkül)</t>
  </si>
  <si>
    <t>5. ábra: Helyhez kötött internet előfizetések száma és fajlagos forgalma</t>
  </si>
  <si>
    <t>9. ábra: Fajlagos hívás- és internetforgalom negyedéves alakulása (M2M nélkül)</t>
  </si>
  <si>
    <t>8. ábra: Hívás- és internetforgalom negyedéves alakulása (M2M nélkül)</t>
  </si>
  <si>
    <t>lakossági postpaid híváshossz (perc/kapcsolás)</t>
  </si>
  <si>
    <t>lakossági postpaid (ezer db)</t>
  </si>
  <si>
    <t>14. ábra: Belföldön indított hívásforgalom alakulása forgalmi irányok szerint</t>
  </si>
  <si>
    <t xml:space="preserve"> </t>
  </si>
  <si>
    <t>17. ábra: Hívásforgalom alapján számított piaci részesedések alakulása a mobiltelefon-piacon</t>
  </si>
  <si>
    <t>18. ábra: Belföldön küldött SMS-ek száma és fajlagos száma</t>
  </si>
  <si>
    <t>19. ábra: SMS-ek fajlagos száma szegmensek szerint</t>
  </si>
  <si>
    <t>28. ábra: Mobilinternetre csatlakozott mobiltelefonok és táblagépek legmagasabb adathálózat-képessége</t>
  </si>
  <si>
    <t>30. ábra: Külföldön indított hanghívás- és internetforgalom aránya (az összes hanghívás- és internetforgalomhoz képest) (M2M nélkül)</t>
  </si>
  <si>
    <t>Teljes mobilpiac (mobiltelefon, nagyképernyős internet és M2M-szolgáltatások)</t>
  </si>
  <si>
    <t>Hanghívás- és SMS-szolgáltatás</t>
  </si>
  <si>
    <t>A Nemzeti Média- és Hírközlési Hatóság Mobilpiaci jelentése</t>
  </si>
  <si>
    <t>Mobilinternet-szolgáltatás (mobiltelefonos és nagyképernyős szolgáltatások)</t>
  </si>
  <si>
    <t>M2M-szolgáltatás</t>
  </si>
  <si>
    <t>időszak</t>
  </si>
  <si>
    <t>szegmens</t>
  </si>
  <si>
    <t>vissza a tartalomjegyzékhez</t>
  </si>
  <si>
    <t>Külföldi hanghívás- és mobilinternet-forgalom</t>
  </si>
  <si>
    <t>mobiltelefonos nem lakossági post paid</t>
  </si>
  <si>
    <t>mobiltelefonos prepaid</t>
  </si>
  <si>
    <t>nem lakossági postpaid (ezer db)</t>
  </si>
  <si>
    <t>prepaid (ezer db)</t>
  </si>
  <si>
    <t>nem lakossági postpaid híváshossz (perc/kapcsolás)</t>
  </si>
  <si>
    <t>prepaid híváshossz (perc/kapcsolás)</t>
  </si>
  <si>
    <t>prepaid</t>
  </si>
  <si>
    <t>nem lakossági postpaid</t>
  </si>
  <si>
    <t>nem lakossági post paid (ezer db)</t>
  </si>
  <si>
    <t>mobiltelefonos nem lakossági postpaid</t>
  </si>
  <si>
    <t>DIGI</t>
  </si>
  <si>
    <t>Digi</t>
  </si>
  <si>
    <t>Mobiltelefon-szolgáltatás</t>
  </si>
  <si>
    <t>Nagyképernyős mobilinternet-szolgáltatás</t>
  </si>
  <si>
    <t>Lakossági postpaid</t>
  </si>
  <si>
    <t>Nem lakossági postpaid</t>
  </si>
  <si>
    <t>Prepaid</t>
  </si>
  <si>
    <t>Egyéb szolgáltatók</t>
  </si>
  <si>
    <t>Mobiltelefonos lakossági post paid</t>
  </si>
  <si>
    <t>Mobiltelefonos nem lakossági post paid</t>
  </si>
  <si>
    <t>Mobiltelefonos prepaid</t>
  </si>
  <si>
    <t>Nagyképernyős lakossági</t>
  </si>
  <si>
    <t>Nagyképernyős nem lakossági</t>
  </si>
  <si>
    <t>2023. III.</t>
  </si>
  <si>
    <t>2023. IV.</t>
  </si>
  <si>
    <t>mobiltelefonos adatforgalom (PB)</t>
  </si>
  <si>
    <t>nagyképernyős mobilinternet adatforgalom (PB)</t>
  </si>
  <si>
    <t>M2M adatforgalom (PB)</t>
  </si>
  <si>
    <t>mobilinternet adatforgalom (PB)</t>
  </si>
  <si>
    <t>helyhez kötött adatforgalom (PB)</t>
  </si>
  <si>
    <t>2024. II.</t>
  </si>
  <si>
    <t>2024. I.</t>
  </si>
  <si>
    <t>26. ábra_negyedéves: Internetet forgalmazó előfizetések száma alapján számított piaci részesedések szegmensek szerint a mobiltelefonos és nagyképernyős mobilinternet-piacon, negyedéves bontásban</t>
  </si>
  <si>
    <t>Bázis: Mobiltelefonos és nagyképenyős mobilinternet előfizetések</t>
  </si>
  <si>
    <t>16. ábra_negyedéves: Hanghívást forgalmazó előfizetések száma alapján számított piaci részesedések szegmensek szerint a mobiltelefon-piacon, negyedéves bontásban</t>
  </si>
  <si>
    <t>Bázis: Mobiltelefonos előfizetések</t>
  </si>
  <si>
    <t>AKTIV. Aktív előfizetések száma alapján számított piaci részesedések alakulása szolgáltatási szegmensek szerint</t>
  </si>
  <si>
    <t>25. ábra_DIGI: Internetet forgalmazó előfizetések száma alapján számított piaci részesedések alakulása a mobiltelefonos és nagyképernyős mobilinternet-piacon</t>
  </si>
  <si>
    <t>15. ábra_DIGI: Hanghívást forgalmazó előfizetések száma alapján számított piaci részesedések alakulása a mobiltelefon-piacon</t>
  </si>
  <si>
    <t>32. ábra: Internetet vagy SMS-t forgalmazó előfizetések száma alapján számított piaci részesedések alakulása az M2M-piacon</t>
  </si>
  <si>
    <t>külföldön hanghívást indító előfizetések száma (ezer darab)</t>
  </si>
  <si>
    <t>külföldön internetet forgalmazó előfizetések száma (ezer darab)</t>
  </si>
  <si>
    <t>külföldön hanghívást indító előfizetések aránya (%)</t>
  </si>
  <si>
    <t>külföldön internetet forgalmazó előfizetések aránya (%)</t>
  </si>
  <si>
    <t>27. ábra: Internetet forgalmazó előfizetések adatforgalma alapján számított piaci részesedések alakulása a mobiltelefonos és nagyképernyős mobilinternet-piacon</t>
  </si>
  <si>
    <t>26. ábra: Internetet forgalmazó előfizetések száma alapján számított piaci részesedések szegmensek szerint a mobiltelefonos és nagyképernyős mobilinternet-piacon</t>
  </si>
  <si>
    <t>25. ábra: Internetet forgalmazó előfizetések száma alapján számított piaci részesedések alakulása a mobiltelefonos és nagyképernyős mobilinternet-piacon</t>
  </si>
  <si>
    <t>24. ábra: Internetet forgalmazó nagyképernyős előfizetések fajlagos adatforgalma szegmensek szerint</t>
  </si>
  <si>
    <t>Bázis: Nagyképernyős mobilinternet előfizetések</t>
  </si>
  <si>
    <t>23. ábra: Internetet forgalmazó nagyképernyős előfizetések száma</t>
  </si>
  <si>
    <t>22. ábra: Internetet forgalmazó mobiltelefonos előfizetések fajlagos adatforgalma szegmensek szerint</t>
  </si>
  <si>
    <t>21. ábra: Internetet forgalmazó mobiltelefonos előfizetések aránya a hanghívást forgalmazók számához képest</t>
  </si>
  <si>
    <t>20. ábra: Internetet forgalmazó mobiltelefonos előfizetések száma</t>
  </si>
  <si>
    <t>16. ábra: Hanghívást forgalmazó előfizetések száma alapján számított piaci részesedések szegmensek szerint a mobiltelefon-piacon</t>
  </si>
  <si>
    <t>15. ábra: Hanghívást forgalmazó előfizetések száma alapján számított piaci részesedések alakulása a mobiltelefon-piacon</t>
  </si>
  <si>
    <t>13. ábra: Hanghívást forgalmazó előfizetések fajlagos kapcsolásszáma és átlagos híváshossza szegmensek szerint</t>
  </si>
  <si>
    <t>12. ábra: Hanghívást forgalmazó előfizetések fajlagos hívásforgalma szegmensek szerint</t>
  </si>
  <si>
    <t>11. ábra: Hanghívást forgalmazó előfizetések száma szegmensek szerint</t>
  </si>
  <si>
    <t>10. ábra: Hanghívást forgalmazó előfizetések száma és fajlagos forgalma</t>
  </si>
  <si>
    <t>előfizetések száma (ezer db)</t>
  </si>
  <si>
    <t>7. ábra: Hanghívást vagy mobilinternetet forgalmazó előfizetések aránya szolgáltatásszegmensek szerint</t>
  </si>
  <si>
    <t>6. ábra: Aktív és hanghívást vagy mobilinternetet forgalmazó előfizetések száma és aránya</t>
  </si>
  <si>
    <t>aktív előfizetések száma (ezer darab)</t>
  </si>
  <si>
    <t>hanghívást vagy mobilinternetet forgalmazó előfizetések száma (ezer darab)</t>
  </si>
  <si>
    <t>hanghívást vagy mobilinternetet forgalmazó előfizetések aránya (%)</t>
  </si>
  <si>
    <t>mobilinternet-forgalmazó előfizetések száma (ezer darab)</t>
  </si>
  <si>
    <t>1. ábra: Aktív előfizetések száma szolgáltatásszegmensek szerint</t>
  </si>
  <si>
    <t>aktív mobiltelefonos előfizetések (ezer db)</t>
  </si>
  <si>
    <t>aktív nagyképernyős mobilinternet előfizetések (ezer db)</t>
  </si>
  <si>
    <t>Bázis: Összes előfizetés</t>
  </si>
  <si>
    <t>29. ábra: Külföldön hanghívást indító, internetet forgalmazó előfizetések száma és aránya (az összes hanghívást indító, illetve internetet forgalmazó előfizetés-ek számához képest) (M2M nélkül)</t>
  </si>
  <si>
    <t>M2M fajlagos adatforgalom (GB/előfizetés/hó)</t>
  </si>
  <si>
    <t>M2M fajlagos SMS-forgalom (db/előfizetés/hó)</t>
  </si>
  <si>
    <t>mobiltelefonos lakossági postpaid (GB/előfizetés/hó)</t>
  </si>
  <si>
    <t>mobiltelefonos nem lakossági postpaid (GB/előfizetés/hó)</t>
  </si>
  <si>
    <t>mobiltelefonos prepaid (GB/előfizetés/hó)</t>
  </si>
  <si>
    <t>lakossági post paid (db/előfizetés/hó)</t>
  </si>
  <si>
    <t>nem lakossági post paid (db/előfizetés/hó)</t>
  </si>
  <si>
    <t>prepaid (db/előfizetés/hó)</t>
  </si>
  <si>
    <t>SMS-ek fajlagos száma (db/előfizetés/hó)</t>
  </si>
  <si>
    <t>lakossági postpaid kapcsolásszám (db/előfizetés/hó)</t>
  </si>
  <si>
    <t>nem lakossági postpaid kapcsolásszám (db/előfizetés/hó)</t>
  </si>
  <si>
    <t>prepaid kapcsolásszám (db/előfizetés/hó)</t>
  </si>
  <si>
    <t>lakossági postpaid (perc/előfizetés/hó)</t>
  </si>
  <si>
    <t>nem lakossági postpaid (perc/előfizetés/hó)</t>
  </si>
  <si>
    <t>prepaid (perc/előfizetés/hó)</t>
  </si>
  <si>
    <t>fajlagos kapcsolásszám (db/előfizetés/hó)</t>
  </si>
  <si>
    <t>fajlagos hívásforgalom (perc/előfizetés/hó)</t>
  </si>
  <si>
    <t>fajlagos adatforgalom (GB/előfizetés/hó)</t>
  </si>
  <si>
    <t>fajlagos mobilinternet-forgalom (GB/előfizetés/hó)</t>
  </si>
  <si>
    <t>Szöveges jelentésben nem szereplő ábrák</t>
  </si>
  <si>
    <t>31. ábra: Internetet vagy SMS-t forgalmazó M2M-előfizetések száma és fajlagos forgalma</t>
  </si>
  <si>
    <t>Bázis: M2M-előfizetések</t>
  </si>
  <si>
    <t>M2M-előfizetések száma (ezer darab)</t>
  </si>
  <si>
    <t>aktív M2M-előfizetések (ezer db)</t>
  </si>
  <si>
    <t>Bázis: Helyhez kötött internetelőfizetések</t>
  </si>
  <si>
    <t>5. ábra: Helyhez kötött internetelőfizetések száma és fajlagos forgalma</t>
  </si>
  <si>
    <t>hálózaton belül (millió perc)</t>
  </si>
  <si>
    <t>más mobilhálózat (millió perc)</t>
  </si>
  <si>
    <t>belföldi vezetékes (millió perc)</t>
  </si>
  <si>
    <t>29. ábra:Külföldön hanghívást indító, internetet forgalmazó előfizetések száma és aránya (az összes hanghívást indító, illetve internetet forgalmazókhoz képest) (M2M nélkül)</t>
  </si>
  <si>
    <t>lakossági (ezer db)</t>
  </si>
  <si>
    <t>nem lakossági (ezer db)</t>
  </si>
  <si>
    <t>lakossági (GB/előfizetés/hó)</t>
  </si>
  <si>
    <t>nem lakossági (GB/előfizetés/hó)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</si>
</sst>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0.0%"/>
    <numFmt numFmtId="165" formatCode="0.0"/>
    <numFmt numFmtId="166" formatCode="#,##0_ ;\-#,##0\ "/>
    <numFmt numFmtId="167" formatCode="#,##0.0_ ;\-#,##0.0\ "/>
    <numFmt numFmtId="168" formatCode="0_ ;\-0\ "/>
  </numFmts>
  <fonts count="10">
    <font>
      <sz val="11"/>
      <color theme="1"/>
      <name val="Titillium Web"/>
      <family val="2"/>
      <charset val="238"/>
      <scheme val="minor"/>
    </font>
    <font>
      <sz val="11"/>
      <color theme="1"/>
      <name val="Titillium Web"/>
      <family val="2"/>
      <charset val="238"/>
      <scheme val="minor"/>
    </font>
    <font>
      <sz val="11"/>
      <color theme="1"/>
      <name val="Titillium Web"/>
      <family val="2"/>
      <scheme val="minor"/>
    </font>
    <font>
      <sz val="11"/>
      <color indexed="8"/>
      <name val="Titillium Web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Titillium Web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/>
    <xf numFmtId="164" fontId="4" fillId="0" borderId="0" xfId="2" applyNumberFormat="1" applyFont="1" applyFill="1" applyBorder="1"/>
    <xf numFmtId="0" fontId="4" fillId="0" borderId="0" xfId="0" applyFont="1" applyFill="1"/>
    <xf numFmtId="166" fontId="4" fillId="0" borderId="0" xfId="2" applyNumberFormat="1" applyFont="1" applyFill="1"/>
    <xf numFmtId="9" fontId="4" fillId="0" borderId="0" xfId="2" applyFont="1" applyFill="1"/>
    <xf numFmtId="0" fontId="4" fillId="0" borderId="0" xfId="0" applyFont="1" applyFill="1" applyAlignment="1">
      <alignment horizontal="left"/>
    </xf>
    <xf numFmtId="164" fontId="4" fillId="0" borderId="0" xfId="5" applyNumberFormat="1" applyFont="1" applyFill="1" applyBorder="1"/>
    <xf numFmtId="0" fontId="4" fillId="0" borderId="0" xfId="0" applyFont="1" applyFill="1" applyAlignment="1">
      <alignment horizontal="center" vertical="center" wrapText="1"/>
    </xf>
    <xf numFmtId="167" fontId="4" fillId="0" borderId="0" xfId="2" applyNumberFormat="1" applyFont="1" applyFill="1"/>
    <xf numFmtId="167" fontId="4" fillId="0" borderId="0" xfId="0" applyNumberFormat="1" applyFont="1" applyFill="1"/>
    <xf numFmtId="166" fontId="4" fillId="0" borderId="0" xfId="2" applyNumberFormat="1" applyFont="1" applyFill="1" applyAlignment="1">
      <alignment horizontal="center" wrapText="1"/>
    </xf>
    <xf numFmtId="167" fontId="4" fillId="0" borderId="0" xfId="2" applyNumberFormat="1" applyFont="1" applyFill="1" applyAlignment="1">
      <alignment horizontal="center" wrapText="1"/>
    </xf>
    <xf numFmtId="166" fontId="4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4" fillId="0" borderId="0" xfId="2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9" fontId="4" fillId="0" borderId="0" xfId="2" applyFont="1" applyFill="1" applyAlignment="1">
      <alignment horizontal="right"/>
    </xf>
    <xf numFmtId="164" fontId="4" fillId="0" borderId="0" xfId="2" applyNumberFormat="1" applyFont="1" applyFill="1" applyAlignment="1">
      <alignment horizontal="right"/>
    </xf>
    <xf numFmtId="168" fontId="4" fillId="0" borderId="0" xfId="1" applyNumberFormat="1" applyFont="1" applyFill="1" applyAlignment="1">
      <alignment horizontal="right"/>
    </xf>
    <xf numFmtId="1" fontId="4" fillId="0" borderId="0" xfId="2" applyNumberFormat="1" applyFont="1" applyFill="1" applyAlignment="1">
      <alignment horizontal="right"/>
    </xf>
    <xf numFmtId="165" fontId="4" fillId="0" borderId="0" xfId="2" applyNumberFormat="1" applyFont="1" applyFill="1" applyAlignment="1">
      <alignment horizontal="right"/>
    </xf>
    <xf numFmtId="2" fontId="4" fillId="0" borderId="0" xfId="2" applyNumberFormat="1" applyFont="1" applyFill="1" applyAlignment="1">
      <alignment horizontal="right"/>
    </xf>
    <xf numFmtId="0" fontId="6" fillId="2" borderId="0" xfId="4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8" fillId="0" borderId="0" xfId="0" applyFont="1" applyFill="1"/>
    <xf numFmtId="0" fontId="9" fillId="0" borderId="0" xfId="7" applyFont="1" applyFill="1"/>
    <xf numFmtId="0" fontId="7" fillId="3" borderId="0" xfId="0" applyFont="1" applyFill="1"/>
    <xf numFmtId="0" fontId="4" fillId="3" borderId="0" xfId="0" applyFont="1" applyFill="1"/>
    <xf numFmtId="0" fontId="6" fillId="2" borderId="0" xfId="4" applyFont="1" applyFill="1" applyBorder="1" applyAlignment="1" applyProtection="1">
      <alignment horizontal="center" vertical="center" wrapText="1"/>
    </xf>
    <xf numFmtId="0" fontId="4" fillId="0" borderId="0" xfId="0" applyFont="1"/>
    <xf numFmtId="9" fontId="4" fillId="0" borderId="0" xfId="2" applyFont="1"/>
    <xf numFmtId="0" fontId="9" fillId="3" borderId="0" xfId="7" applyFont="1" applyFill="1"/>
    <xf numFmtId="0" fontId="6" fillId="4" borderId="0" xfId="4" applyFont="1" applyFill="1" applyBorder="1" applyAlignment="1" applyProtection="1">
      <alignment horizontal="center" wrapText="1"/>
    </xf>
    <xf numFmtId="0" fontId="7" fillId="5" borderId="0" xfId="0" applyFont="1" applyFill="1" applyAlignment="1">
      <alignment horizontal="center" wrapText="1"/>
    </xf>
    <xf numFmtId="0" fontId="6" fillId="4" borderId="0" xfId="4" applyFont="1" applyFill="1" applyBorder="1" applyAlignment="1" applyProtection="1">
      <alignment horizontal="center" vertical="center" wrapText="1"/>
    </xf>
    <xf numFmtId="164" fontId="7" fillId="5" borderId="0" xfId="2" applyNumberFormat="1" applyFont="1" applyFill="1" applyAlignment="1">
      <alignment horizontal="center" wrapText="1"/>
    </xf>
    <xf numFmtId="9" fontId="4" fillId="0" borderId="0" xfId="2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center"/>
    </xf>
    <xf numFmtId="9" fontId="4" fillId="0" borderId="0" xfId="2" applyNumberFormat="1" applyFont="1" applyFill="1"/>
    <xf numFmtId="9" fontId="4" fillId="0" borderId="0" xfId="0" applyNumberFormat="1" applyFont="1" applyFill="1"/>
    <xf numFmtId="0" fontId="6" fillId="2" borderId="0" xfId="4" applyFont="1" applyFill="1" applyBorder="1" applyAlignment="1" applyProtection="1">
      <alignment horizontal="center" vertical="center" wrapText="1"/>
    </xf>
    <xf numFmtId="0" fontId="6" fillId="4" borderId="0" xfId="4" applyFont="1" applyFill="1" applyBorder="1" applyAlignment="1" applyProtection="1">
      <alignment horizontal="center" wrapText="1"/>
    </xf>
    <xf numFmtId="0" fontId="7" fillId="5" borderId="0" xfId="0" applyFont="1" applyFill="1" applyAlignment="1">
      <alignment horizontal="center" wrapText="1"/>
    </xf>
  </cellXfs>
  <cellStyles count="8">
    <cellStyle name="Ezres" xfId="1" builtinId="3"/>
    <cellStyle name="Hivatkozás" xfId="7" builtinId="8"/>
    <cellStyle name="Normál" xfId="0" builtinId="0"/>
    <cellStyle name="Normál 10" xfId="3" xr:uid="{0AC8FE3C-BE02-41FC-B1E0-E9187AB56EA5}"/>
    <cellStyle name="Normál 2" xfId="4" xr:uid="{5A90B4D4-C3C4-47D9-A715-A21D5A206CCB}"/>
    <cellStyle name="Normál 3" xfId="6" xr:uid="{00000000-0005-0000-0000-000032000000}"/>
    <cellStyle name="Százalék" xfId="2" builtinId="5"/>
    <cellStyle name="Százalék 2" xfId="5" xr:uid="{B7398205-052F-4F26-ADD1-C8AC457FB0D2}"/>
  </cellStyles>
  <dxfs count="0"/>
  <tableStyles count="0" defaultTableStyle="TableStyleMedium2" defaultPivotStyle="PivotStyleLight16"/>
  <colors>
    <mruColors>
      <color rgb="FFE80000"/>
      <color rgb="FFB4FF00"/>
      <color rgb="FFE91176"/>
      <color rgb="FFE60000"/>
      <color rgb="FFDF1176"/>
      <color rgb="FF820000"/>
      <color rgb="FFBCFF00"/>
      <color rgb="FFDF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powerPivotData" Target="model/item.data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6761454680116"/>
          <c:y val="5.2817773388689281E-2"/>
          <c:w val="0.80168639520202023"/>
          <c:h val="0.6449128540305011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'5. ábra'!$O$3:$O$23</c15:sqref>
                  </c15:fullRef>
                </c:ext>
              </c:extLst>
              <c:f>'5. ábra'!$O$4:$O$23</c:f>
              <c:numCache>
                <c:formatCode>General</c:formatCode>
                <c:ptCount val="20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ábra'!$P$3:$P$23</c15:sqref>
                  </c15:fullRef>
                </c:ext>
              </c:extLst>
              <c:f>'5. ábra'!$P$4:$P$23</c:f>
              <c:numCache>
                <c:formatCode>General</c:formatCode>
                <c:ptCount val="20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 ábra'!#REF!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7ED-4127-B72C-38B9795563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951118959"/>
        <c:axId val="193744927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'5. ábra'!$O$3:$O$23</c15:sqref>
                  </c15:fullRef>
                </c:ext>
              </c:extLst>
              <c:f>'5. ábra'!$O$4:$O$23</c:f>
              <c:numCache>
                <c:formatCode>General</c:formatCode>
                <c:ptCount val="20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ábra'!$Q$3:$Q$23</c15:sqref>
                  </c15:fullRef>
                </c:ext>
              </c:extLst>
              <c:f>'5. ábra'!$Q$4:$Q$23</c:f>
              <c:numCache>
                <c:formatCode>General</c:formatCode>
                <c:ptCount val="20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 ábra'!#REF!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7ED-4127-B72C-38B979556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63967"/>
        <c:axId val="246780735"/>
      </c:lineChart>
      <c:valAx>
        <c:axId val="193744927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u-HU" sz="900"/>
                  <a:t>előfizetések száma</a:t>
                </a:r>
                <a:r>
                  <a:rPr lang="hu-HU" sz="900" baseline="0"/>
                  <a:t> (ezer darab)</a:t>
                </a:r>
                <a:endParaRPr lang="hu-HU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u-HU"/>
          </a:p>
        </c:txPr>
        <c:crossAx val="1951118959"/>
        <c:crosses val="autoZero"/>
        <c:crossBetween val="between"/>
        <c:majorUnit val="1000"/>
      </c:valAx>
      <c:catAx>
        <c:axId val="1951118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u-HU"/>
          </a:p>
        </c:txPr>
        <c:crossAx val="193744927"/>
        <c:crosses val="autoZero"/>
        <c:auto val="1"/>
        <c:lblAlgn val="ctr"/>
        <c:lblOffset val="100"/>
        <c:noMultiLvlLbl val="0"/>
      </c:catAx>
      <c:valAx>
        <c:axId val="246780735"/>
        <c:scaling>
          <c:orientation val="minMax"/>
          <c:max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u-HU" sz="800"/>
                  <a:t>fajlagos adatforgalom</a:t>
                </a:r>
                <a:r>
                  <a:rPr lang="hu-HU" sz="800" baseline="0"/>
                  <a:t> (GB/előfizetés/hó)</a:t>
                </a:r>
                <a:endParaRPr lang="hu-HU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u-HU"/>
          </a:p>
        </c:txPr>
        <c:crossAx val="374663967"/>
        <c:crosses val="max"/>
        <c:crossBetween val="between"/>
        <c:majorUnit val="40"/>
      </c:valAx>
      <c:catAx>
        <c:axId val="374663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780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433593051136"/>
          <c:y val="0.83853867550264793"/>
          <c:w val="0.75397565116302689"/>
          <c:h val="0.16146132449735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29</xdr:col>
      <xdr:colOff>273600</xdr:colOff>
      <xdr:row>6</xdr:row>
      <xdr:rowOff>129225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798092-263B-48BF-9642-C67C8FE63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NMHH Arculat_uj">
  <a:themeElements>
    <a:clrScheme name="1. egyéni sém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3525A"/>
      </a:accent1>
      <a:accent2>
        <a:srgbClr val="86939F"/>
      </a:accent2>
      <a:accent3>
        <a:srgbClr val="CED7DC"/>
      </a:accent3>
      <a:accent4>
        <a:srgbClr val="0556A5"/>
      </a:accent4>
      <a:accent5>
        <a:srgbClr val="3BA2DB"/>
      </a:accent5>
      <a:accent6>
        <a:srgbClr val="3BA2DB"/>
      </a:accent6>
      <a:hlink>
        <a:srgbClr val="0563C1"/>
      </a:hlink>
      <a:folHlink>
        <a:srgbClr val="954F72"/>
      </a:folHlink>
    </a:clrScheme>
    <a:fontScheme name="titilium teszt">
      <a:majorFont>
        <a:latin typeface="Titillium Web"/>
        <a:ea typeface=""/>
        <a:cs typeface=""/>
      </a:majorFont>
      <a:minorFont>
        <a:latin typeface="Titillium We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94E9-C294-4069-8EEE-6B2DC64A5F70}">
  <dimension ref="A1:B50"/>
  <sheetViews>
    <sheetView tabSelected="1" topLeftCell="A22" zoomScaleNormal="100" workbookViewId="0">
      <selection activeCell="B50" sqref="B50"/>
    </sheetView>
  </sheetViews>
  <sheetFormatPr defaultColWidth="9" defaultRowHeight="12.75"/>
  <cols>
    <col min="1" max="16384" width="9" style="30"/>
  </cols>
  <sheetData>
    <row r="1" spans="1:2">
      <c r="A1" s="29" t="s">
        <v>71</v>
      </c>
    </row>
    <row r="3" spans="1:2">
      <c r="A3" s="29" t="s">
        <v>69</v>
      </c>
    </row>
    <row r="4" spans="1:2">
      <c r="B4" s="34" t="s">
        <v>144</v>
      </c>
    </row>
    <row r="5" spans="1:2">
      <c r="B5" s="34" t="s">
        <v>54</v>
      </c>
    </row>
    <row r="6" spans="1:2">
      <c r="B6" s="34" t="s">
        <v>55</v>
      </c>
    </row>
    <row r="7" spans="1:2">
      <c r="B7" s="34" t="s">
        <v>56</v>
      </c>
    </row>
    <row r="8" spans="1:2">
      <c r="B8" s="34" t="s">
        <v>57</v>
      </c>
    </row>
    <row r="9" spans="1:2">
      <c r="B9" s="34" t="s">
        <v>139</v>
      </c>
    </row>
    <row r="10" spans="1:2">
      <c r="B10" s="34" t="s">
        <v>138</v>
      </c>
    </row>
    <row r="11" spans="1:2">
      <c r="B11" s="34" t="s">
        <v>59</v>
      </c>
    </row>
    <row r="12" spans="1:2">
      <c r="B12" s="34" t="s">
        <v>58</v>
      </c>
    </row>
    <row r="13" spans="1:2">
      <c r="B13" s="34"/>
    </row>
    <row r="14" spans="1:2">
      <c r="A14" s="29" t="s">
        <v>70</v>
      </c>
    </row>
    <row r="15" spans="1:2">
      <c r="B15" s="34" t="s">
        <v>136</v>
      </c>
    </row>
    <row r="16" spans="1:2">
      <c r="B16" s="34" t="s">
        <v>135</v>
      </c>
    </row>
    <row r="17" spans="1:2">
      <c r="B17" s="34" t="s">
        <v>134</v>
      </c>
    </row>
    <row r="18" spans="1:2">
      <c r="B18" s="34" t="s">
        <v>133</v>
      </c>
    </row>
    <row r="19" spans="1:2">
      <c r="B19" s="34" t="s">
        <v>62</v>
      </c>
    </row>
    <row r="20" spans="1:2">
      <c r="B20" s="34" t="s">
        <v>132</v>
      </c>
    </row>
    <row r="21" spans="1:2">
      <c r="B21" s="34" t="s">
        <v>131</v>
      </c>
    </row>
    <row r="22" spans="1:2">
      <c r="B22" s="34" t="s">
        <v>64</v>
      </c>
    </row>
    <row r="23" spans="1:2">
      <c r="B23" s="34" t="s">
        <v>65</v>
      </c>
    </row>
    <row r="24" spans="1:2">
      <c r="B24" s="34" t="s">
        <v>66</v>
      </c>
    </row>
    <row r="25" spans="1:2">
      <c r="B25" s="34"/>
    </row>
    <row r="26" spans="1:2">
      <c r="A26" s="29" t="s">
        <v>72</v>
      </c>
    </row>
    <row r="27" spans="1:2">
      <c r="B27" s="34" t="s">
        <v>130</v>
      </c>
    </row>
    <row r="28" spans="1:2">
      <c r="B28" s="34" t="s">
        <v>129</v>
      </c>
    </row>
    <row r="29" spans="1:2">
      <c r="B29" s="34" t="s">
        <v>128</v>
      </c>
    </row>
    <row r="30" spans="1:2">
      <c r="B30" s="34" t="s">
        <v>127</v>
      </c>
    </row>
    <row r="31" spans="1:2">
      <c r="B31" s="34" t="s">
        <v>125</v>
      </c>
    </row>
    <row r="32" spans="1:2">
      <c r="B32" s="34" t="s">
        <v>124</v>
      </c>
    </row>
    <row r="33" spans="1:2">
      <c r="B33" s="34" t="s">
        <v>123</v>
      </c>
    </row>
    <row r="34" spans="1:2">
      <c r="B34" s="34" t="s">
        <v>122</v>
      </c>
    </row>
    <row r="35" spans="1:2">
      <c r="B35" s="34" t="s">
        <v>67</v>
      </c>
    </row>
    <row r="36" spans="1:2">
      <c r="B36" s="34"/>
    </row>
    <row r="37" spans="1:2">
      <c r="A37" s="29" t="s">
        <v>77</v>
      </c>
    </row>
    <row r="38" spans="1:2">
      <c r="B38" s="34" t="s">
        <v>148</v>
      </c>
    </row>
    <row r="39" spans="1:2">
      <c r="B39" s="34" t="s">
        <v>68</v>
      </c>
    </row>
    <row r="40" spans="1:2">
      <c r="B40" s="34"/>
    </row>
    <row r="41" spans="1:2">
      <c r="A41" s="29" t="s">
        <v>73</v>
      </c>
    </row>
    <row r="42" spans="1:2">
      <c r="B42" s="34" t="s">
        <v>169</v>
      </c>
    </row>
    <row r="43" spans="1:2">
      <c r="B43" s="34" t="s">
        <v>117</v>
      </c>
    </row>
    <row r="45" spans="1:2">
      <c r="A45" s="29" t="s">
        <v>168</v>
      </c>
    </row>
    <row r="46" spans="1:2">
      <c r="B46" s="34" t="s">
        <v>116</v>
      </c>
    </row>
    <row r="47" spans="1:2">
      <c r="B47" s="34" t="s">
        <v>115</v>
      </c>
    </row>
    <row r="48" spans="1:2">
      <c r="B48" s="34" t="s">
        <v>114</v>
      </c>
    </row>
    <row r="49" spans="2:2">
      <c r="B49" s="34" t="s">
        <v>112</v>
      </c>
    </row>
    <row r="50" spans="2:2">
      <c r="B50" s="34" t="s">
        <v>110</v>
      </c>
    </row>
  </sheetData>
  <hyperlinks>
    <hyperlink ref="B4" location="'1. ábra'!A1" display="1. ábra: Aktív SIM-kártyák száma szolgáltatásszegmensek szerint" xr:uid="{DDC11689-F0FB-4ED7-B6F0-75BF8BF14760}"/>
    <hyperlink ref="B5" location="'2. ábra'!A1" display="2. ábra: Mobilinternet-forgalom megoszlása szolgáltatásszegmensek szerint" xr:uid="{F535B9F2-60F0-4FA1-86FA-859162369BA4}"/>
    <hyperlink ref="B6" location="'3. ábra'!A1" display="3. ábra: Mobilinternet (mobiltelefonos, nagyképernyős, M2M) és helyhez kötött internet forgalma" xr:uid="{3AE7B8DF-DC02-41DB-96DB-D410ECF27AE5}"/>
    <hyperlink ref="B7" location="'4. ábra'!A1" display="4. ábra: Mobilinternet-előfizetések száma és fajlagos forgalma (M2M nélkül)" xr:uid="{1C672550-AF31-4B12-841D-493B51C25342}"/>
    <hyperlink ref="B8" location="'5. ábra'!A1" display="5. ábra: Helyhez kötött internet előfizetések száma és fajlagos forgalma" xr:uid="{882EE731-D507-4D3D-82E5-FA08D9237985}"/>
    <hyperlink ref="B9" location="'6. ábra'!A1" display="6. ábra: Aktív és hanghívást vagy mobilinternetet forgalmazó SIM-kártyák száma és aránya" xr:uid="{710CD2E5-7BE9-4E78-95A1-979814DF1AA6}"/>
    <hyperlink ref="B10" location="'7. ábra'!A1" display="7. ábra: Hanghívást vagy mobilinternetet forgalmazó SIM-kártyák aránya szolgáltatásszegmensek szerint" xr:uid="{109A4139-47B9-4E35-9FDC-A3B85A485C20}"/>
    <hyperlink ref="B11" location="'8. ábra'!A1" display="8. ábra: Hívás- és internetforgalom negyedéves alakulása (M2M nélkül)" xr:uid="{9DA048E3-3FFB-4751-BF70-F1FDD644189C}"/>
    <hyperlink ref="B12" location="'9. ábra'!A1" display="9. ábra: Fajlagos hívás- és internetforgalom negyedéves alakulása (M2M nélkül)" xr:uid="{B7F85FD6-DE47-4F41-93CA-4F031BA72991}"/>
    <hyperlink ref="B15" location="'10. ábra'!A1" display="10. ábra: Hanghívást forgalmazó SIM-kártyák száma és fajlagos forgalma" xr:uid="{A8B10C96-93B8-44D2-8EFF-5CB3676147E8}"/>
    <hyperlink ref="B16" location="'11. ábra'!A1" display="11. ábra: Hanghívást forgalmazó SIM-kártyák száma szegmensek szerint" xr:uid="{218123E9-5106-48A4-A4C3-7A1C7ACD53E9}"/>
    <hyperlink ref="B17" location="'12. ábra'!A1" display="12. ábra: Hanghívást forgalmazó SIM-kártyák fajlagos hívásforgalma szegmensek szerint" xr:uid="{22CD429B-4CD5-4AC4-8AE0-88AEAD2F780F}"/>
    <hyperlink ref="B18" location="'13. ábra'!A1" display="13. ábra: Hanghívást forgalmazó SIM-kártyák fajlagos kapcsolásszáma és átlagos híváshossza szegmensek szerint" xr:uid="{26E35726-007C-4F6E-BC7C-58CDF7ED1416}"/>
    <hyperlink ref="B19" location="'14. ábra'!A1" display="14. ábra: Belföldön indított hívásforgalom alakulása forgalmi irányok szerint" xr:uid="{DA672913-C7F0-4030-A180-41938E564AFF}"/>
    <hyperlink ref="B20" location="'15. ábra'!A1" display="15. ábra: Hanghívást forgalmazó SIM-kártyák száma alapján számított piaci részesedések alakulása a mobiltelefon-piacon" xr:uid="{332737EF-0ACB-48E3-AB11-827042554CD9}"/>
    <hyperlink ref="B21" location="'16. ábra'!A1" display="16. ábra: Hanghívást forgalmazó SIM-kártyák száma alapján számított piaci részesedések szegmensek szerint a mobiltelefon-piacon" xr:uid="{BAE9A443-B012-4124-8422-505B44E5DC76}"/>
    <hyperlink ref="B22" location="'17. ábra'!A1" display="17. ábra: Hívásforgalom alapján számított piaci részesedések alakulása a mobiltelefon-piacon" xr:uid="{21D26F40-BD37-45C9-8C9E-624742BD4773}"/>
    <hyperlink ref="B23" location="'18. ábra'!A1" display="18. ábra: Belföldön küldött SMS-ek száma és fajlagos száma" xr:uid="{B0BDE51B-F0E9-4079-BCD0-52F332BE5820}"/>
    <hyperlink ref="B24" location="'19. ábra'!A1" display="19. ábra: SMS-ek fajlagos száma szegmensek szerint" xr:uid="{2531D2D5-F792-419A-845E-E403AAF2B21F}"/>
    <hyperlink ref="B27" location="'20. ábra'!A1" display="20. ábra: Internetet forgalmazó mobiltelefonos SIM-kártyák száma" xr:uid="{2D5BBD51-C32D-4286-A056-8D3FAC40E575}"/>
    <hyperlink ref="B28" location="'21. ábra'!A1" display="21. ábra: Internetet forgalmazó mobiltelefonos SIM-kártyák aránya a hanghívást forgalmazók számához képest" xr:uid="{516534E6-20A7-4043-BF99-5A42F512A2F3}"/>
    <hyperlink ref="B29" location="'22. ábra'!A1" display="22. ábra: Internetet forgalmazó mobiltelefonos SIM-kártyák fajlagos adatforgalma szegmensek szerint" xr:uid="{0CEABDEB-4680-4CF6-93FB-D564D2E73F11}"/>
    <hyperlink ref="B30" location="'23. ábra'!A1" display="23. ábra: Internetet forgalmazó nagyképernyős SIM-kártyák száma" xr:uid="{5A12E8CB-53DF-4DE7-8EA0-A2F6480950C7}"/>
    <hyperlink ref="B31" location="'24. ábra'!A1" display="24. ábra: Internetet forgalmazó nagyképernyős SIM-kártyák fajlagos adatforgalma szegmensek szerint" xr:uid="{B7EEAC4E-C930-404E-9327-03D7BA5C1029}"/>
    <hyperlink ref="B32" location="'25. ábra'!A1" display="25. ábra: Internetet forgalmazó SIM-kártyák száma alapján számított piaci részesedések alakulása a mobiltelefonos és nagyképernyős mobilinternet-piacon" xr:uid="{C52F135A-6631-4040-9A20-E96C38F14D23}"/>
    <hyperlink ref="B33" location="'26. ábra'!A1" display="26. ábra: Internetet forgalmazó SIM-kártyák száma alapján számított piaci részesedések szegmensek szerint a mobiltelefonos és nagyképernyős mobilinternet-piacon" xr:uid="{7CF8EFAC-E0A3-4F14-9EDE-BF60271C26DD}"/>
    <hyperlink ref="B34" location="'27. ábra'!A1" display="27. ábra: Internetet forgalmazó SIM-kártyák adatforgalma alapján számított piaci részesedések alakulása a mobiltelefonos és nagyképernyős mobilinternet-piacon" xr:uid="{FB9EC6EF-3CFE-4268-AD69-78E28E099E58}"/>
    <hyperlink ref="B35" location="'28. ábra'!A1" display="28. ábra: Mobilinternetre csatlakozott mobiltelefonok és táblagépek legmagasabb adathálózat-képessége" xr:uid="{4C96B59B-C0D0-4419-A665-4C2B9A582C17}"/>
    <hyperlink ref="B38" location="'29. ábra'!A1" display="29. ábra: Külföldön hanghívást indító, internetet forgalmazó SIM-kártyák száma és aránya (az összes hanghívást indító, illetve internetet forgalmazó SIM-ek számához képest) (M2M nélkül)" xr:uid="{21F70CC8-DE51-4788-8E8A-C57C10DFA8A2}"/>
    <hyperlink ref="B39" location="'30. ábra'!A1" display="30. ábra: Külföldön indított hanghívás- és internetforgalom aránya (az összes hanghívás- és internetforgalomhoz képest) (M2M nélkül)" xr:uid="{CF42D297-E527-4B68-B91A-8574803DF1DF}"/>
    <hyperlink ref="B42" location="'31. ábra'!A1" display="31. ábra: Internetet vagy SMS-t forgalmazó M2M SIM-kártyák száma és fajlagos forgalma" xr:uid="{773C85BC-AEF9-45E6-BE73-DE3A3434EB0F}"/>
    <hyperlink ref="B43" location="'32. ábra'!A1" display="32. ábra: Internetet vagy SMS-t forgalmazó SIM-kártyák száma alapján számított piaci részesedések alakulása az M2M-piacon" xr:uid="{C697DD49-A3A8-4615-86A8-EDC0A628A937}"/>
    <hyperlink ref="B46" location="'15. ábra_DIGI'!A1" display="15. ábra_DIGI: Hanghívást forgalmazó SIM-kártyák száma alapján számított piaci részesedések alakulása a mobiltelefon-piacon" xr:uid="{C45FF5C4-8001-455B-84B1-58B4BE88BE08}"/>
    <hyperlink ref="B47" location="'25. ábra_DIGI'!A1" display="25. ábra_DIGI: Internetet forgalmazó SIM-kártyák száma alapján számított piaci részesedések alakulása a mobiltelefonos és nagyképernyős mobilinternet-piacon" xr:uid="{7342D545-FB47-49F0-ABB0-0C2EE793E7F8}"/>
    <hyperlink ref="B48" location="AKTIV!A1" display="AKTIV. Aktív SIM-kártyák száma alapján számított piaci részesedések alakulása szolgáltatási szegmensek szerint" xr:uid="{27C3C616-BE17-466B-ACAD-4E2DA9CA80BF}"/>
    <hyperlink ref="B49" location="'16. ábra_negyedéves'!A1" display="16. ábra_negyedéves: Hanghívást forgalmazó SIM-kártyák száma alapján számított piaci részesedések szegmensek szerint a mobiltelefon-piacon, negyedéves bontásban" xr:uid="{48646DD6-4144-4E10-855B-80215F2672B3}"/>
    <hyperlink ref="B50" location="'26. ábra_negyedéves'!A1" display="26. ábra_negyedéves: Internetet forgalmazó SIM-kártyák száma alapján számított piaci részesedések szegmensek szerint a mobiltelefonos és nagyképernyős mobilinternet-piacon, negyedéves bontásban" xr:uid="{51B8CCEE-8371-434C-BA8D-3AD014CCCCE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2319-EE1B-47E1-A263-62330B7384E0}">
  <sheetPr>
    <tabColor theme="7" tint="0.79998168889431442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58</v>
      </c>
      <c r="C1" s="6"/>
      <c r="H1" s="28" t="s">
        <v>76</v>
      </c>
    </row>
    <row r="2" spans="1:13">
      <c r="A2" s="6" t="s">
        <v>111</v>
      </c>
    </row>
    <row r="4" spans="1:13" ht="51">
      <c r="A4" s="25" t="s">
        <v>74</v>
      </c>
      <c r="B4" s="25" t="s">
        <v>165</v>
      </c>
      <c r="C4" s="25" t="s">
        <v>166</v>
      </c>
      <c r="D4" s="9"/>
      <c r="E4" s="4"/>
      <c r="F4" s="4"/>
      <c r="G4" s="4"/>
      <c r="H4" s="4"/>
      <c r="I4" s="4"/>
    </row>
    <row r="5" spans="1:13">
      <c r="A5" s="3" t="s">
        <v>8</v>
      </c>
      <c r="B5" s="4">
        <v>174.71676344430526</v>
      </c>
      <c r="C5" s="9">
        <v>1.1813781974720157</v>
      </c>
      <c r="D5" s="9"/>
      <c r="E5" s="4"/>
      <c r="F5" s="4"/>
      <c r="G5" s="4"/>
      <c r="H5" s="4"/>
      <c r="I5" s="4"/>
    </row>
    <row r="6" spans="1:13">
      <c r="A6" s="3" t="s">
        <v>9</v>
      </c>
      <c r="B6" s="4">
        <v>175.28447147168765</v>
      </c>
      <c r="C6" s="9">
        <v>1.185284937635674</v>
      </c>
      <c r="D6" s="9"/>
      <c r="E6" s="4"/>
      <c r="F6" s="4"/>
      <c r="G6" s="4"/>
      <c r="H6" s="4"/>
      <c r="I6" s="4"/>
    </row>
    <row r="7" spans="1:13">
      <c r="A7" s="3" t="s">
        <v>10</v>
      </c>
      <c r="B7" s="4">
        <v>182.16978032270694</v>
      </c>
      <c r="C7" s="9">
        <v>1.2586847649408299</v>
      </c>
      <c r="D7" s="9"/>
      <c r="E7" s="4"/>
      <c r="F7" s="4"/>
      <c r="G7" s="4"/>
      <c r="H7" s="4"/>
      <c r="I7" s="4"/>
    </row>
    <row r="8" spans="1:13">
      <c r="A8" s="3" t="s">
        <v>11</v>
      </c>
      <c r="B8" s="4">
        <v>178.4406281442609</v>
      </c>
      <c r="C8" s="9">
        <v>1.4429200411206546</v>
      </c>
      <c r="D8" s="9"/>
      <c r="E8" s="4"/>
      <c r="F8" s="4"/>
      <c r="G8" s="4"/>
      <c r="H8" s="4"/>
      <c r="I8" s="4"/>
    </row>
    <row r="9" spans="1:13">
      <c r="A9" s="3" t="s">
        <v>12</v>
      </c>
      <c r="B9" s="4">
        <v>180.38128493209294</v>
      </c>
      <c r="C9" s="9">
        <v>1.5645969064233103</v>
      </c>
      <c r="D9" s="9"/>
      <c r="E9" s="4"/>
      <c r="F9" s="4"/>
      <c r="G9" s="4"/>
      <c r="H9" s="4"/>
      <c r="I9" s="4"/>
    </row>
    <row r="10" spans="1:13">
      <c r="A10" s="3" t="s">
        <v>13</v>
      </c>
      <c r="B10" s="4">
        <v>184.64916424455768</v>
      </c>
      <c r="C10" s="9">
        <v>1.7249007101133131</v>
      </c>
      <c r="D10" s="9"/>
      <c r="E10" s="4"/>
      <c r="F10" s="4"/>
      <c r="G10" s="4"/>
      <c r="H10" s="4"/>
      <c r="I10" s="4"/>
    </row>
    <row r="11" spans="1:13">
      <c r="A11" s="3" t="s">
        <v>14</v>
      </c>
      <c r="B11" s="4">
        <v>186.71726112790691</v>
      </c>
      <c r="C11" s="9">
        <v>1.939442340058404</v>
      </c>
      <c r="D11" s="9"/>
      <c r="E11" s="4"/>
      <c r="F11" s="4"/>
      <c r="G11" s="4"/>
      <c r="H11" s="4"/>
      <c r="I11" s="4"/>
    </row>
    <row r="12" spans="1:13">
      <c r="A12" s="3" t="s">
        <v>15</v>
      </c>
      <c r="B12" s="4">
        <v>189.32884098237517</v>
      </c>
      <c r="C12" s="9">
        <v>2.4630285075292884</v>
      </c>
      <c r="D12" s="9"/>
      <c r="E12" s="4"/>
      <c r="F12" s="4"/>
      <c r="G12" s="4"/>
      <c r="H12" s="4"/>
      <c r="I12" s="4"/>
    </row>
    <row r="13" spans="1:13">
      <c r="A13" s="3" t="s">
        <v>16</v>
      </c>
      <c r="B13" s="4">
        <v>191.48022542814581</v>
      </c>
      <c r="C13" s="9">
        <v>2.7437017926200404</v>
      </c>
      <c r="D13" s="9"/>
      <c r="E13" s="4"/>
      <c r="F13" s="4"/>
      <c r="G13" s="4"/>
      <c r="H13" s="4"/>
      <c r="I13" s="4"/>
    </row>
    <row r="14" spans="1:13">
      <c r="A14" s="3" t="s">
        <v>17</v>
      </c>
      <c r="B14" s="4">
        <v>191.16539950950383</v>
      </c>
      <c r="C14" s="9">
        <v>3.1516435207953539</v>
      </c>
      <c r="D14" s="9"/>
      <c r="E14" s="4"/>
      <c r="F14" s="4"/>
      <c r="G14" s="4"/>
      <c r="H14" s="4"/>
      <c r="I14" s="4"/>
    </row>
    <row r="15" spans="1:13">
      <c r="A15" s="3" t="s">
        <v>18</v>
      </c>
      <c r="B15" s="4">
        <v>197.71371862216753</v>
      </c>
      <c r="C15" s="9">
        <v>3.3849407966552971</v>
      </c>
      <c r="D15" s="9"/>
      <c r="E15" s="4"/>
      <c r="F15" s="4"/>
      <c r="G15" s="4"/>
      <c r="H15" s="4"/>
      <c r="I15" s="4"/>
    </row>
    <row r="16" spans="1:13">
      <c r="A16" s="3" t="s">
        <v>19</v>
      </c>
      <c r="B16" s="4">
        <v>196.23659878732894</v>
      </c>
      <c r="C16" s="9">
        <v>3.8432420582713003</v>
      </c>
      <c r="D16" s="9"/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4">
        <v>198.31350321410272</v>
      </c>
      <c r="C17" s="9">
        <v>4.1396251997403182</v>
      </c>
      <c r="D17" s="9"/>
      <c r="E17" s="4"/>
      <c r="F17" s="4"/>
      <c r="G17" s="4"/>
      <c r="H17" s="4"/>
      <c r="I17" s="4"/>
    </row>
    <row r="18" spans="1:22">
      <c r="A18" s="3" t="s">
        <v>21</v>
      </c>
      <c r="B18" s="4">
        <v>200.09640690651182</v>
      </c>
      <c r="C18" s="9">
        <v>4.2981224001001781</v>
      </c>
      <c r="D18" s="9"/>
      <c r="E18" s="4"/>
      <c r="F18" s="4"/>
      <c r="G18" s="4"/>
      <c r="H18" s="4"/>
      <c r="I18" s="4"/>
    </row>
    <row r="19" spans="1:22">
      <c r="A19" s="3" t="s">
        <v>22</v>
      </c>
      <c r="B19" s="4">
        <v>204.64138129120468</v>
      </c>
      <c r="C19" s="9">
        <v>4.6432571260842428</v>
      </c>
      <c r="D19" s="9"/>
      <c r="E19" s="4"/>
      <c r="F19" s="4"/>
      <c r="G19" s="4"/>
      <c r="H19" s="4"/>
      <c r="I19" s="4"/>
    </row>
    <row r="20" spans="1:22">
      <c r="A20" s="3" t="s">
        <v>23</v>
      </c>
      <c r="B20" s="4">
        <v>202.64849135023215</v>
      </c>
      <c r="C20" s="9">
        <v>5.2744872973583989</v>
      </c>
      <c r="D20" s="9"/>
      <c r="E20" s="4"/>
      <c r="F20" s="4"/>
      <c r="G20" s="4"/>
      <c r="H20" s="4"/>
      <c r="I20" s="4"/>
    </row>
    <row r="21" spans="1:22">
      <c r="A21" s="3" t="s">
        <v>24</v>
      </c>
      <c r="B21" s="4">
        <v>205.31783530363157</v>
      </c>
      <c r="C21" s="9">
        <v>5.7342692219004903</v>
      </c>
      <c r="D21" s="9"/>
      <c r="E21" s="4"/>
      <c r="F21" s="4"/>
      <c r="G21" s="4"/>
      <c r="H21" s="4"/>
      <c r="I21" s="4"/>
    </row>
    <row r="22" spans="1:22">
      <c r="A22" s="3" t="s">
        <v>25</v>
      </c>
      <c r="B22" s="4">
        <v>227.15709991603174</v>
      </c>
      <c r="C22" s="9">
        <v>6.306841999502935</v>
      </c>
      <c r="D22" s="9"/>
      <c r="E22" s="4"/>
      <c r="F22" s="4"/>
      <c r="G22" s="4"/>
      <c r="H22" s="4"/>
      <c r="I22" s="4"/>
    </row>
    <row r="23" spans="1:22">
      <c r="A23" s="3" t="s">
        <v>26</v>
      </c>
      <c r="B23" s="4">
        <v>241.13338483762539</v>
      </c>
      <c r="C23" s="9">
        <v>7.1236926744482822</v>
      </c>
      <c r="D23" s="9"/>
      <c r="E23" s="4"/>
      <c r="F23" s="4"/>
      <c r="G23" s="4"/>
      <c r="H23" s="4"/>
      <c r="I23" s="4"/>
    </row>
    <row r="24" spans="1:22">
      <c r="A24" s="3" t="s">
        <v>27</v>
      </c>
      <c r="B24" s="13">
        <v>226.27903177279381</v>
      </c>
      <c r="C24" s="10">
        <v>7.1953868687034763</v>
      </c>
      <c r="D24" s="10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3">
        <v>243.86665556518824</v>
      </c>
      <c r="C25" s="10">
        <v>7.7908446809165595</v>
      </c>
      <c r="D25" s="10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3">
        <v>250.2439419523719</v>
      </c>
      <c r="C26" s="10">
        <v>8.1775116954110612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3">
        <v>249.09933685952785</v>
      </c>
      <c r="C27" s="10">
        <v>8.5239330410025484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3">
        <v>234.56452549440118</v>
      </c>
      <c r="C28" s="10">
        <v>9.0100406515939682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3">
        <v>249.50946275429976</v>
      </c>
      <c r="C29" s="10">
        <v>9.3507929470513549</v>
      </c>
    </row>
    <row r="30" spans="1:22">
      <c r="A30" s="3" t="s">
        <v>33</v>
      </c>
      <c r="B30" s="13">
        <v>249.01026638369251</v>
      </c>
      <c r="C30" s="10">
        <v>9.912354865366007</v>
      </c>
      <c r="P30" s="4"/>
    </row>
    <row r="31" spans="1:22">
      <c r="A31" s="3" t="s">
        <v>34</v>
      </c>
      <c r="B31" s="13">
        <v>241.74735086282524</v>
      </c>
      <c r="C31" s="10">
        <v>10.513259780749193</v>
      </c>
    </row>
    <row r="32" spans="1:22">
      <c r="A32" s="3" t="s">
        <v>35</v>
      </c>
      <c r="B32" s="13">
        <v>241.87498121629349</v>
      </c>
      <c r="C32" s="10">
        <v>11.703134653608197</v>
      </c>
    </row>
    <row r="33" spans="1:3">
      <c r="A33" s="3" t="s">
        <v>36</v>
      </c>
      <c r="B33" s="13">
        <v>240.35919813002792</v>
      </c>
      <c r="C33" s="10">
        <v>12.669634925918743</v>
      </c>
    </row>
    <row r="34" spans="1:3">
      <c r="A34" s="3" t="s">
        <v>37</v>
      </c>
      <c r="B34" s="13">
        <v>238.25257499078944</v>
      </c>
      <c r="C34" s="10">
        <v>12.573309490465734</v>
      </c>
    </row>
    <row r="35" spans="1:3">
      <c r="A35" s="3" t="s">
        <v>43</v>
      </c>
      <c r="B35" s="13">
        <v>238.38799325507318</v>
      </c>
      <c r="C35" s="10">
        <v>14.150357508839734</v>
      </c>
    </row>
    <row r="36" spans="1:3">
      <c r="A36" s="3" t="s">
        <v>101</v>
      </c>
      <c r="B36" s="13">
        <v>233.75008519575024</v>
      </c>
      <c r="C36" s="10">
        <v>13.994540681690987</v>
      </c>
    </row>
    <row r="37" spans="1:3">
      <c r="A37" s="3" t="s">
        <v>102</v>
      </c>
      <c r="B37" s="13">
        <v>238.01533899647777</v>
      </c>
      <c r="C37" s="10">
        <v>14.842013502705207</v>
      </c>
    </row>
    <row r="38" spans="1:3">
      <c r="A38" s="3" t="s">
        <v>109</v>
      </c>
      <c r="B38" s="13">
        <v>239.73397503449243</v>
      </c>
      <c r="C38" s="10">
        <v>15.122007948417783</v>
      </c>
    </row>
    <row r="39" spans="1:3">
      <c r="A39" s="3" t="s">
        <v>108</v>
      </c>
      <c r="B39" s="13">
        <v>238.8651345754038</v>
      </c>
      <c r="C39" s="10">
        <v>15.420132943131959</v>
      </c>
    </row>
  </sheetData>
  <hyperlinks>
    <hyperlink ref="H1" location="TARTALOM!A1" display="vissza a tartalomjegyzékhez" xr:uid="{0F7DD29E-EC28-4DE5-AD6D-43BD69FDD0F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CA24-2BA9-4562-A0EF-4448B1FFA5A6}">
  <sheetPr>
    <tabColor theme="7"/>
  </sheetPr>
  <dimension ref="A1:V39"/>
  <sheetViews>
    <sheetView zoomScaleNormal="100" workbookViewId="0">
      <selection activeCell="B5" sqref="B5:D39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136</v>
      </c>
      <c r="C1" s="6"/>
      <c r="H1" s="28" t="s">
        <v>76</v>
      </c>
    </row>
    <row r="2" spans="1:13">
      <c r="A2" s="6" t="s">
        <v>113</v>
      </c>
    </row>
    <row r="4" spans="1:13" ht="51">
      <c r="A4" s="25" t="s">
        <v>74</v>
      </c>
      <c r="B4" s="25" t="s">
        <v>137</v>
      </c>
      <c r="C4" s="25" t="s">
        <v>164</v>
      </c>
      <c r="D4" s="25" t="s">
        <v>165</v>
      </c>
      <c r="E4" s="4"/>
      <c r="F4" s="4"/>
      <c r="G4" s="4"/>
      <c r="H4" s="4"/>
      <c r="I4" s="4"/>
    </row>
    <row r="5" spans="1:13">
      <c r="A5" s="3" t="s">
        <v>8</v>
      </c>
      <c r="B5" s="4">
        <v>9666.3169999999991</v>
      </c>
      <c r="C5" s="4">
        <v>70.754824890045157</v>
      </c>
      <c r="D5" s="4">
        <v>174.71676344430526</v>
      </c>
      <c r="E5" s="4"/>
      <c r="F5" s="4"/>
      <c r="G5" s="4"/>
      <c r="H5" s="4"/>
      <c r="I5" s="4"/>
    </row>
    <row r="6" spans="1:13">
      <c r="A6" s="3" t="s">
        <v>9</v>
      </c>
      <c r="B6" s="4">
        <v>9585.39</v>
      </c>
      <c r="C6" s="4">
        <v>67.25045671937535</v>
      </c>
      <c r="D6" s="4">
        <v>175.28447147168765</v>
      </c>
      <c r="E6" s="4"/>
      <c r="F6" s="4"/>
      <c r="G6" s="4"/>
      <c r="H6" s="4"/>
      <c r="I6" s="4"/>
    </row>
    <row r="7" spans="1:13">
      <c r="A7" s="3" t="s">
        <v>10</v>
      </c>
      <c r="B7" s="4">
        <v>9633.7980000000007</v>
      </c>
      <c r="C7" s="4">
        <v>73.906787956317956</v>
      </c>
      <c r="D7" s="4">
        <v>182.16978032270694</v>
      </c>
      <c r="E7" s="4"/>
      <c r="F7" s="4"/>
      <c r="G7" s="4"/>
      <c r="H7" s="4"/>
      <c r="I7" s="4"/>
    </row>
    <row r="8" spans="1:13">
      <c r="A8" s="3" t="s">
        <v>11</v>
      </c>
      <c r="B8" s="4">
        <v>9683.3169999999991</v>
      </c>
      <c r="C8" s="4">
        <v>70.994103432394766</v>
      </c>
      <c r="D8" s="4">
        <v>178.4406281442609</v>
      </c>
      <c r="E8" s="4"/>
      <c r="F8" s="4"/>
      <c r="G8" s="4"/>
      <c r="H8" s="4"/>
      <c r="I8" s="4"/>
    </row>
    <row r="9" spans="1:13">
      <c r="A9" s="3" t="s">
        <v>12</v>
      </c>
      <c r="B9" s="4">
        <v>9696.6110000000008</v>
      </c>
      <c r="C9" s="4">
        <v>69.527910283981342</v>
      </c>
      <c r="D9" s="4">
        <v>180.38128493209294</v>
      </c>
      <c r="E9" s="4"/>
      <c r="F9" s="4"/>
      <c r="G9" s="4"/>
      <c r="H9" s="4"/>
      <c r="I9" s="4"/>
    </row>
    <row r="10" spans="1:13">
      <c r="A10" s="3" t="s">
        <v>13</v>
      </c>
      <c r="B10" s="4">
        <v>9614.5550000000003</v>
      </c>
      <c r="C10" s="4">
        <v>66.953006318718508</v>
      </c>
      <c r="D10" s="4">
        <v>184.64916424455768</v>
      </c>
      <c r="E10" s="4"/>
      <c r="F10" s="4"/>
      <c r="G10" s="4"/>
      <c r="H10" s="4"/>
      <c r="I10" s="4"/>
    </row>
    <row r="11" spans="1:13">
      <c r="A11" s="3" t="s">
        <v>14</v>
      </c>
      <c r="B11" s="4">
        <v>9684.9599999999991</v>
      </c>
      <c r="C11" s="4">
        <v>72.224565683974603</v>
      </c>
      <c r="D11" s="4">
        <v>186.71726112790691</v>
      </c>
      <c r="E11" s="4"/>
      <c r="F11" s="4"/>
      <c r="G11" s="4"/>
      <c r="H11" s="4"/>
      <c r="I11" s="4"/>
    </row>
    <row r="12" spans="1:13">
      <c r="A12" s="3" t="s">
        <v>15</v>
      </c>
      <c r="B12" s="4">
        <v>9638.68</v>
      </c>
      <c r="C12" s="4">
        <v>72.000314911723734</v>
      </c>
      <c r="D12" s="4">
        <v>189.32884098237517</v>
      </c>
      <c r="E12" s="4"/>
      <c r="F12" s="4"/>
      <c r="G12" s="4"/>
      <c r="H12" s="4"/>
      <c r="I12" s="4"/>
    </row>
    <row r="13" spans="1:13">
      <c r="A13" s="3" t="s">
        <v>16</v>
      </c>
      <c r="B13" s="4">
        <v>9645.4089999999997</v>
      </c>
      <c r="C13" s="4">
        <v>71.197996960695676</v>
      </c>
      <c r="D13" s="4">
        <v>191.48022542814581</v>
      </c>
      <c r="E13" s="4"/>
      <c r="F13" s="4"/>
      <c r="G13" s="4"/>
      <c r="H13" s="4"/>
      <c r="I13" s="4"/>
    </row>
    <row r="14" spans="1:13">
      <c r="A14" s="3" t="s">
        <v>17</v>
      </c>
      <c r="B14" s="4">
        <v>9645.607</v>
      </c>
      <c r="C14" s="4">
        <v>66.695788974193121</v>
      </c>
      <c r="D14" s="4">
        <v>191.16539950950383</v>
      </c>
      <c r="E14" s="4"/>
      <c r="F14" s="4"/>
      <c r="G14" s="4"/>
      <c r="H14" s="4"/>
      <c r="I14" s="4"/>
    </row>
    <row r="15" spans="1:13">
      <c r="A15" s="3" t="s">
        <v>18</v>
      </c>
      <c r="B15" s="4">
        <v>9689.1119999999992</v>
      </c>
      <c r="C15" s="4">
        <v>74.242309649566792</v>
      </c>
      <c r="D15" s="4">
        <v>197.71371862216753</v>
      </c>
      <c r="E15" s="4"/>
      <c r="F15" s="4"/>
      <c r="G15" s="4"/>
      <c r="H15" s="4"/>
      <c r="I15" s="4"/>
    </row>
    <row r="16" spans="1:13">
      <c r="A16" s="3" t="s">
        <v>19</v>
      </c>
      <c r="B16" s="4">
        <v>9669.0689999999995</v>
      </c>
      <c r="C16" s="4">
        <v>71.984506298727766</v>
      </c>
      <c r="D16" s="4">
        <v>196.23659878732894</v>
      </c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4">
        <v>9691.9740000000002</v>
      </c>
      <c r="C17" s="4">
        <v>71.292853997888699</v>
      </c>
      <c r="D17" s="4">
        <v>198.31350321410272</v>
      </c>
      <c r="E17" s="4"/>
      <c r="F17" s="4"/>
      <c r="G17" s="4"/>
      <c r="H17" s="4"/>
      <c r="I17" s="4"/>
    </row>
    <row r="18" spans="1:22">
      <c r="A18" s="3" t="s">
        <v>21</v>
      </c>
      <c r="B18" s="4">
        <v>9671.9349999999995</v>
      </c>
      <c r="C18" s="4">
        <v>67.678666402672619</v>
      </c>
      <c r="D18" s="4">
        <v>200.09640690651182</v>
      </c>
      <c r="E18" s="4"/>
      <c r="F18" s="4"/>
      <c r="G18" s="4"/>
      <c r="H18" s="4"/>
      <c r="I18" s="4"/>
    </row>
    <row r="19" spans="1:22">
      <c r="A19" s="3" t="s">
        <v>22</v>
      </c>
      <c r="B19" s="4">
        <v>9787.9240000000009</v>
      </c>
      <c r="C19" s="4">
        <v>73.581021300669406</v>
      </c>
      <c r="D19" s="4">
        <v>204.64138129120468</v>
      </c>
      <c r="E19" s="4"/>
      <c r="F19" s="4"/>
      <c r="G19" s="4"/>
      <c r="H19" s="4"/>
      <c r="I19" s="4"/>
    </row>
    <row r="20" spans="1:22">
      <c r="A20" s="3" t="s">
        <v>23</v>
      </c>
      <c r="B20" s="4">
        <v>9857.49</v>
      </c>
      <c r="C20" s="4">
        <v>72.589355843458463</v>
      </c>
      <c r="D20" s="4">
        <v>202.64849135023215</v>
      </c>
      <c r="E20" s="4"/>
      <c r="F20" s="4"/>
      <c r="G20" s="4"/>
      <c r="H20" s="4"/>
      <c r="I20" s="4"/>
    </row>
    <row r="21" spans="1:22">
      <c r="A21" s="3" t="s">
        <v>24</v>
      </c>
      <c r="B21" s="4">
        <v>9820.0869999999995</v>
      </c>
      <c r="C21" s="4">
        <v>71.452684787823159</v>
      </c>
      <c r="D21" s="4">
        <v>205.31783530363157</v>
      </c>
      <c r="E21" s="4"/>
      <c r="F21" s="4"/>
      <c r="G21" s="4"/>
      <c r="H21" s="4"/>
      <c r="I21" s="4"/>
    </row>
    <row r="22" spans="1:22">
      <c r="A22" s="3" t="s">
        <v>25</v>
      </c>
      <c r="B22" s="4">
        <v>9758.1959999999999</v>
      </c>
      <c r="C22" s="4">
        <v>68.87188803476927</v>
      </c>
      <c r="D22" s="4">
        <v>227.15709991603174</v>
      </c>
      <c r="E22" s="4"/>
      <c r="F22" s="4"/>
      <c r="G22" s="4"/>
      <c r="H22" s="4"/>
      <c r="I22" s="4"/>
    </row>
    <row r="23" spans="1:22">
      <c r="A23" s="3" t="s">
        <v>26</v>
      </c>
      <c r="B23" s="4">
        <v>9516.3590000000004</v>
      </c>
      <c r="C23" s="4">
        <v>69.317483959288765</v>
      </c>
      <c r="D23" s="4">
        <v>241.13338483762539</v>
      </c>
      <c r="E23" s="4"/>
      <c r="F23" s="4"/>
      <c r="G23" s="4"/>
      <c r="H23" s="4"/>
      <c r="I23" s="4"/>
    </row>
    <row r="24" spans="1:22">
      <c r="A24" s="3" t="s">
        <v>27</v>
      </c>
      <c r="B24" s="13">
        <v>9673.1290000000008</v>
      </c>
      <c r="C24" s="13">
        <v>73.247770947056878</v>
      </c>
      <c r="D24" s="13">
        <v>226.27903177279381</v>
      </c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3">
        <v>9758.4599999999991</v>
      </c>
      <c r="C25" s="13">
        <v>71.318720986713075</v>
      </c>
      <c r="D25" s="13">
        <v>243.86665556518824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3">
        <v>9676.2610000000004</v>
      </c>
      <c r="C26" s="13">
        <v>68.697022503492477</v>
      </c>
      <c r="D26" s="4">
        <v>250.2439419523719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3">
        <v>9609.2260000000006</v>
      </c>
      <c r="C27" s="13">
        <v>74.715104352143797</v>
      </c>
      <c r="D27" s="4">
        <v>249.09933685952785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3">
        <v>9571.9840000000004</v>
      </c>
      <c r="C28" s="13">
        <v>73.428863337005154</v>
      </c>
      <c r="D28" s="4">
        <v>234.56452549440118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3">
        <v>9577.902</v>
      </c>
      <c r="C29" s="13">
        <v>73.760213632032006</v>
      </c>
      <c r="D29" s="4">
        <v>249.50946275429976</v>
      </c>
    </row>
    <row r="30" spans="1:22">
      <c r="A30" s="3" t="s">
        <v>33</v>
      </c>
      <c r="B30" s="13">
        <v>9566.9519999999993</v>
      </c>
      <c r="C30" s="13">
        <v>70.228594157609791</v>
      </c>
      <c r="D30" s="4">
        <v>249.01026638369251</v>
      </c>
      <c r="P30" s="4"/>
    </row>
    <row r="31" spans="1:22">
      <c r="A31" s="3" t="s">
        <v>34</v>
      </c>
      <c r="B31" s="13">
        <v>9586.5490000000009</v>
      </c>
      <c r="C31" s="13">
        <v>75.088708390614116</v>
      </c>
      <c r="D31" s="4">
        <v>241.74735086282524</v>
      </c>
    </row>
    <row r="32" spans="1:22">
      <c r="A32" s="3" t="s">
        <v>35</v>
      </c>
      <c r="B32" s="13">
        <v>9580.5550000000003</v>
      </c>
      <c r="C32" s="13">
        <v>73.132231831384857</v>
      </c>
      <c r="D32" s="4">
        <v>241.87498121629349</v>
      </c>
    </row>
    <row r="33" spans="1:4">
      <c r="A33" s="3" t="s">
        <v>36</v>
      </c>
      <c r="B33" s="13">
        <v>9558.0750000000007</v>
      </c>
      <c r="C33" s="13">
        <v>71.722217810594699</v>
      </c>
      <c r="D33" s="4">
        <v>240.35919813002792</v>
      </c>
    </row>
    <row r="34" spans="1:4">
      <c r="A34" s="3" t="s">
        <v>37</v>
      </c>
      <c r="B34" s="13">
        <v>9524.4030000000002</v>
      </c>
      <c r="C34" s="13">
        <v>67.249240573573658</v>
      </c>
      <c r="D34" s="4">
        <v>238.25257499078944</v>
      </c>
    </row>
    <row r="35" spans="1:4">
      <c r="A35" s="3" t="s">
        <v>43</v>
      </c>
      <c r="B35" s="13">
        <v>9545.94</v>
      </c>
      <c r="C35" s="13">
        <v>72.107163848365545</v>
      </c>
      <c r="D35" s="4">
        <v>238.38799325507318</v>
      </c>
    </row>
    <row r="36" spans="1:4">
      <c r="A36" s="3" t="s">
        <v>101</v>
      </c>
      <c r="B36" s="13">
        <v>9567.1830000000009</v>
      </c>
      <c r="C36" s="13">
        <v>70.268194200947136</v>
      </c>
      <c r="D36" s="4">
        <v>233.75008519575024</v>
      </c>
    </row>
    <row r="37" spans="1:4">
      <c r="A37" s="3" t="s">
        <v>102</v>
      </c>
      <c r="B37" s="13">
        <v>9536.8690000000006</v>
      </c>
      <c r="C37" s="13">
        <v>69.707660379243265</v>
      </c>
      <c r="D37" s="4">
        <v>238.01533899647777</v>
      </c>
    </row>
    <row r="38" spans="1:4">
      <c r="A38" s="3" t="s">
        <v>109</v>
      </c>
      <c r="B38" s="13">
        <v>9508.3719999999994</v>
      </c>
      <c r="C38" s="13">
        <v>66.778788103788955</v>
      </c>
      <c r="D38" s="4">
        <v>239.73397503449243</v>
      </c>
    </row>
    <row r="39" spans="1:4">
      <c r="A39" s="3" t="s">
        <v>108</v>
      </c>
      <c r="B39" s="13">
        <v>9503.9159999999993</v>
      </c>
      <c r="C39" s="13">
        <v>71.694306080426927</v>
      </c>
      <c r="D39" s="4">
        <v>238.8651345754038</v>
      </c>
    </row>
  </sheetData>
  <hyperlinks>
    <hyperlink ref="H1" location="TARTALOM!A1" display="vissza a tartalomjegyzékhez" xr:uid="{D7CC79B6-756B-4E99-B2A7-3AC79232733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7CCD-3E6E-49A5-AA6C-277031B121DD}">
  <sheetPr>
    <tabColor theme="7"/>
  </sheetPr>
  <dimension ref="A1:V39"/>
  <sheetViews>
    <sheetView zoomScaleNormal="100" workbookViewId="0">
      <selection activeCell="B38" sqref="B38:D39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135</v>
      </c>
      <c r="C1" s="6"/>
      <c r="H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61</v>
      </c>
      <c r="C4" s="25" t="s">
        <v>80</v>
      </c>
      <c r="D4" s="25" t="s">
        <v>81</v>
      </c>
      <c r="E4" s="4"/>
      <c r="F4" s="4"/>
      <c r="G4" s="4"/>
      <c r="H4" s="4"/>
      <c r="I4" s="4"/>
    </row>
    <row r="5" spans="1:13">
      <c r="A5" s="3" t="s">
        <v>8</v>
      </c>
      <c r="B5" s="4">
        <v>3480.3829999999998</v>
      </c>
      <c r="C5" s="4">
        <v>1984.634</v>
      </c>
      <c r="D5" s="4">
        <v>4201.3</v>
      </c>
      <c r="E5" s="4"/>
      <c r="F5" s="4"/>
      <c r="G5" s="4"/>
      <c r="H5" s="4"/>
      <c r="I5" s="4"/>
    </row>
    <row r="6" spans="1:13">
      <c r="A6" s="3" t="s">
        <v>9</v>
      </c>
      <c r="B6" s="4">
        <v>3526.8890000000001</v>
      </c>
      <c r="C6" s="4">
        <v>1968.1679999999999</v>
      </c>
      <c r="D6" s="4">
        <v>4090.3330000000001</v>
      </c>
      <c r="E6" s="4"/>
      <c r="F6" s="4"/>
      <c r="G6" s="4"/>
      <c r="H6" s="4"/>
      <c r="I6" s="4"/>
    </row>
    <row r="7" spans="1:13">
      <c r="A7" s="3" t="s">
        <v>10</v>
      </c>
      <c r="B7" s="4">
        <v>3566.9639999999999</v>
      </c>
      <c r="C7" s="4">
        <v>1968.414</v>
      </c>
      <c r="D7" s="4">
        <v>4098.42</v>
      </c>
      <c r="E7" s="4"/>
      <c r="F7" s="4"/>
      <c r="G7" s="4"/>
      <c r="H7" s="4"/>
      <c r="I7" s="4"/>
    </row>
    <row r="8" spans="1:13">
      <c r="A8" s="3" t="s">
        <v>11</v>
      </c>
      <c r="B8" s="4">
        <v>3613.0129999999999</v>
      </c>
      <c r="C8" s="4">
        <v>1970.396</v>
      </c>
      <c r="D8" s="4">
        <v>4099.9080000000004</v>
      </c>
      <c r="E8" s="4"/>
      <c r="F8" s="4"/>
      <c r="G8" s="4"/>
      <c r="H8" s="4"/>
      <c r="I8" s="4"/>
    </row>
    <row r="9" spans="1:13">
      <c r="A9" s="3" t="s">
        <v>12</v>
      </c>
      <c r="B9" s="4">
        <v>3676.8020000000001</v>
      </c>
      <c r="C9" s="4">
        <v>1961.768</v>
      </c>
      <c r="D9" s="4">
        <v>4058.0410000000002</v>
      </c>
      <c r="E9" s="4"/>
      <c r="F9" s="4"/>
      <c r="G9" s="4"/>
      <c r="H9" s="4"/>
      <c r="I9" s="4"/>
    </row>
    <row r="10" spans="1:13">
      <c r="A10" s="3" t="s">
        <v>13</v>
      </c>
      <c r="B10" s="4">
        <v>3712.4409999999998</v>
      </c>
      <c r="C10" s="4">
        <v>1959.4829999999999</v>
      </c>
      <c r="D10" s="4">
        <v>3942.6309999999999</v>
      </c>
      <c r="E10" s="4"/>
      <c r="F10" s="4"/>
      <c r="G10" s="4"/>
      <c r="H10" s="4"/>
      <c r="I10" s="4"/>
    </row>
    <row r="11" spans="1:13">
      <c r="A11" s="3" t="s">
        <v>14</v>
      </c>
      <c r="B11" s="4">
        <v>3785.8879999999999</v>
      </c>
      <c r="C11" s="4">
        <v>1968.6379999999999</v>
      </c>
      <c r="D11" s="4">
        <v>3930.4340000000002</v>
      </c>
      <c r="E11" s="4"/>
      <c r="F11" s="4"/>
      <c r="G11" s="4"/>
      <c r="H11" s="4"/>
      <c r="I11" s="4"/>
    </row>
    <row r="12" spans="1:13">
      <c r="A12" s="3" t="s">
        <v>15</v>
      </c>
      <c r="B12" s="4">
        <v>3849.8780000000002</v>
      </c>
      <c r="C12" s="4">
        <v>1982.7840000000001</v>
      </c>
      <c r="D12" s="4">
        <v>3806.018</v>
      </c>
      <c r="E12" s="4"/>
      <c r="F12" s="4"/>
      <c r="G12" s="4"/>
      <c r="H12" s="4"/>
      <c r="I12" s="4"/>
    </row>
    <row r="13" spans="1:13">
      <c r="A13" s="3" t="s">
        <v>16</v>
      </c>
      <c r="B13" s="4">
        <v>3909.6190000000001</v>
      </c>
      <c r="C13" s="4">
        <v>1992.1189999999999</v>
      </c>
      <c r="D13" s="4">
        <v>3743.6709999999998</v>
      </c>
      <c r="E13" s="4"/>
      <c r="F13" s="4"/>
      <c r="G13" s="4"/>
      <c r="H13" s="4"/>
      <c r="I13" s="4"/>
    </row>
    <row r="14" spans="1:13">
      <c r="A14" s="3" t="s">
        <v>17</v>
      </c>
      <c r="B14" s="4">
        <v>3951.991</v>
      </c>
      <c r="C14" s="4">
        <v>2001.4960000000001</v>
      </c>
      <c r="D14" s="4">
        <v>3692.12</v>
      </c>
      <c r="E14" s="4"/>
      <c r="F14" s="4"/>
      <c r="G14" s="4"/>
      <c r="H14" s="4"/>
      <c r="I14" s="4"/>
    </row>
    <row r="15" spans="1:13">
      <c r="A15" s="3" t="s">
        <v>18</v>
      </c>
      <c r="B15" s="4">
        <v>4016.3760000000002</v>
      </c>
      <c r="C15" s="4">
        <v>2017.521</v>
      </c>
      <c r="D15" s="4">
        <v>3655.2150000000001</v>
      </c>
      <c r="E15" s="4"/>
      <c r="F15" s="4"/>
      <c r="G15" s="4"/>
      <c r="H15" s="4"/>
      <c r="I15" s="4"/>
    </row>
    <row r="16" spans="1:13">
      <c r="A16" s="3" t="s">
        <v>19</v>
      </c>
      <c r="B16" s="4">
        <v>4085.4609999999998</v>
      </c>
      <c r="C16" s="4">
        <v>2027.192</v>
      </c>
      <c r="D16" s="4">
        <v>3556.4160000000002</v>
      </c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4">
        <v>4156.2920000000004</v>
      </c>
      <c r="C17" s="4">
        <v>2044.8679999999999</v>
      </c>
      <c r="D17" s="4">
        <v>3490.8139999999999</v>
      </c>
      <c r="E17" s="4"/>
      <c r="F17" s="4"/>
      <c r="G17" s="4"/>
      <c r="H17" s="4"/>
      <c r="I17" s="4"/>
    </row>
    <row r="18" spans="1:22">
      <c r="A18" s="3" t="s">
        <v>21</v>
      </c>
      <c r="B18" s="4">
        <v>4198.2550000000001</v>
      </c>
      <c r="C18" s="4">
        <v>2061.3589999999999</v>
      </c>
      <c r="D18" s="4">
        <v>3412.3209999999999</v>
      </c>
      <c r="E18" s="4"/>
      <c r="F18" s="4"/>
      <c r="G18" s="4"/>
      <c r="H18" s="4"/>
      <c r="I18" s="4"/>
    </row>
    <row r="19" spans="1:22">
      <c r="A19" s="3" t="s">
        <v>22</v>
      </c>
      <c r="B19" s="4">
        <v>4306.5990000000002</v>
      </c>
      <c r="C19" s="4">
        <v>2075.643</v>
      </c>
      <c r="D19" s="4">
        <v>3405.6819999999998</v>
      </c>
      <c r="E19" s="4"/>
      <c r="F19" s="4"/>
      <c r="G19" s="4"/>
      <c r="H19" s="4"/>
      <c r="I19" s="4"/>
    </row>
    <row r="20" spans="1:22">
      <c r="A20" s="3" t="s">
        <v>23</v>
      </c>
      <c r="B20" s="4">
        <v>4398.9759999999997</v>
      </c>
      <c r="C20" s="4">
        <v>2079.8879999999999</v>
      </c>
      <c r="D20" s="4">
        <v>3378.6260000000002</v>
      </c>
      <c r="E20" s="4"/>
      <c r="F20" s="4"/>
      <c r="G20" s="4"/>
      <c r="H20" s="4"/>
      <c r="I20" s="4"/>
    </row>
    <row r="21" spans="1:22">
      <c r="A21" s="3" t="s">
        <v>24</v>
      </c>
      <c r="B21" s="4">
        <v>4461.04</v>
      </c>
      <c r="C21" s="4">
        <v>2070.5219999999999</v>
      </c>
      <c r="D21" s="4">
        <v>3288.5250000000001</v>
      </c>
      <c r="E21" s="4"/>
      <c r="F21" s="4"/>
      <c r="G21" s="4"/>
      <c r="H21" s="4"/>
      <c r="I21" s="4"/>
    </row>
    <row r="22" spans="1:22">
      <c r="A22" s="3" t="s">
        <v>25</v>
      </c>
      <c r="B22" s="4">
        <v>4482.6970000000001</v>
      </c>
      <c r="C22" s="4">
        <v>2073.6149999999998</v>
      </c>
      <c r="D22" s="4">
        <v>3201.884</v>
      </c>
      <c r="E22" s="4"/>
      <c r="F22" s="4"/>
      <c r="G22" s="4"/>
      <c r="H22" s="4"/>
      <c r="I22" s="4"/>
    </row>
    <row r="23" spans="1:22">
      <c r="A23" s="3" t="s">
        <v>26</v>
      </c>
      <c r="B23" s="4">
        <v>4395.9570000000003</v>
      </c>
      <c r="C23" s="4">
        <v>2061.5100000000002</v>
      </c>
      <c r="D23" s="4">
        <v>3058.8919999999998</v>
      </c>
      <c r="E23" s="4"/>
      <c r="F23" s="4"/>
      <c r="G23" s="4"/>
      <c r="H23" s="4"/>
      <c r="I23" s="4"/>
    </row>
    <row r="24" spans="1:22">
      <c r="A24" s="3" t="s">
        <v>27</v>
      </c>
      <c r="B24" s="13">
        <v>4544.3029999999999</v>
      </c>
      <c r="C24" s="13">
        <v>2072.2220000000002</v>
      </c>
      <c r="D24" s="13">
        <v>3056.6039999999998</v>
      </c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3">
        <v>4650.2160000000003</v>
      </c>
      <c r="C25" s="13">
        <v>2084.5340000000001</v>
      </c>
      <c r="D25" s="13">
        <v>3023.71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3">
        <v>4656.8320000000003</v>
      </c>
      <c r="C26" s="13">
        <v>2077.1790000000001</v>
      </c>
      <c r="D26" s="13">
        <v>2942.25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3">
        <v>4682.6540000000005</v>
      </c>
      <c r="C27" s="13">
        <v>2055.4250000000002</v>
      </c>
      <c r="D27" s="13">
        <v>2871.1469999999999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3">
        <v>4684.1180000000004</v>
      </c>
      <c r="C28" s="13">
        <v>2087.7089999999998</v>
      </c>
      <c r="D28" s="13">
        <v>2800.1570000000002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3">
        <v>4747.7510000000002</v>
      </c>
      <c r="C29" s="13">
        <v>2095.6280000000002</v>
      </c>
      <c r="D29" s="13">
        <v>2734.5230000000001</v>
      </c>
    </row>
    <row r="30" spans="1:22">
      <c r="A30" s="3" t="s">
        <v>33</v>
      </c>
      <c r="B30" s="13">
        <v>4784.95</v>
      </c>
      <c r="C30" s="13">
        <v>2102.145</v>
      </c>
      <c r="D30" s="13">
        <v>2679.857</v>
      </c>
      <c r="P30" s="4"/>
    </row>
    <row r="31" spans="1:22">
      <c r="A31" s="3" t="s">
        <v>34</v>
      </c>
      <c r="B31" s="13">
        <v>4828.9049999999997</v>
      </c>
      <c r="C31" s="13">
        <v>2111.6950000000002</v>
      </c>
      <c r="D31" s="13">
        <v>2645.9490000000001</v>
      </c>
    </row>
    <row r="32" spans="1:22">
      <c r="A32" s="3" t="s">
        <v>35</v>
      </c>
      <c r="B32" s="13">
        <v>4867.0739999999996</v>
      </c>
      <c r="C32" s="13">
        <v>2114.2950000000001</v>
      </c>
      <c r="D32" s="13">
        <v>2599.1860000000001</v>
      </c>
    </row>
    <row r="33" spans="1:4">
      <c r="A33" s="3" t="s">
        <v>36</v>
      </c>
      <c r="B33" s="13">
        <v>4901.7489999999998</v>
      </c>
      <c r="C33" s="13">
        <v>2115.0070000000001</v>
      </c>
      <c r="D33" s="13">
        <v>2541.319</v>
      </c>
    </row>
    <row r="34" spans="1:4">
      <c r="A34" s="3" t="s">
        <v>37</v>
      </c>
      <c r="B34" s="13">
        <v>4923.9070000000002</v>
      </c>
      <c r="C34" s="13">
        <v>2120.4</v>
      </c>
      <c r="D34" s="13">
        <v>2480.096</v>
      </c>
    </row>
    <row r="35" spans="1:4">
      <c r="A35" s="3" t="s">
        <v>43</v>
      </c>
      <c r="B35" s="13">
        <v>4949.9719999999998</v>
      </c>
      <c r="C35" s="13">
        <v>2128.69</v>
      </c>
      <c r="D35" s="13">
        <v>2467.2779999999998</v>
      </c>
    </row>
    <row r="36" spans="1:4">
      <c r="A36" s="3" t="s">
        <v>101</v>
      </c>
      <c r="B36" s="13">
        <v>4979.3789999999999</v>
      </c>
      <c r="C36" s="13">
        <v>2136.9630000000002</v>
      </c>
      <c r="D36" s="13">
        <v>2450.8409999999999</v>
      </c>
    </row>
    <row r="37" spans="1:4">
      <c r="A37" s="3" t="s">
        <v>102</v>
      </c>
      <c r="B37" s="13">
        <v>4998.3710000000001</v>
      </c>
      <c r="C37" s="13">
        <v>2130.703</v>
      </c>
      <c r="D37" s="13">
        <v>2407.7950000000001</v>
      </c>
    </row>
    <row r="38" spans="1:4">
      <c r="A38" s="3" t="s">
        <v>109</v>
      </c>
      <c r="B38" s="13">
        <v>5000.2430000000004</v>
      </c>
      <c r="C38" s="13">
        <v>2137.4250000000002</v>
      </c>
      <c r="D38" s="13">
        <v>2370.7040000000002</v>
      </c>
    </row>
    <row r="39" spans="1:4">
      <c r="A39" s="3" t="s">
        <v>108</v>
      </c>
      <c r="B39" s="13">
        <v>5008.5619999999999</v>
      </c>
      <c r="C39" s="13">
        <v>2143.1010000000001</v>
      </c>
      <c r="D39" s="13">
        <v>2352.2530000000002</v>
      </c>
    </row>
  </sheetData>
  <hyperlinks>
    <hyperlink ref="H1" location="TARTALOM!A1" display="vissza a tartalomjegyzékhez" xr:uid="{0890D754-3293-4273-BB29-9284FE2F5BC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27DE-D5A6-4E84-B4C1-B4CCCFD97A5F}">
  <sheetPr>
    <tabColor theme="7"/>
  </sheetPr>
  <dimension ref="A1:V39"/>
  <sheetViews>
    <sheetView topLeftCell="A19" zoomScaleNormal="100" workbookViewId="0">
      <selection activeCell="B38" sqref="B38:D39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134</v>
      </c>
      <c r="C1" s="6"/>
      <c r="H1" s="28" t="s">
        <v>76</v>
      </c>
    </row>
    <row r="2" spans="1:13">
      <c r="A2" s="6" t="s">
        <v>113</v>
      </c>
    </row>
    <row r="4" spans="1:13" ht="51">
      <c r="A4" s="25" t="s">
        <v>74</v>
      </c>
      <c r="B4" s="25" t="s">
        <v>161</v>
      </c>
      <c r="C4" s="25" t="s">
        <v>162</v>
      </c>
      <c r="D4" s="25" t="s">
        <v>163</v>
      </c>
      <c r="E4" s="4"/>
      <c r="F4" s="4"/>
      <c r="G4" s="4"/>
      <c r="H4" s="4"/>
      <c r="I4" s="4"/>
    </row>
    <row r="5" spans="1:13">
      <c r="A5" s="3" t="s">
        <v>8</v>
      </c>
      <c r="B5" s="4">
        <v>266.65419677470362</v>
      </c>
      <c r="C5" s="4">
        <v>323.1200987184539</v>
      </c>
      <c r="D5" s="4">
        <v>28.451611009290776</v>
      </c>
      <c r="E5" s="4"/>
      <c r="F5" s="4"/>
      <c r="G5" s="4"/>
      <c r="H5" s="4"/>
      <c r="I5" s="4"/>
    </row>
    <row r="6" spans="1:13">
      <c r="A6" s="3" t="s">
        <v>9</v>
      </c>
      <c r="B6" s="4">
        <v>267.60394169857153</v>
      </c>
      <c r="C6" s="4">
        <v>318.71875774832228</v>
      </c>
      <c r="D6" s="4">
        <v>26.664958981742235</v>
      </c>
      <c r="E6" s="4"/>
      <c r="F6" s="4"/>
      <c r="G6" s="4"/>
      <c r="H6" s="4"/>
      <c r="I6" s="4"/>
    </row>
    <row r="7" spans="1:13">
      <c r="A7" s="3" t="s">
        <v>10</v>
      </c>
      <c r="B7" s="4">
        <v>276.14344065896563</v>
      </c>
      <c r="C7" s="4">
        <v>331.73601894723367</v>
      </c>
      <c r="D7" s="4">
        <v>28.547423071980585</v>
      </c>
      <c r="E7" s="4"/>
      <c r="F7" s="4"/>
      <c r="G7" s="4"/>
      <c r="H7" s="4"/>
      <c r="I7" s="4"/>
    </row>
    <row r="8" spans="1:13">
      <c r="A8" s="3" t="s">
        <v>11</v>
      </c>
      <c r="B8" s="4">
        <v>270.59977531218402</v>
      </c>
      <c r="C8" s="4">
        <v>320.48825921286885</v>
      </c>
      <c r="D8" s="4">
        <v>28.958668828666401</v>
      </c>
      <c r="E8" s="4"/>
      <c r="F8" s="4"/>
      <c r="G8" s="4"/>
      <c r="H8" s="4"/>
      <c r="I8" s="4"/>
    </row>
    <row r="9" spans="1:13">
      <c r="A9" s="3" t="s">
        <v>12</v>
      </c>
      <c r="B9" s="4">
        <v>272.96366081175978</v>
      </c>
      <c r="C9" s="4">
        <v>320.98232495721544</v>
      </c>
      <c r="D9" s="4">
        <v>28.526317008625593</v>
      </c>
      <c r="E9" s="4"/>
      <c r="F9" s="4"/>
      <c r="G9" s="4"/>
      <c r="H9" s="4"/>
      <c r="I9" s="4"/>
    </row>
    <row r="10" spans="1:13">
      <c r="A10" s="3" t="s">
        <v>13</v>
      </c>
      <c r="B10" s="4">
        <v>277.78152469852944</v>
      </c>
      <c r="C10" s="4">
        <v>326.72158557469839</v>
      </c>
      <c r="D10" s="4">
        <v>26.344497198275295</v>
      </c>
      <c r="E10" s="4"/>
      <c r="F10" s="4"/>
      <c r="G10" s="4"/>
      <c r="H10" s="4"/>
      <c r="I10" s="4"/>
    </row>
    <row r="11" spans="1:13">
      <c r="A11" s="3" t="s">
        <v>14</v>
      </c>
      <c r="B11" s="4">
        <v>279.01961160323111</v>
      </c>
      <c r="C11" s="4">
        <v>324.05618791604485</v>
      </c>
      <c r="D11" s="4">
        <v>29.020428872061796</v>
      </c>
      <c r="E11" s="4"/>
      <c r="F11" s="4"/>
      <c r="G11" s="4"/>
      <c r="H11" s="4"/>
      <c r="I11" s="4"/>
    </row>
    <row r="12" spans="1:13">
      <c r="A12" s="3" t="s">
        <v>15</v>
      </c>
      <c r="B12" s="4">
        <v>277.04725509050763</v>
      </c>
      <c r="C12" s="4">
        <v>322.73550976808366</v>
      </c>
      <c r="D12" s="4">
        <v>31.100004168836477</v>
      </c>
      <c r="E12" s="4"/>
      <c r="F12" s="4"/>
      <c r="G12" s="4"/>
      <c r="H12" s="4"/>
      <c r="I12" s="4"/>
    </row>
    <row r="13" spans="1:13">
      <c r="A13" s="3" t="s">
        <v>16</v>
      </c>
      <c r="B13" s="4">
        <v>278.10975962960418</v>
      </c>
      <c r="C13" s="4">
        <v>323.86778935729575</v>
      </c>
      <c r="D13" s="4">
        <v>30.563239308867328</v>
      </c>
      <c r="E13" s="4"/>
      <c r="F13" s="4"/>
      <c r="G13" s="4"/>
      <c r="H13" s="4"/>
      <c r="I13" s="4"/>
    </row>
    <row r="14" spans="1:13">
      <c r="A14" s="3" t="s">
        <v>17</v>
      </c>
      <c r="B14" s="4">
        <v>277.26240326289542</v>
      </c>
      <c r="C14" s="4">
        <v>322.59431828325745</v>
      </c>
      <c r="D14" s="4">
        <v>27.76089500521832</v>
      </c>
      <c r="E14" s="4"/>
      <c r="F14" s="4"/>
      <c r="G14" s="4"/>
      <c r="H14" s="4"/>
      <c r="I14" s="4"/>
    </row>
    <row r="15" spans="1:13">
      <c r="A15" s="3" t="s">
        <v>18</v>
      </c>
      <c r="B15" s="4">
        <v>282.76030215630539</v>
      </c>
      <c r="C15" s="4">
        <v>333.18446152481187</v>
      </c>
      <c r="D15" s="4">
        <v>29.489927222703269</v>
      </c>
      <c r="E15" s="4"/>
      <c r="F15" s="4"/>
      <c r="G15" s="4"/>
      <c r="H15" s="4"/>
      <c r="I15" s="4"/>
    </row>
    <row r="16" spans="1:13">
      <c r="A16" s="3" t="s">
        <v>19</v>
      </c>
      <c r="B16" s="4">
        <v>278.32036115385756</v>
      </c>
      <c r="C16" s="4">
        <v>322.23852665822147</v>
      </c>
      <c r="D16" s="4">
        <v>30.119893079624731</v>
      </c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4">
        <v>279.15368698830594</v>
      </c>
      <c r="C17" s="4">
        <v>323.65336165137961</v>
      </c>
      <c r="D17" s="4">
        <v>28.639932882893984</v>
      </c>
      <c r="E17" s="4"/>
      <c r="F17" s="4"/>
      <c r="G17" s="4"/>
      <c r="H17" s="4"/>
      <c r="I17" s="4"/>
    </row>
    <row r="18" spans="1:22">
      <c r="A18" s="3" t="s">
        <v>21</v>
      </c>
      <c r="B18" s="4">
        <v>280.20769383152441</v>
      </c>
      <c r="C18" s="4">
        <v>323.35989526003635</v>
      </c>
      <c r="D18" s="4">
        <v>27.071093057579674</v>
      </c>
      <c r="E18" s="4"/>
      <c r="F18" s="4"/>
      <c r="G18" s="4"/>
      <c r="H18" s="4"/>
      <c r="I18" s="4"/>
    </row>
    <row r="19" spans="1:22">
      <c r="A19" s="3" t="s">
        <v>22</v>
      </c>
      <c r="B19" s="4">
        <v>283.87081159247316</v>
      </c>
      <c r="C19" s="4">
        <v>328.58379435513075</v>
      </c>
      <c r="D19" s="4">
        <v>28.914584900567149</v>
      </c>
      <c r="E19" s="4"/>
      <c r="F19" s="4"/>
      <c r="G19" s="4"/>
      <c r="H19" s="4"/>
      <c r="I19" s="4"/>
    </row>
    <row r="20" spans="1:22">
      <c r="A20" s="3" t="s">
        <v>23</v>
      </c>
      <c r="B20" s="4">
        <v>279.72590052775917</v>
      </c>
      <c r="C20" s="4">
        <v>319.46081728118696</v>
      </c>
      <c r="D20" s="4">
        <v>30.383722160033894</v>
      </c>
      <c r="E20" s="4"/>
      <c r="F20" s="4"/>
      <c r="G20" s="4"/>
      <c r="H20" s="4"/>
      <c r="I20" s="4"/>
    </row>
    <row r="21" spans="1:22">
      <c r="A21" s="3" t="s">
        <v>24</v>
      </c>
      <c r="B21" s="4">
        <v>281.02858675704914</v>
      </c>
      <c r="C21" s="4">
        <v>320.17004504178175</v>
      </c>
      <c r="D21" s="4">
        <v>30.299333794533009</v>
      </c>
      <c r="E21" s="4"/>
      <c r="F21" s="4"/>
      <c r="G21" s="4"/>
      <c r="H21" s="4"/>
      <c r="I21" s="4"/>
    </row>
    <row r="22" spans="1:22">
      <c r="A22" s="3" t="s">
        <v>25</v>
      </c>
      <c r="B22" s="4">
        <v>307.43514074847729</v>
      </c>
      <c r="C22" s="4">
        <v>358.52587986573099</v>
      </c>
      <c r="D22" s="4">
        <v>29.688857643395789</v>
      </c>
      <c r="E22" s="4"/>
      <c r="F22" s="4"/>
      <c r="G22" s="4"/>
      <c r="H22" s="4"/>
      <c r="I22" s="4"/>
    </row>
    <row r="23" spans="1:22">
      <c r="A23" s="3" t="s">
        <v>26</v>
      </c>
      <c r="B23" s="4">
        <v>318.19872244731545</v>
      </c>
      <c r="C23" s="4">
        <v>387.43167354673682</v>
      </c>
      <c r="D23" s="4">
        <v>31.785916708838798</v>
      </c>
      <c r="E23" s="4"/>
      <c r="F23" s="4"/>
      <c r="G23" s="4"/>
      <c r="H23" s="4"/>
      <c r="I23" s="4"/>
    </row>
    <row r="24" spans="1:22">
      <c r="A24" s="3" t="s">
        <v>27</v>
      </c>
      <c r="B24" s="13">
        <v>300.36055694349608</v>
      </c>
      <c r="C24" s="13">
        <v>350.38739816486844</v>
      </c>
      <c r="D24" s="13">
        <v>32.001662411399494</v>
      </c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3">
        <v>320.26920068515813</v>
      </c>
      <c r="C25" s="13">
        <v>379.81194102215017</v>
      </c>
      <c r="D25" s="13">
        <v>32.645702685332473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3">
        <v>327.58267852479969</v>
      </c>
      <c r="C26" s="13">
        <v>387.60052070620782</v>
      </c>
      <c r="D26" s="13">
        <v>30.864995836519668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3">
        <v>325.76892192618402</v>
      </c>
      <c r="C27" s="13">
        <v>376.91530656676838</v>
      </c>
      <c r="D27" s="13">
        <v>32.55407507870548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3">
        <v>305.73198255608992</v>
      </c>
      <c r="C28" s="13">
        <v>345.62106085346824</v>
      </c>
      <c r="D28" s="13">
        <v>32.714952411596919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3">
        <v>325.05138222286718</v>
      </c>
      <c r="C29" s="13">
        <v>360.63114509509001</v>
      </c>
      <c r="D29" s="13">
        <v>33.192418568064703</v>
      </c>
    </row>
    <row r="30" spans="1:22">
      <c r="A30" s="3" t="s">
        <v>33</v>
      </c>
      <c r="B30" s="13">
        <v>320.92110220587466</v>
      </c>
      <c r="C30" s="13">
        <v>362.93252447698268</v>
      </c>
      <c r="D30" s="13">
        <v>31.248326434333375</v>
      </c>
      <c r="P30" s="4"/>
    </row>
    <row r="31" spans="1:22">
      <c r="A31" s="3" t="s">
        <v>34</v>
      </c>
      <c r="B31" s="13">
        <v>312.38412290156879</v>
      </c>
      <c r="C31" s="13">
        <v>342.50519590502728</v>
      </c>
      <c r="D31" s="13">
        <v>32.420527379779429</v>
      </c>
    </row>
    <row r="32" spans="1:22">
      <c r="A32" s="3" t="s">
        <v>35</v>
      </c>
      <c r="B32" s="13">
        <v>310.86627811014722</v>
      </c>
      <c r="C32" s="13">
        <v>340.48662651143763</v>
      </c>
      <c r="D32" s="13">
        <v>32.471015541019376</v>
      </c>
    </row>
    <row r="33" spans="1:4">
      <c r="A33" s="3" t="s">
        <v>36</v>
      </c>
      <c r="B33" s="13">
        <v>309.57729598149558</v>
      </c>
      <c r="C33" s="13">
        <v>331.18933617398585</v>
      </c>
      <c r="D33" s="13">
        <v>31.256712491951358</v>
      </c>
    </row>
    <row r="34" spans="1:4">
      <c r="A34" s="3" t="s">
        <v>37</v>
      </c>
      <c r="B34" s="13">
        <v>305.31877362157059</v>
      </c>
      <c r="C34" s="13">
        <v>327.31323162296422</v>
      </c>
      <c r="D34" s="13">
        <v>28.957474630014321</v>
      </c>
    </row>
    <row r="35" spans="1:4">
      <c r="A35" s="3" t="s">
        <v>43</v>
      </c>
      <c r="B35" s="13">
        <v>306.46639960791697</v>
      </c>
      <c r="C35" s="13">
        <v>321.64715263064767</v>
      </c>
      <c r="D35" s="13">
        <v>29.972425482657403</v>
      </c>
    </row>
    <row r="36" spans="1:4">
      <c r="A36" s="3" t="s">
        <v>101</v>
      </c>
      <c r="B36" s="13">
        <v>300.78254269591986</v>
      </c>
      <c r="C36" s="13">
        <v>311.48554857212474</v>
      </c>
      <c r="D36" s="13">
        <v>29.780174370076775</v>
      </c>
    </row>
    <row r="37" spans="1:4">
      <c r="A37" s="3" t="s">
        <v>102</v>
      </c>
      <c r="B37" s="13">
        <v>305.35297766679054</v>
      </c>
      <c r="C37" s="13">
        <v>315.74887912580965</v>
      </c>
      <c r="D37" s="13">
        <v>29.440444749933722</v>
      </c>
    </row>
    <row r="38" spans="1:4">
      <c r="A38" s="3" t="s">
        <v>109</v>
      </c>
      <c r="B38" s="13">
        <v>308.15619547556656</v>
      </c>
      <c r="C38" s="13">
        <v>314.88455485767531</v>
      </c>
      <c r="D38" s="13">
        <v>27.663443854652456</v>
      </c>
    </row>
    <row r="39" spans="1:4">
      <c r="A39" s="3" t="s">
        <v>108</v>
      </c>
      <c r="B39" s="13">
        <v>304.75089004255778</v>
      </c>
      <c r="C39" s="13">
        <v>315.73626814601829</v>
      </c>
      <c r="D39" s="13">
        <v>28.541034914186525</v>
      </c>
    </row>
  </sheetData>
  <hyperlinks>
    <hyperlink ref="H1" location="TARTALOM!A1" display="vissza a tartalomjegyzékhez" xr:uid="{B4C48436-7645-4448-A1BB-80B996FEA20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89B1-D90C-4C15-BDC0-E0EF7D27765E}">
  <sheetPr>
    <tabColor theme="7"/>
  </sheetPr>
  <dimension ref="A1:AP40"/>
  <sheetViews>
    <sheetView topLeftCell="A25" zoomScaleNormal="100" workbookViewId="0">
      <selection activeCell="B38" sqref="B38:G39"/>
    </sheetView>
  </sheetViews>
  <sheetFormatPr defaultColWidth="9" defaultRowHeight="12.75"/>
  <cols>
    <col min="1" max="1" width="16.5" style="3" customWidth="1"/>
    <col min="2" max="7" width="13.6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133</v>
      </c>
      <c r="H1" s="28" t="s">
        <v>76</v>
      </c>
    </row>
    <row r="2" spans="1:13">
      <c r="A2" s="6" t="s">
        <v>113</v>
      </c>
    </row>
    <row r="4" spans="1:13" ht="63.75">
      <c r="A4" s="25" t="s">
        <v>74</v>
      </c>
      <c r="B4" s="25" t="s">
        <v>158</v>
      </c>
      <c r="C4" s="25" t="s">
        <v>159</v>
      </c>
      <c r="D4" s="25" t="s">
        <v>160</v>
      </c>
      <c r="E4" s="25" t="s">
        <v>60</v>
      </c>
      <c r="F4" s="25" t="s">
        <v>82</v>
      </c>
      <c r="G4" s="25" t="s">
        <v>83</v>
      </c>
      <c r="H4" s="4"/>
      <c r="I4" s="4"/>
    </row>
    <row r="5" spans="1:13">
      <c r="A5" s="3" t="s">
        <v>8</v>
      </c>
      <c r="B5" s="15">
        <v>93.703728105019863</v>
      </c>
      <c r="C5" s="15">
        <v>133.366469753785</v>
      </c>
      <c r="D5" s="15">
        <v>22.166965939114082</v>
      </c>
      <c r="E5" s="17">
        <v>2.8457159834222066</v>
      </c>
      <c r="F5" s="17">
        <v>2.4227986188356283</v>
      </c>
      <c r="G5" s="17">
        <v>1.2835139949887009</v>
      </c>
      <c r="H5" s="4"/>
      <c r="I5" s="4"/>
    </row>
    <row r="6" spans="1:13">
      <c r="A6" s="3" t="s">
        <v>9</v>
      </c>
      <c r="B6" s="15">
        <v>89.019077530745463</v>
      </c>
      <c r="C6" s="15">
        <v>126.21218988080965</v>
      </c>
      <c r="D6" s="15">
        <v>20.10952571995157</v>
      </c>
      <c r="E6" s="17">
        <v>3.0061414824945398</v>
      </c>
      <c r="F6" s="17">
        <v>2.5252612925051783</v>
      </c>
      <c r="G6" s="17">
        <v>1.3259864679596458</v>
      </c>
      <c r="H6" s="4"/>
      <c r="I6" s="4"/>
    </row>
    <row r="7" spans="1:13">
      <c r="A7" s="3" t="s">
        <v>10</v>
      </c>
      <c r="B7" s="15">
        <v>97.495021443072218</v>
      </c>
      <c r="C7" s="15">
        <v>138.34247656573601</v>
      </c>
      <c r="D7" s="15">
        <v>22.429757483778303</v>
      </c>
      <c r="E7" s="17">
        <v>2.8323850446066827</v>
      </c>
      <c r="F7" s="17">
        <v>2.3979332102646227</v>
      </c>
      <c r="G7" s="17">
        <v>1.2727477366898288</v>
      </c>
      <c r="H7" s="4"/>
      <c r="I7" s="4"/>
    </row>
    <row r="8" spans="1:13">
      <c r="A8" s="3" t="s">
        <v>11</v>
      </c>
      <c r="B8" s="15">
        <v>93.171263061236331</v>
      </c>
      <c r="C8" s="15">
        <v>130.95613504425845</v>
      </c>
      <c r="D8" s="15">
        <v>22.633185752785995</v>
      </c>
      <c r="E8" s="17">
        <v>2.9043265747544256</v>
      </c>
      <c r="F8" s="17">
        <v>2.4472947304420325</v>
      </c>
      <c r="G8" s="17">
        <v>1.2794782468968946</v>
      </c>
      <c r="H8" s="4"/>
      <c r="I8" s="4"/>
    </row>
    <row r="9" spans="1:13">
      <c r="A9" s="3" t="s">
        <v>12</v>
      </c>
      <c r="B9" s="15">
        <v>91.081760816419617</v>
      </c>
      <c r="C9" s="15">
        <v>128.24225035784048</v>
      </c>
      <c r="D9" s="15">
        <v>21.614852174567318</v>
      </c>
      <c r="E9" s="17">
        <v>2.9969080347703563</v>
      </c>
      <c r="F9" s="17">
        <v>2.5029374021553985</v>
      </c>
      <c r="G9" s="17">
        <v>1.3197553597979499</v>
      </c>
      <c r="H9" s="4"/>
      <c r="I9" s="4"/>
    </row>
    <row r="10" spans="1:13">
      <c r="A10" s="3" t="s">
        <v>13</v>
      </c>
      <c r="B10" s="15">
        <v>87.090489249526115</v>
      </c>
      <c r="C10" s="15">
        <v>123.94850852665388</v>
      </c>
      <c r="D10" s="15">
        <v>19.664549721577632</v>
      </c>
      <c r="E10" s="17">
        <v>3.1895735928483249</v>
      </c>
      <c r="F10" s="17">
        <v>2.6359460832434314</v>
      </c>
      <c r="G10" s="17">
        <v>1.3396949114663865</v>
      </c>
      <c r="H10" s="4"/>
      <c r="I10" s="4"/>
    </row>
    <row r="11" spans="1:13">
      <c r="A11" s="3" t="s">
        <v>14</v>
      </c>
      <c r="B11" s="15">
        <v>93.985675047263229</v>
      </c>
      <c r="C11" s="15">
        <v>129.78199767216387</v>
      </c>
      <c r="D11" s="15">
        <v>22.434931613150098</v>
      </c>
      <c r="E11" s="17">
        <v>2.9687461569320912</v>
      </c>
      <c r="F11" s="17">
        <v>2.4969271064437439</v>
      </c>
      <c r="G11" s="17">
        <v>1.2935376569212116</v>
      </c>
      <c r="H11" s="4"/>
      <c r="I11" s="4"/>
    </row>
    <row r="12" spans="1:13">
      <c r="A12" s="3" t="s">
        <v>15</v>
      </c>
      <c r="B12" s="15">
        <v>91.526644653847896</v>
      </c>
      <c r="C12" s="15">
        <v>127.04788889426852</v>
      </c>
      <c r="D12" s="15">
        <v>23.571369954985325</v>
      </c>
      <c r="E12" s="17">
        <v>3.0269574082858086</v>
      </c>
      <c r="F12" s="17">
        <v>2.5402666079455267</v>
      </c>
      <c r="G12" s="17">
        <v>1.3193973972759632</v>
      </c>
      <c r="H12" s="4"/>
      <c r="I12" s="4"/>
    </row>
    <row r="13" spans="1:13">
      <c r="A13" s="3" t="s">
        <v>16</v>
      </c>
      <c r="B13" s="15">
        <v>89.934726461410506</v>
      </c>
      <c r="C13" s="15">
        <v>124.9319575453742</v>
      </c>
      <c r="D13" s="15">
        <v>23.037269834875982</v>
      </c>
      <c r="E13" s="17">
        <v>3.092351203724808</v>
      </c>
      <c r="F13" s="17">
        <v>2.5923534355864852</v>
      </c>
      <c r="G13" s="17">
        <v>1.3266866919533074</v>
      </c>
      <c r="H13" s="4"/>
      <c r="I13" s="4"/>
    </row>
    <row r="14" spans="1:13">
      <c r="A14" s="3" t="s">
        <v>17</v>
      </c>
      <c r="B14" s="15">
        <v>83.961959596230528</v>
      </c>
      <c r="C14" s="15">
        <v>117.62382637786935</v>
      </c>
      <c r="D14" s="15">
        <v>20.606275617621673</v>
      </c>
      <c r="E14" s="17">
        <v>3.3022383540860463</v>
      </c>
      <c r="F14" s="17">
        <v>2.7425933011813055</v>
      </c>
      <c r="G14" s="17">
        <v>1.3472058474010848</v>
      </c>
      <c r="H14" s="4"/>
      <c r="I14" s="4"/>
    </row>
    <row r="15" spans="1:13">
      <c r="A15" s="3" t="s">
        <v>18</v>
      </c>
      <c r="B15" s="15">
        <v>92.71744776883439</v>
      </c>
      <c r="C15" s="15">
        <v>129.47741741804256</v>
      </c>
      <c r="D15" s="15">
        <v>23.454300955392956</v>
      </c>
      <c r="E15" s="17">
        <v>3.0496989397431529</v>
      </c>
      <c r="F15" s="17">
        <v>2.5733017244934859</v>
      </c>
      <c r="G15" s="17">
        <v>1.2573355854343855</v>
      </c>
      <c r="H15" s="4"/>
      <c r="I15" s="4"/>
    </row>
    <row r="16" spans="1:13">
      <c r="A16" s="3" t="s">
        <v>19</v>
      </c>
      <c r="B16" s="15">
        <v>89.125936420230985</v>
      </c>
      <c r="C16" s="15">
        <v>122.68612593183083</v>
      </c>
      <c r="D16" s="15">
        <v>23.392732458744984</v>
      </c>
      <c r="E16" s="17">
        <v>3.1227762908607226</v>
      </c>
      <c r="F16" s="17">
        <v>2.6265278507308132</v>
      </c>
      <c r="G16" s="17">
        <v>1.2875748112258221</v>
      </c>
      <c r="H16" s="4"/>
      <c r="I16" s="4"/>
      <c r="K16" s="8"/>
      <c r="L16" s="8"/>
      <c r="M16" s="8"/>
    </row>
    <row r="17" spans="1:22">
      <c r="A17" s="3" t="s">
        <v>20</v>
      </c>
      <c r="B17" s="15">
        <v>87.849427887485604</v>
      </c>
      <c r="C17" s="15">
        <v>121.43239938551862</v>
      </c>
      <c r="D17" s="15">
        <v>22.208970553381914</v>
      </c>
      <c r="E17" s="17">
        <v>3.1776380757520237</v>
      </c>
      <c r="F17" s="17">
        <v>2.6652966036177723</v>
      </c>
      <c r="G17" s="17">
        <v>1.2895659802895627</v>
      </c>
      <c r="H17" s="4"/>
      <c r="I17" s="4"/>
    </row>
    <row r="18" spans="1:22">
      <c r="A18" s="3" t="s">
        <v>21</v>
      </c>
      <c r="B18" s="15">
        <v>82.771261790116768</v>
      </c>
      <c r="C18" s="15">
        <v>115.44387480945015</v>
      </c>
      <c r="D18" s="15">
        <v>20.255283231950724</v>
      </c>
      <c r="E18" s="17">
        <v>3.385325870010869</v>
      </c>
      <c r="F18" s="17">
        <v>2.8010138761694301</v>
      </c>
      <c r="G18" s="17">
        <v>1.3364954094977886</v>
      </c>
      <c r="H18" s="4"/>
      <c r="I18" s="4"/>
    </row>
    <row r="19" spans="1:22">
      <c r="A19" s="3" t="s">
        <v>22</v>
      </c>
      <c r="B19" s="15">
        <v>89.629666859316742</v>
      </c>
      <c r="C19" s="15">
        <v>123.63828124585972</v>
      </c>
      <c r="D19" s="15">
        <v>22.778837738422634</v>
      </c>
      <c r="E19" s="17">
        <v>3.1671523675083879</v>
      </c>
      <c r="F19" s="17">
        <v>2.6576218226596713</v>
      </c>
      <c r="G19" s="17">
        <v>1.2693617309453384</v>
      </c>
      <c r="H19" s="4"/>
      <c r="I19" s="4"/>
    </row>
    <row r="20" spans="1:22">
      <c r="A20" s="3" t="s">
        <v>23</v>
      </c>
      <c r="B20" s="15">
        <v>87.879496197903038</v>
      </c>
      <c r="C20" s="15">
        <v>119.96762854538321</v>
      </c>
      <c r="D20" s="15">
        <v>23.515424218799794</v>
      </c>
      <c r="E20" s="17">
        <v>3.1830621775279817</v>
      </c>
      <c r="F20" s="17">
        <v>2.6628918246919948</v>
      </c>
      <c r="G20" s="17">
        <v>1.2920762933012762</v>
      </c>
      <c r="H20" s="4"/>
      <c r="I20" s="4"/>
    </row>
    <row r="21" spans="1:22">
      <c r="A21" s="3" t="s">
        <v>24</v>
      </c>
      <c r="B21" s="15">
        <v>85.818064995307523</v>
      </c>
      <c r="C21" s="15">
        <v>118.10122230046336</v>
      </c>
      <c r="D21" s="15">
        <v>22.594500979415798</v>
      </c>
      <c r="E21" s="17">
        <v>3.2747019729752198</v>
      </c>
      <c r="F21" s="17">
        <v>2.7109799441976272</v>
      </c>
      <c r="G21" s="17">
        <v>1.3410047790892361</v>
      </c>
      <c r="H21" s="4"/>
      <c r="I21" s="4"/>
    </row>
    <row r="22" spans="1:22">
      <c r="A22" s="3" t="s">
        <v>25</v>
      </c>
      <c r="B22" s="15">
        <v>81.781041785038482</v>
      </c>
      <c r="C22" s="15">
        <v>115.98693039289678</v>
      </c>
      <c r="D22" s="15">
        <v>20.286029412683281</v>
      </c>
      <c r="E22" s="17">
        <v>3.7592470582188313</v>
      </c>
      <c r="F22" s="17">
        <v>3.0910886136157942</v>
      </c>
      <c r="G22" s="17">
        <v>1.4635125011123982</v>
      </c>
      <c r="H22" s="4"/>
      <c r="I22" s="4"/>
    </row>
    <row r="23" spans="1:22">
      <c r="A23" s="3" t="s">
        <v>26</v>
      </c>
      <c r="B23" s="15">
        <v>81.419282157066903</v>
      </c>
      <c r="C23" s="15">
        <v>115.78606296678971</v>
      </c>
      <c r="D23" s="15">
        <v>20.608858479911461</v>
      </c>
      <c r="E23" s="17">
        <v>3.9081494458950705</v>
      </c>
      <c r="F23" s="17">
        <v>3.3460993803534169</v>
      </c>
      <c r="G23" s="17">
        <v>1.5423424223045736</v>
      </c>
      <c r="H23" s="4"/>
      <c r="I23" s="4"/>
    </row>
    <row r="24" spans="1:22">
      <c r="A24" s="3" t="s">
        <v>27</v>
      </c>
      <c r="B24" s="16">
        <v>85.697419824338297</v>
      </c>
      <c r="C24" s="16">
        <v>120.06199094498562</v>
      </c>
      <c r="D24" s="16">
        <v>23.001015615151108</v>
      </c>
      <c r="E24" s="18">
        <v>3.5048961515897687</v>
      </c>
      <c r="F24" s="18">
        <v>2.918387371448985</v>
      </c>
      <c r="G24" s="18">
        <v>1.3913151900266321</v>
      </c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6">
        <v>82.636190949696385</v>
      </c>
      <c r="C25" s="16">
        <v>118.23433119024844</v>
      </c>
      <c r="D25" s="16">
        <v>21.569947294328269</v>
      </c>
      <c r="E25" s="18">
        <v>3.8756529918001363</v>
      </c>
      <c r="F25" s="18">
        <v>3.2123659617188727</v>
      </c>
      <c r="G25" s="18">
        <v>1.5134808741010013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6">
        <v>79.294239875234211</v>
      </c>
      <c r="C26" s="16">
        <v>114.40875148458559</v>
      </c>
      <c r="D26" s="16">
        <v>19.652616195088793</v>
      </c>
      <c r="E26" s="18">
        <v>4.1312291919341906</v>
      </c>
      <c r="F26" s="18">
        <v>3.3878572720761633</v>
      </c>
      <c r="G26" s="18">
        <v>1.5705286018984517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6">
        <v>86.695182902687236</v>
      </c>
      <c r="C27" s="16">
        <v>120.69575667643755</v>
      </c>
      <c r="D27" s="16">
        <v>22.259293121065088</v>
      </c>
      <c r="E27" s="18">
        <v>3.7576357880443019</v>
      </c>
      <c r="F27" s="18">
        <v>3.1228546632107945</v>
      </c>
      <c r="G27" s="18">
        <v>1.4624936605869987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6">
        <v>84.349947916199667</v>
      </c>
      <c r="C28" s="16">
        <v>116.4484549012019</v>
      </c>
      <c r="D28" s="16">
        <v>23.085958513516683</v>
      </c>
      <c r="E28" s="18">
        <v>3.6245663466186104</v>
      </c>
      <c r="F28" s="18">
        <v>2.9680175760743475</v>
      </c>
      <c r="G28" s="18">
        <v>1.4170930954607115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6">
        <v>84.88969261446104</v>
      </c>
      <c r="C29" s="16">
        <v>115.82272346682394</v>
      </c>
      <c r="D29" s="16">
        <v>22.20190955911994</v>
      </c>
      <c r="E29" s="18">
        <v>3.8291030655410148</v>
      </c>
      <c r="F29" s="18">
        <v>3.1136476012704759</v>
      </c>
      <c r="G29" s="18">
        <v>1.4950253931842616</v>
      </c>
    </row>
    <row r="30" spans="1:22">
      <c r="A30" s="3" t="s">
        <v>33</v>
      </c>
      <c r="B30" s="16">
        <v>79.838987589560318</v>
      </c>
      <c r="C30" s="16">
        <v>111.53463533676317</v>
      </c>
      <c r="D30" s="16">
        <v>20.667539225662662</v>
      </c>
      <c r="E30" s="18">
        <v>4.0196038538925318</v>
      </c>
      <c r="F30" s="18">
        <v>3.2539894301098387</v>
      </c>
      <c r="G30" s="18">
        <v>1.5119519596959401</v>
      </c>
      <c r="P30" s="4"/>
    </row>
    <row r="31" spans="1:22">
      <c r="A31" s="3" t="s">
        <v>34</v>
      </c>
      <c r="B31" s="16">
        <v>85.856149030335715</v>
      </c>
      <c r="C31" s="16">
        <v>115.76523598341616</v>
      </c>
      <c r="D31" s="16">
        <v>22.974564135589915</v>
      </c>
      <c r="E31" s="18">
        <v>3.6384595212999069</v>
      </c>
      <c r="F31" s="18">
        <v>2.9586187338148093</v>
      </c>
      <c r="G31" s="18">
        <v>1.4111487464328765</v>
      </c>
    </row>
    <row r="32" spans="1:22">
      <c r="A32" s="3" t="s">
        <v>35</v>
      </c>
      <c r="B32" s="16">
        <v>83.140571795977081</v>
      </c>
      <c r="C32" s="16">
        <v>111.90337188834418</v>
      </c>
      <c r="D32" s="16">
        <v>22.853044889181973</v>
      </c>
      <c r="E32" s="18">
        <v>3.7390442643694821</v>
      </c>
      <c r="F32" s="18">
        <v>3.0426842441456636</v>
      </c>
      <c r="G32" s="18">
        <v>1.4208616706647395</v>
      </c>
    </row>
    <row r="33" spans="1:42">
      <c r="A33" s="3" t="s">
        <v>36</v>
      </c>
      <c r="B33" s="16">
        <v>81.729521714256137</v>
      </c>
      <c r="C33" s="16">
        <v>108.24018580868369</v>
      </c>
      <c r="D33" s="16">
        <v>22.027925262432618</v>
      </c>
      <c r="E33" s="18">
        <v>3.7878270848548938</v>
      </c>
      <c r="F33" s="18">
        <v>3.0597631896102659</v>
      </c>
      <c r="G33" s="18">
        <v>1.4189585319348217</v>
      </c>
    </row>
    <row r="34" spans="1:42">
      <c r="A34" s="3" t="s">
        <v>37</v>
      </c>
      <c r="B34" s="16">
        <v>75.896651717156047</v>
      </c>
      <c r="C34" s="16">
        <v>102.35974155819656</v>
      </c>
      <c r="D34" s="16">
        <v>20.062617737377909</v>
      </c>
      <c r="E34" s="18">
        <v>4.0228227031595765</v>
      </c>
      <c r="F34" s="18">
        <v>3.197675439976277</v>
      </c>
      <c r="G34" s="18">
        <v>1.4433547510634537</v>
      </c>
    </row>
    <row r="35" spans="1:42">
      <c r="A35" s="3" t="s">
        <v>43</v>
      </c>
      <c r="B35" s="16">
        <v>82.142627810150572</v>
      </c>
      <c r="C35" s="16">
        <v>106.98578061311572</v>
      </c>
      <c r="D35" s="16">
        <v>21.88135697179915</v>
      </c>
      <c r="E35" s="18">
        <v>3.7309057158023635</v>
      </c>
      <c r="F35" s="18">
        <v>3.0064476866677725</v>
      </c>
      <c r="G35" s="18">
        <v>1.3697699608523402</v>
      </c>
    </row>
    <row r="36" spans="1:42">
      <c r="A36" s="3" t="s">
        <v>101</v>
      </c>
      <c r="B36" s="16">
        <v>79.957763273961135</v>
      </c>
      <c r="C36" s="16">
        <v>103.37751160564471</v>
      </c>
      <c r="D36" s="16">
        <v>21.712852173328802</v>
      </c>
      <c r="E36" s="18">
        <v>3.761767843171671</v>
      </c>
      <c r="F36" s="18">
        <v>3.0130880859306415</v>
      </c>
      <c r="G36" s="18">
        <v>1.3715459457996748</v>
      </c>
    </row>
    <row r="37" spans="1:42">
      <c r="A37" s="3" t="s">
        <v>102</v>
      </c>
      <c r="B37" s="16">
        <v>79.103726860877941</v>
      </c>
      <c r="C37" s="16">
        <v>102.76368863547226</v>
      </c>
      <c r="D37" s="16">
        <v>20.95035139342566</v>
      </c>
      <c r="E37" s="18">
        <v>3.8601591831927693</v>
      </c>
      <c r="F37" s="18">
        <v>3.0725724554890932</v>
      </c>
      <c r="G37" s="18">
        <v>1.4052482556055028</v>
      </c>
    </row>
    <row r="38" spans="1:42">
      <c r="A38" s="3" t="s">
        <v>109</v>
      </c>
      <c r="B38" s="16">
        <v>75.878196719639433</v>
      </c>
      <c r="C38" s="16">
        <v>97.901716785384281</v>
      </c>
      <c r="D38" s="16">
        <v>19.526081704000163</v>
      </c>
      <c r="E38" s="18">
        <v>4.0611955581148784</v>
      </c>
      <c r="F38" s="18">
        <v>3.2163333309869429</v>
      </c>
      <c r="G38" s="18">
        <v>1.4167432193518505</v>
      </c>
    </row>
    <row r="39" spans="1:42">
      <c r="A39" s="3" t="s">
        <v>108</v>
      </c>
      <c r="B39" s="16">
        <v>81.017245601964532</v>
      </c>
      <c r="C39" s="16">
        <v>104.99997682485956</v>
      </c>
      <c r="D39" s="16">
        <v>21.499052043579781</v>
      </c>
      <c r="E39" s="18">
        <v>3.761555799363884</v>
      </c>
      <c r="F39" s="18">
        <v>3.0070127412758181</v>
      </c>
      <c r="G39" s="18">
        <v>1.3275485289459392</v>
      </c>
    </row>
    <row r="40" spans="1:42">
      <c r="AN40" s="3">
        <v>-0.91081446475524142</v>
      </c>
      <c r="AO40" s="3">
        <v>-0.47171531612912526</v>
      </c>
      <c r="AP40" s="3">
        <v>-0.77198239859780393</v>
      </c>
    </row>
  </sheetData>
  <hyperlinks>
    <hyperlink ref="H1" location="TARTALOM!A1" display="vissza a tartalomjegyzékhez" xr:uid="{B2190474-672D-4DB0-9D4A-E33FB1E1753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DDD4-9EEB-43F8-BED5-6E135CD04A62}">
  <sheetPr>
    <tabColor theme="7"/>
  </sheetPr>
  <dimension ref="A1:V39"/>
  <sheetViews>
    <sheetView zoomScaleNormal="100" workbookViewId="0">
      <selection activeCell="B4" sqref="B4:D4"/>
    </sheetView>
  </sheetViews>
  <sheetFormatPr defaultColWidth="9" defaultRowHeight="12.75"/>
  <cols>
    <col min="1" max="1" width="15.625" style="3" customWidth="1"/>
    <col min="2" max="4" width="15.625" style="14" customWidth="1"/>
    <col min="5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62</v>
      </c>
      <c r="H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175</v>
      </c>
      <c r="C4" s="25" t="s">
        <v>176</v>
      </c>
      <c r="D4" s="25" t="s">
        <v>177</v>
      </c>
      <c r="E4" s="11"/>
      <c r="F4" s="11"/>
      <c r="G4" s="11"/>
      <c r="H4" s="4"/>
      <c r="I4" s="4"/>
    </row>
    <row r="5" spans="1:13">
      <c r="A5" s="3" t="s">
        <v>8</v>
      </c>
      <c r="B5" s="15">
        <v>3056.0928509999999</v>
      </c>
      <c r="C5" s="15">
        <v>1709.446942</v>
      </c>
      <c r="D5" s="15">
        <v>214.78975800000001</v>
      </c>
      <c r="E5" s="17"/>
      <c r="F5" s="17"/>
      <c r="G5" s="17"/>
      <c r="H5" s="4"/>
      <c r="I5" s="4"/>
    </row>
    <row r="6" spans="1:13">
      <c r="A6" s="3" t="s">
        <v>9</v>
      </c>
      <c r="B6" s="15">
        <v>3018.817462</v>
      </c>
      <c r="C6" s="15">
        <v>1706.3138309999999</v>
      </c>
      <c r="D6" s="15">
        <v>217.68200300000001</v>
      </c>
      <c r="E6" s="17"/>
      <c r="F6" s="17"/>
      <c r="G6" s="17"/>
      <c r="H6" s="4"/>
      <c r="I6" s="4"/>
    </row>
    <row r="7" spans="1:13">
      <c r="A7" s="3" t="s">
        <v>10</v>
      </c>
      <c r="B7" s="15">
        <v>3129.5224210000001</v>
      </c>
      <c r="C7" s="15">
        <v>1793.599706</v>
      </c>
      <c r="D7" s="15">
        <v>217.50209699999999</v>
      </c>
      <c r="E7" s="17"/>
      <c r="F7" s="17"/>
      <c r="G7" s="17"/>
      <c r="H7" s="4"/>
      <c r="I7" s="4"/>
    </row>
    <row r="8" spans="1:13">
      <c r="A8" s="3" t="s">
        <v>11</v>
      </c>
      <c r="B8" s="15">
        <v>3051.8030349999999</v>
      </c>
      <c r="C8" s="15">
        <v>1772.2633470000001</v>
      </c>
      <c r="D8" s="15">
        <v>224.316091</v>
      </c>
      <c r="E8" s="17"/>
      <c r="F8" s="17"/>
      <c r="G8" s="17"/>
      <c r="H8" s="4"/>
      <c r="I8" s="4"/>
    </row>
    <row r="9" spans="1:13">
      <c r="A9" s="3" t="s">
        <v>12</v>
      </c>
      <c r="B9" s="15">
        <v>3094.8088130000001</v>
      </c>
      <c r="C9" s="15">
        <v>1799.525686</v>
      </c>
      <c r="D9" s="15">
        <v>232.45923300000001</v>
      </c>
      <c r="E9" s="17"/>
      <c r="F9" s="17"/>
      <c r="G9" s="17"/>
      <c r="H9" s="4"/>
      <c r="I9" s="4"/>
    </row>
    <row r="10" spans="1:13">
      <c r="A10" s="3" t="s">
        <v>13</v>
      </c>
      <c r="B10" s="15">
        <v>3132.3385149999999</v>
      </c>
      <c r="C10" s="15">
        <v>1830.2864810000001</v>
      </c>
      <c r="D10" s="15">
        <v>237.97544400000001</v>
      </c>
      <c r="E10" s="17"/>
      <c r="F10" s="17"/>
      <c r="G10" s="17"/>
      <c r="H10" s="4"/>
      <c r="I10" s="4"/>
    </row>
    <row r="11" spans="1:13">
      <c r="A11" s="3" t="s">
        <v>14</v>
      </c>
      <c r="B11" s="15">
        <v>3172.7322530000001</v>
      </c>
      <c r="C11" s="15">
        <v>1875.517548</v>
      </c>
      <c r="D11" s="15">
        <v>230.38327699999999</v>
      </c>
      <c r="E11" s="17"/>
      <c r="F11" s="17"/>
      <c r="G11" s="17"/>
      <c r="H11" s="4"/>
      <c r="I11" s="4"/>
    </row>
    <row r="12" spans="1:13">
      <c r="A12" s="3" t="s">
        <v>15</v>
      </c>
      <c r="B12" s="15">
        <v>3159.824098</v>
      </c>
      <c r="C12" s="15">
        <v>1881.6468749999999</v>
      </c>
      <c r="D12" s="15">
        <v>235.65151299999999</v>
      </c>
      <c r="E12" s="17"/>
      <c r="F12" s="17"/>
      <c r="G12" s="17"/>
      <c r="H12" s="4"/>
      <c r="I12" s="4"/>
    </row>
    <row r="13" spans="1:13">
      <c r="A13" s="3" t="s">
        <v>16</v>
      </c>
      <c r="B13" s="15">
        <v>3206.3078270000001</v>
      </c>
      <c r="C13" s="15">
        <v>1915.6141070000001</v>
      </c>
      <c r="D13" s="15">
        <v>240.14855299999999</v>
      </c>
      <c r="E13" s="17"/>
      <c r="F13" s="17"/>
      <c r="G13" s="17"/>
      <c r="H13" s="4"/>
      <c r="I13" s="4"/>
    </row>
    <row r="14" spans="1:13">
      <c r="A14" s="3" t="s">
        <v>17</v>
      </c>
      <c r="B14" s="15">
        <v>3190.5005110000002</v>
      </c>
      <c r="C14" s="15">
        <v>1918.369723</v>
      </c>
      <c r="D14" s="15">
        <v>239.068974</v>
      </c>
      <c r="E14" s="17"/>
      <c r="F14" s="17"/>
      <c r="G14" s="17"/>
      <c r="H14" s="4"/>
      <c r="I14" s="4"/>
    </row>
    <row r="15" spans="1:13">
      <c r="A15" s="3" t="s">
        <v>18</v>
      </c>
      <c r="B15" s="15">
        <v>3289.9250430000002</v>
      </c>
      <c r="C15" s="15">
        <v>2013.7465709999999</v>
      </c>
      <c r="D15" s="15">
        <v>239.90115599999999</v>
      </c>
      <c r="E15" s="17"/>
      <c r="F15" s="17"/>
      <c r="G15" s="17"/>
      <c r="H15" s="4"/>
      <c r="I15" s="4"/>
    </row>
    <row r="16" spans="1:13">
      <c r="A16" s="3" t="s">
        <v>19</v>
      </c>
      <c r="B16" s="15">
        <v>3220.5655510000001</v>
      </c>
      <c r="C16" s="15">
        <v>2007.504686</v>
      </c>
      <c r="D16" s="15">
        <v>241.421198</v>
      </c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5">
        <v>3260.5496360000002</v>
      </c>
      <c r="C17" s="15">
        <v>2059.996474</v>
      </c>
      <c r="D17" s="15">
        <v>245.06124399999999</v>
      </c>
      <c r="E17" s="17"/>
      <c r="F17" s="17"/>
      <c r="G17" s="17"/>
      <c r="H17" s="4"/>
      <c r="I17" s="4"/>
    </row>
    <row r="18" spans="1:22">
      <c r="A18" s="3" t="s">
        <v>21</v>
      </c>
      <c r="B18" s="15">
        <v>3256.8275060000001</v>
      </c>
      <c r="C18" s="15">
        <v>2094.0616230000001</v>
      </c>
      <c r="D18" s="15">
        <v>245.850178</v>
      </c>
      <c r="E18" s="17"/>
      <c r="F18" s="17"/>
      <c r="G18" s="17"/>
      <c r="H18" s="4"/>
      <c r="I18" s="4"/>
    </row>
    <row r="19" spans="1:22">
      <c r="A19" s="3" t="s">
        <v>22</v>
      </c>
      <c r="B19" s="15">
        <v>3391.6069389999998</v>
      </c>
      <c r="C19" s="15">
        <v>2204.8632130000001</v>
      </c>
      <c r="D19" s="15">
        <v>247.67284799999999</v>
      </c>
      <c r="E19" s="17"/>
      <c r="F19" s="17"/>
      <c r="G19" s="17"/>
      <c r="H19" s="4"/>
      <c r="I19" s="4"/>
    </row>
    <row r="20" spans="1:22">
      <c r="A20" s="3" t="s">
        <v>23</v>
      </c>
      <c r="B20" s="15">
        <v>3311.2239279999999</v>
      </c>
      <c r="C20" s="15">
        <v>2187.5690420000001</v>
      </c>
      <c r="D20" s="15">
        <v>248.34315699999999</v>
      </c>
      <c r="E20" s="17"/>
      <c r="F20" s="17"/>
      <c r="G20" s="17"/>
      <c r="H20" s="4"/>
      <c r="I20" s="4"/>
    </row>
    <row r="21" spans="1:22">
      <c r="A21" s="3" t="s">
        <v>24</v>
      </c>
      <c r="B21" s="15">
        <v>3307.7954759999998</v>
      </c>
      <c r="C21" s="15">
        <v>2199.3602390000001</v>
      </c>
      <c r="D21" s="15">
        <v>251.99812900000001</v>
      </c>
      <c r="E21" s="17"/>
      <c r="F21" s="17"/>
      <c r="G21" s="17"/>
      <c r="H21" s="4"/>
      <c r="I21" s="4"/>
    </row>
    <row r="22" spans="1:22">
      <c r="A22" s="3" t="s">
        <v>25</v>
      </c>
      <c r="B22" s="15">
        <v>3608.8941143166667</v>
      </c>
      <c r="C22" s="15">
        <v>2421.3005330533329</v>
      </c>
      <c r="D22" s="15">
        <v>287.27496282999994</v>
      </c>
      <c r="E22" s="17"/>
      <c r="F22" s="17"/>
      <c r="G22" s="17"/>
      <c r="H22" s="4"/>
      <c r="I22" s="4"/>
    </row>
    <row r="23" spans="1:22">
      <c r="A23" s="3" t="s">
        <v>26</v>
      </c>
      <c r="B23" s="15">
        <v>3723.5109823332277</v>
      </c>
      <c r="C23" s="15">
        <v>2539.3070646507613</v>
      </c>
      <c r="D23" s="15">
        <v>316.87529001601143</v>
      </c>
      <c r="E23" s="17"/>
      <c r="F23" s="17"/>
      <c r="G23" s="17"/>
      <c r="H23" s="4"/>
      <c r="I23" s="4"/>
    </row>
    <row r="24" spans="1:22">
      <c r="A24" s="3" t="s">
        <v>27</v>
      </c>
      <c r="B24" s="16">
        <v>3519.717091</v>
      </c>
      <c r="C24" s="16">
        <v>2413.7983319999998</v>
      </c>
      <c r="D24" s="16">
        <v>289.900938</v>
      </c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6">
        <v>3826.8284739999999</v>
      </c>
      <c r="C25" s="16">
        <v>2651.9286550000002</v>
      </c>
      <c r="D25" s="16">
        <v>324.11310099999997</v>
      </c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6">
        <v>3845.5692669999999</v>
      </c>
      <c r="C26" s="16">
        <v>2729.3860479999998</v>
      </c>
      <c r="D26" s="16">
        <v>327.93101000000001</v>
      </c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6">
        <v>3776.6013859999998</v>
      </c>
      <c r="C27" s="16">
        <v>2720.8387630000002</v>
      </c>
      <c r="D27" s="16">
        <v>311.31414799999999</v>
      </c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6">
        <v>3473.1709949999999</v>
      </c>
      <c r="C28" s="16">
        <v>2512.6083490000001</v>
      </c>
      <c r="D28" s="16">
        <v>290.685563</v>
      </c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6">
        <v>3694.0219590000002</v>
      </c>
      <c r="C29" s="16">
        <v>2710.2880660000001</v>
      </c>
      <c r="D29" s="16">
        <v>312.80923000000001</v>
      </c>
      <c r="E29" s="18"/>
      <c r="F29" s="18"/>
      <c r="G29" s="18"/>
    </row>
    <row r="30" spans="1:22">
      <c r="A30" s="3" t="s">
        <v>33</v>
      </c>
      <c r="B30" s="16">
        <v>3671.3167859999999</v>
      </c>
      <c r="C30" s="16">
        <v>2711.6511270000001</v>
      </c>
      <c r="D30" s="16">
        <v>306.88318199999998</v>
      </c>
      <c r="E30" s="18"/>
      <c r="F30" s="18"/>
      <c r="G30" s="18"/>
      <c r="P30" s="4"/>
    </row>
    <row r="31" spans="1:22">
      <c r="A31" s="3" t="s">
        <v>34</v>
      </c>
      <c r="B31" s="16">
        <v>3558.4335489999999</v>
      </c>
      <c r="C31" s="16">
        <v>2639.2015369999999</v>
      </c>
      <c r="D31" s="16">
        <v>279.86972800000001</v>
      </c>
      <c r="E31" s="18"/>
      <c r="F31" s="18"/>
      <c r="G31" s="18"/>
    </row>
    <row r="32" spans="1:22">
      <c r="A32" s="3" t="s">
        <v>35</v>
      </c>
      <c r="B32" s="16">
        <v>3535.5775779999999</v>
      </c>
      <c r="C32" s="16">
        <v>2688.32314</v>
      </c>
      <c r="D32" s="16">
        <v>290.51519500000001</v>
      </c>
      <c r="E32" s="18"/>
      <c r="F32" s="18"/>
      <c r="G32" s="18"/>
    </row>
    <row r="33" spans="1:21">
      <c r="A33" s="3" t="s">
        <v>36</v>
      </c>
      <c r="B33" s="16">
        <v>3602.7623440000002</v>
      </c>
      <c r="C33" s="16">
        <v>2707.829424</v>
      </c>
      <c r="D33" s="16">
        <v>292.068963</v>
      </c>
      <c r="E33" s="18"/>
      <c r="F33" s="18"/>
      <c r="G33" s="18"/>
    </row>
    <row r="34" spans="1:21">
      <c r="A34" s="3" t="s">
        <v>37</v>
      </c>
      <c r="B34" s="16">
        <v>3532.3213289999999</v>
      </c>
      <c r="C34" s="16">
        <v>2695.1174460000002</v>
      </c>
      <c r="D34" s="16">
        <v>282.05477300000001</v>
      </c>
      <c r="E34" s="18"/>
      <c r="F34" s="18"/>
      <c r="G34" s="18"/>
    </row>
    <row r="35" spans="1:21">
      <c r="A35" s="3" t="s">
        <v>43</v>
      </c>
      <c r="B35" s="16">
        <v>3530.1666530000002</v>
      </c>
      <c r="C35" s="16">
        <v>2723.8466979999998</v>
      </c>
      <c r="D35" s="16">
        <v>266.38056499999999</v>
      </c>
      <c r="E35" s="18"/>
      <c r="F35" s="18"/>
      <c r="G35" s="18"/>
    </row>
    <row r="36" spans="1:21">
      <c r="A36" s="3" t="s">
        <v>101</v>
      </c>
      <c r="B36" s="16">
        <v>3442.69022</v>
      </c>
      <c r="C36" s="16">
        <v>2670.646475</v>
      </c>
      <c r="D36" s="16">
        <v>262.77584200000001</v>
      </c>
      <c r="U36" s="3" t="s">
        <v>63</v>
      </c>
    </row>
    <row r="37" spans="1:21">
      <c r="A37" s="3" t="s">
        <v>102</v>
      </c>
      <c r="B37" s="16">
        <v>3506.662965</v>
      </c>
      <c r="C37" s="16">
        <v>2739.8134070000001</v>
      </c>
      <c r="D37" s="16">
        <v>268.68963600000001</v>
      </c>
      <c r="U37" s="3" t="s">
        <v>63</v>
      </c>
    </row>
    <row r="38" spans="1:21">
      <c r="A38" s="3" t="s">
        <v>109</v>
      </c>
      <c r="B38" s="16">
        <v>3501.222925</v>
      </c>
      <c r="C38" s="16">
        <v>2769.1526749999998</v>
      </c>
      <c r="D38" s="16">
        <v>267.97595899999999</v>
      </c>
    </row>
    <row r="39" spans="1:21">
      <c r="A39" s="3" t="s">
        <v>108</v>
      </c>
      <c r="B39" s="16">
        <v>3502.7636429999998</v>
      </c>
      <c r="C39" s="16">
        <v>2754.4112799999998</v>
      </c>
      <c r="D39" s="16">
        <v>253.44138799999999</v>
      </c>
    </row>
  </sheetData>
  <hyperlinks>
    <hyperlink ref="H1" location="TARTALOM!A1" display="vissza a tartalomjegyzékhez" xr:uid="{CAD10A0D-6057-4584-8242-50A9067AA815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A2C75-103C-43E6-BF15-E2CED072DB1A}">
  <sheetPr>
    <tabColor theme="7"/>
  </sheetPr>
  <dimension ref="A1:V39"/>
  <sheetViews>
    <sheetView zoomScaleNormal="100" workbookViewId="0">
      <selection activeCell="B4" sqref="B4"/>
    </sheetView>
  </sheetViews>
  <sheetFormatPr defaultColWidth="9" defaultRowHeight="12.75"/>
  <cols>
    <col min="1" max="1" width="16.5" style="3" customWidth="1"/>
    <col min="2" max="6" width="13.125" style="14" customWidth="1"/>
    <col min="7" max="7" width="16.6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132</v>
      </c>
      <c r="H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41</v>
      </c>
      <c r="F4" s="11"/>
      <c r="G4" s="11"/>
      <c r="H4" s="4"/>
      <c r="I4" s="4"/>
    </row>
    <row r="5" spans="1:13">
      <c r="A5" s="3" t="s">
        <v>8</v>
      </c>
      <c r="B5" s="20">
        <v>0.45004896901270669</v>
      </c>
      <c r="C5" s="20">
        <v>0.29937255316580247</v>
      </c>
      <c r="D5" s="20">
        <v>0.24766257924295262</v>
      </c>
      <c r="E5" s="20">
        <v>2.9158985785382374E-3</v>
      </c>
      <c r="F5" s="17"/>
      <c r="G5" s="17"/>
      <c r="H5" s="4"/>
      <c r="I5" s="4"/>
    </row>
    <row r="6" spans="1:13">
      <c r="A6" s="3" t="s">
        <v>9</v>
      </c>
      <c r="B6" s="20">
        <v>0.44742175331415834</v>
      </c>
      <c r="C6" s="20">
        <v>0.29847204965056195</v>
      </c>
      <c r="D6" s="20">
        <v>0.25063508109737842</v>
      </c>
      <c r="E6" s="20">
        <v>3.4711159379013268E-3</v>
      </c>
      <c r="F6" s="17"/>
      <c r="G6" s="17"/>
      <c r="H6" s="4"/>
      <c r="I6" s="4"/>
    </row>
    <row r="7" spans="1:13">
      <c r="A7" s="3" t="s">
        <v>10</v>
      </c>
      <c r="B7" s="20">
        <v>0.44471588463864409</v>
      </c>
      <c r="C7" s="20">
        <v>0.29779989159000425</v>
      </c>
      <c r="D7" s="20">
        <v>0.25349503902822129</v>
      </c>
      <c r="E7" s="20">
        <v>3.9891847431303834E-3</v>
      </c>
      <c r="F7" s="17"/>
      <c r="G7" s="17"/>
      <c r="H7" s="4"/>
      <c r="I7" s="4"/>
    </row>
    <row r="8" spans="1:13">
      <c r="A8" s="3" t="s">
        <v>11</v>
      </c>
      <c r="B8" s="20">
        <v>0.44349875151252405</v>
      </c>
      <c r="C8" s="20">
        <v>0.29744084594153014</v>
      </c>
      <c r="D8" s="20">
        <v>0.2544127182865128</v>
      </c>
      <c r="E8" s="20">
        <v>4.647684259433002E-3</v>
      </c>
      <c r="F8" s="17"/>
      <c r="G8" s="17"/>
      <c r="H8" s="4"/>
      <c r="I8" s="4"/>
    </row>
    <row r="9" spans="1:13">
      <c r="A9" s="3" t="s">
        <v>12</v>
      </c>
      <c r="B9" s="20">
        <v>0.44340852695854255</v>
      </c>
      <c r="C9" s="20">
        <v>0.29379625520710279</v>
      </c>
      <c r="D9" s="20">
        <v>0.25777521651636848</v>
      </c>
      <c r="E9" s="20">
        <v>5.0200013179862533E-3</v>
      </c>
      <c r="F9" s="17"/>
      <c r="G9" s="17"/>
      <c r="H9" s="4"/>
      <c r="I9" s="4"/>
    </row>
    <row r="10" spans="1:13">
      <c r="A10" s="3" t="s">
        <v>13</v>
      </c>
      <c r="B10" s="20">
        <v>0.4426366066864249</v>
      </c>
      <c r="C10" s="20">
        <v>0.29160496767661115</v>
      </c>
      <c r="D10" s="20">
        <v>0.26017657603498029</v>
      </c>
      <c r="E10" s="20">
        <v>5.5818496019836589E-3</v>
      </c>
      <c r="F10" s="17"/>
      <c r="G10" s="17"/>
      <c r="H10" s="4"/>
      <c r="I10" s="4"/>
    </row>
    <row r="11" spans="1:13">
      <c r="A11" s="3" t="s">
        <v>14</v>
      </c>
      <c r="B11" s="20">
        <v>0.44944728734037104</v>
      </c>
      <c r="C11" s="20">
        <v>0.28989350498091887</v>
      </c>
      <c r="D11" s="20">
        <v>0.25468737093390165</v>
      </c>
      <c r="E11" s="20">
        <v>5.9718367448084453E-3</v>
      </c>
      <c r="F11" s="17"/>
      <c r="G11" s="17"/>
      <c r="H11" s="4"/>
      <c r="I11" s="4"/>
    </row>
    <row r="12" spans="1:13">
      <c r="A12" s="3" t="s">
        <v>15</v>
      </c>
      <c r="B12" s="20">
        <v>0.45106373486825996</v>
      </c>
      <c r="C12" s="20">
        <v>0.28650012242340239</v>
      </c>
      <c r="D12" s="20">
        <v>0.25618622051982221</v>
      </c>
      <c r="E12" s="20">
        <v>6.24992218851544E-3</v>
      </c>
      <c r="F12" s="17"/>
      <c r="G12" s="17"/>
      <c r="H12" s="4"/>
      <c r="I12" s="4"/>
    </row>
    <row r="13" spans="1:13">
      <c r="A13" s="3" t="s">
        <v>16</v>
      </c>
      <c r="B13" s="20">
        <v>0.44937275340008909</v>
      </c>
      <c r="C13" s="20">
        <v>0.28829798715637667</v>
      </c>
      <c r="D13" s="20">
        <v>0.25581693840043485</v>
      </c>
      <c r="E13" s="20">
        <v>6.512321043099365E-3</v>
      </c>
      <c r="F13" s="17"/>
      <c r="G13" s="17"/>
      <c r="H13" s="4"/>
      <c r="I13" s="4"/>
    </row>
    <row r="14" spans="1:13">
      <c r="A14" s="3" t="s">
        <v>17</v>
      </c>
      <c r="B14" s="20">
        <v>0.44792826413101838</v>
      </c>
      <c r="C14" s="20">
        <v>0.28786669413340188</v>
      </c>
      <c r="D14" s="20">
        <v>0.25755299796062603</v>
      </c>
      <c r="E14" s="20">
        <v>6.6520437749537174E-3</v>
      </c>
      <c r="F14" s="17"/>
      <c r="G14" s="17"/>
      <c r="H14" s="4"/>
      <c r="I14" s="4"/>
    </row>
    <row r="15" spans="1:13">
      <c r="A15" s="3" t="s">
        <v>18</v>
      </c>
      <c r="B15" s="20">
        <v>0.4478283458793747</v>
      </c>
      <c r="C15" s="20">
        <v>0.2849654333647913</v>
      </c>
      <c r="D15" s="20">
        <v>0.26032334026069676</v>
      </c>
      <c r="E15" s="20">
        <v>6.8828804951372221E-3</v>
      </c>
      <c r="F15" s="17"/>
      <c r="G15" s="17"/>
      <c r="H15" s="4"/>
      <c r="I15" s="4"/>
    </row>
    <row r="16" spans="1:13">
      <c r="A16" s="3" t="s">
        <v>19</v>
      </c>
      <c r="B16" s="20">
        <v>0.44986782077984966</v>
      </c>
      <c r="C16" s="20">
        <v>0.28064542718642299</v>
      </c>
      <c r="D16" s="20">
        <v>0.26229753867719841</v>
      </c>
      <c r="E16" s="20">
        <v>7.1892133565289477E-3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0.44856187191587599</v>
      </c>
      <c r="C17" s="20">
        <v>0.27961641250791636</v>
      </c>
      <c r="D17" s="20">
        <v>0.26442858802551472</v>
      </c>
      <c r="E17" s="20">
        <v>7.3931275506929758E-3</v>
      </c>
      <c r="F17" s="17"/>
      <c r="G17" s="17"/>
      <c r="H17" s="4"/>
      <c r="I17" s="4"/>
    </row>
    <row r="18" spans="1:22">
      <c r="A18" s="3" t="s">
        <v>21</v>
      </c>
      <c r="B18" s="20">
        <v>0.44717163628581041</v>
      </c>
      <c r="C18" s="20">
        <v>0.27774338847397134</v>
      </c>
      <c r="D18" s="20">
        <v>0.26744183040932346</v>
      </c>
      <c r="E18" s="20">
        <v>7.643144830894749E-3</v>
      </c>
      <c r="F18" s="17"/>
      <c r="G18" s="17"/>
      <c r="H18" s="4"/>
      <c r="I18" s="4"/>
    </row>
    <row r="19" spans="1:22">
      <c r="A19" s="3" t="s">
        <v>22</v>
      </c>
      <c r="B19" s="20">
        <v>0.45179560037450228</v>
      </c>
      <c r="C19" s="20">
        <v>0.2728947425419323</v>
      </c>
      <c r="D19" s="20">
        <v>0.2658723136795913</v>
      </c>
      <c r="E19" s="20">
        <v>9.4373434039741223E-3</v>
      </c>
      <c r="F19" s="17"/>
      <c r="G19" s="17"/>
      <c r="H19" s="4"/>
      <c r="I19" s="4"/>
    </row>
    <row r="20" spans="1:22">
      <c r="A20" s="3" t="s">
        <v>23</v>
      </c>
      <c r="B20" s="20">
        <v>0.44806953900029317</v>
      </c>
      <c r="C20" s="20">
        <v>0.27144891853808628</v>
      </c>
      <c r="D20" s="20">
        <v>0.26756831607234699</v>
      </c>
      <c r="E20" s="20">
        <v>1.2913226389273537E-2</v>
      </c>
      <c r="F20" s="17"/>
      <c r="G20" s="17"/>
      <c r="H20" s="4"/>
      <c r="I20" s="4"/>
    </row>
    <row r="21" spans="1:22">
      <c r="A21" s="3" t="s">
        <v>24</v>
      </c>
      <c r="B21" s="20">
        <v>0.447800207880032</v>
      </c>
      <c r="C21" s="20">
        <v>0.27151836842178689</v>
      </c>
      <c r="D21" s="20">
        <v>0.26721575888278792</v>
      </c>
      <c r="E21" s="20">
        <v>1.3465664815393184E-2</v>
      </c>
      <c r="F21" s="17"/>
      <c r="G21" s="17"/>
      <c r="H21" s="4"/>
      <c r="I21" s="4"/>
    </row>
    <row r="22" spans="1:22">
      <c r="A22" s="3" t="s">
        <v>25</v>
      </c>
      <c r="B22" s="20">
        <v>0.44700413887976836</v>
      </c>
      <c r="C22" s="20">
        <v>0.27148091716952599</v>
      </c>
      <c r="D22" s="20">
        <v>0.26846509334307284</v>
      </c>
      <c r="E22" s="20">
        <v>1.3049850607632803E-2</v>
      </c>
      <c r="F22" s="17"/>
      <c r="G22" s="17"/>
      <c r="H22" s="4"/>
      <c r="I22" s="4"/>
    </row>
    <row r="23" spans="1:22">
      <c r="A23" s="3" t="s">
        <v>26</v>
      </c>
      <c r="B23" s="20">
        <v>0.44476506193177456</v>
      </c>
      <c r="C23" s="20">
        <v>0.27570670673521247</v>
      </c>
      <c r="D23" s="20">
        <v>0.26747635308840284</v>
      </c>
      <c r="E23" s="20">
        <v>1.205187824461015E-2</v>
      </c>
      <c r="F23" s="17"/>
      <c r="G23" s="17"/>
      <c r="H23" s="4"/>
      <c r="I23" s="4"/>
    </row>
    <row r="24" spans="1:22">
      <c r="A24" s="3" t="s">
        <v>27</v>
      </c>
      <c r="B24" s="20">
        <v>0.43985363991320697</v>
      </c>
      <c r="C24" s="20">
        <v>0.27123715604330306</v>
      </c>
      <c r="D24" s="20">
        <v>0.27186549460882825</v>
      </c>
      <c r="E24" s="20">
        <v>1.7043709434661731E-2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0.4438849982476743</v>
      </c>
      <c r="C25" s="20">
        <v>0.26789063028387677</v>
      </c>
      <c r="D25" s="20">
        <v>0.26917054535244289</v>
      </c>
      <c r="E25" s="20">
        <v>1.905382611600601E-2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0.44365122023889186</v>
      </c>
      <c r="C26" s="20">
        <v>0.26772314223438165</v>
      </c>
      <c r="D26" s="20">
        <v>0.27084035868813378</v>
      </c>
      <c r="E26" s="20">
        <v>1.7785278838592718E-2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0.43948534460527833</v>
      </c>
      <c r="C27" s="20">
        <v>0.26834565031564456</v>
      </c>
      <c r="D27" s="20">
        <v>0.27353358116460158</v>
      </c>
      <c r="E27" s="20">
        <v>1.8635423914475525E-2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0.44346720596273459</v>
      </c>
      <c r="C28" s="20">
        <v>0.26926434477951489</v>
      </c>
      <c r="D28" s="20">
        <v>0.26709781378656711</v>
      </c>
      <c r="E28" s="20">
        <v>2.0170635471183404E-2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0.44494420594405748</v>
      </c>
      <c r="C29" s="20">
        <v>0.26861717733173718</v>
      </c>
      <c r="D29" s="20">
        <v>0.26546241546426347</v>
      </c>
      <c r="E29" s="20">
        <v>2.0976201259941894E-2</v>
      </c>
      <c r="F29" s="18"/>
      <c r="G29" s="18"/>
    </row>
    <row r="30" spans="1:22">
      <c r="A30" s="3" t="s">
        <v>33</v>
      </c>
      <c r="B30" s="20">
        <v>0.4468281015729984</v>
      </c>
      <c r="C30" s="20">
        <v>0.26788093010187569</v>
      </c>
      <c r="D30" s="20">
        <v>0.26401240436870593</v>
      </c>
      <c r="E30" s="20">
        <v>2.1278563956419975E-2</v>
      </c>
      <c r="F30" s="18"/>
      <c r="G30" s="18"/>
      <c r="P30" s="4"/>
    </row>
    <row r="31" spans="1:22">
      <c r="A31" s="3" t="s">
        <v>34</v>
      </c>
      <c r="B31" s="20">
        <v>0.44952182479847547</v>
      </c>
      <c r="C31" s="20">
        <v>0.26581703175981264</v>
      </c>
      <c r="D31" s="20">
        <v>0.26311157435277283</v>
      </c>
      <c r="E31" s="20">
        <v>2.1549569088939097E-2</v>
      </c>
      <c r="F31" s="18"/>
      <c r="G31" s="18"/>
    </row>
    <row r="32" spans="1:22">
      <c r="A32" s="3" t="s">
        <v>35</v>
      </c>
      <c r="B32" s="20">
        <v>0.45242253710771452</v>
      </c>
      <c r="C32" s="20">
        <v>0.26471326556760022</v>
      </c>
      <c r="D32" s="20">
        <v>0.26124123289308399</v>
      </c>
      <c r="E32" s="20">
        <v>2.1622964431601301E-2</v>
      </c>
      <c r="F32" s="18"/>
      <c r="G32" s="18"/>
    </row>
    <row r="33" spans="1:7">
      <c r="A33" s="3" t="s">
        <v>36</v>
      </c>
      <c r="B33" s="20">
        <v>0.45503995312863732</v>
      </c>
      <c r="C33" s="20">
        <v>0.26350023409525453</v>
      </c>
      <c r="D33" s="20">
        <v>0.25968670469733707</v>
      </c>
      <c r="E33" s="20">
        <v>2.1773108078771093E-2</v>
      </c>
      <c r="F33" s="18"/>
      <c r="G33" s="18"/>
    </row>
    <row r="34" spans="1:7">
      <c r="A34" s="3" t="s">
        <v>37</v>
      </c>
      <c r="B34" s="20">
        <v>0.45716555672833248</v>
      </c>
      <c r="C34" s="20">
        <v>0.26191436880610786</v>
      </c>
      <c r="D34" s="20">
        <v>0.25862954349999678</v>
      </c>
      <c r="E34" s="20">
        <v>2.2290530965562882E-2</v>
      </c>
      <c r="F34" s="18"/>
      <c r="G34" s="18"/>
    </row>
    <row r="35" spans="1:7">
      <c r="A35" s="3" t="s">
        <v>43</v>
      </c>
      <c r="B35" s="20">
        <v>0.45757683371150459</v>
      </c>
      <c r="C35" s="20">
        <v>0.26041950818882165</v>
      </c>
      <c r="D35" s="20">
        <v>0.25874287917166877</v>
      </c>
      <c r="E35" s="20">
        <v>2.3260778928004995E-2</v>
      </c>
      <c r="F35" s="18"/>
      <c r="G35" s="18"/>
    </row>
    <row r="36" spans="1:7">
      <c r="A36" s="3" t="s">
        <v>101</v>
      </c>
      <c r="B36" s="20">
        <v>0.45840013721907485</v>
      </c>
      <c r="C36" s="20">
        <v>0.25948233665019266</v>
      </c>
      <c r="D36" s="20">
        <v>0.2590464716730097</v>
      </c>
      <c r="E36" s="20">
        <v>2.3071054457722822E-2</v>
      </c>
    </row>
    <row r="37" spans="1:7">
      <c r="A37" s="3" t="s">
        <v>102</v>
      </c>
      <c r="B37" s="20">
        <v>0.46033462344926829</v>
      </c>
      <c r="C37" s="20">
        <v>0.25788495154961233</v>
      </c>
      <c r="D37" s="20">
        <v>0.25921945661621232</v>
      </c>
      <c r="E37" s="20">
        <v>2.2560968384907037E-2</v>
      </c>
    </row>
    <row r="38" spans="1:7">
      <c r="A38" s="3" t="s">
        <v>109</v>
      </c>
      <c r="B38" s="20">
        <v>0.46169975259697454</v>
      </c>
      <c r="C38" s="20">
        <v>0.25671660721730283</v>
      </c>
      <c r="D38" s="20">
        <v>0.25934523807019749</v>
      </c>
      <c r="E38" s="20">
        <v>2.2238402115525139E-2</v>
      </c>
    </row>
    <row r="39" spans="1:7">
      <c r="A39" s="3" t="s">
        <v>108</v>
      </c>
      <c r="B39" s="20">
        <v>0.46039506241427219</v>
      </c>
      <c r="C39" s="20">
        <v>0.25502950573216343</v>
      </c>
      <c r="D39" s="20">
        <v>0.26250284619518943</v>
      </c>
      <c r="E39" s="20">
        <v>2.2072585658374926E-2</v>
      </c>
    </row>
  </sheetData>
  <hyperlinks>
    <hyperlink ref="H1" location="TARTALOM!A1" display="vissza a tartalomjegyzékhez" xr:uid="{E5C068CB-D0AE-4D64-9CD7-D2A61966AA8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0EAD-80B2-456E-B07C-DC65BE3DF10D}">
  <sheetPr>
    <tabColor theme="7"/>
  </sheetPr>
  <dimension ref="A1:H37"/>
  <sheetViews>
    <sheetView topLeftCell="A4" zoomScaleNormal="100" workbookViewId="0">
      <selection activeCell="E43" sqref="E43"/>
    </sheetView>
  </sheetViews>
  <sheetFormatPr defaultColWidth="9" defaultRowHeight="12.75"/>
  <cols>
    <col min="1" max="1" width="20.625" style="3" customWidth="1"/>
    <col min="2" max="6" width="13.125" style="14" customWidth="1"/>
    <col min="7" max="7" width="29.25" style="3" customWidth="1"/>
    <col min="8" max="16384" width="9" style="3"/>
  </cols>
  <sheetData>
    <row r="1" spans="1:8">
      <c r="A1" s="27" t="s">
        <v>131</v>
      </c>
      <c r="H1" s="28" t="s">
        <v>76</v>
      </c>
    </row>
    <row r="2" spans="1:8">
      <c r="A2" s="6" t="s">
        <v>113</v>
      </c>
    </row>
    <row r="4" spans="1:8" ht="25.5">
      <c r="A4" s="25" t="s">
        <v>75</v>
      </c>
      <c r="B4" s="25" t="s">
        <v>74</v>
      </c>
      <c r="C4" s="25" t="s">
        <v>1</v>
      </c>
      <c r="D4" s="25" t="s">
        <v>2</v>
      </c>
      <c r="E4" s="25" t="s">
        <v>3</v>
      </c>
      <c r="F4" s="25" t="s">
        <v>41</v>
      </c>
    </row>
    <row r="5" spans="1:8">
      <c r="A5" s="3" t="s">
        <v>52</v>
      </c>
      <c r="B5" s="21">
        <v>2019</v>
      </c>
      <c r="C5" s="20">
        <v>0.44932383599762049</v>
      </c>
      <c r="D5" s="20">
        <v>0.24646000805073692</v>
      </c>
      <c r="E5" s="20">
        <v>0.28113133009345881</v>
      </c>
      <c r="F5" s="20">
        <v>2.3084825858183791E-2</v>
      </c>
    </row>
    <row r="6" spans="1:8">
      <c r="A6" s="3" t="s">
        <v>52</v>
      </c>
      <c r="B6" s="21">
        <v>2020</v>
      </c>
      <c r="C6" s="20">
        <v>0.43085765847535462</v>
      </c>
      <c r="D6" s="20">
        <v>0.24451854690927818</v>
      </c>
      <c r="E6" s="20">
        <v>0.29260434789176198</v>
      </c>
      <c r="F6" s="20">
        <v>3.2019446723605204E-2</v>
      </c>
    </row>
    <row r="7" spans="1:8">
      <c r="A7" s="3" t="s">
        <v>52</v>
      </c>
      <c r="B7" s="21">
        <v>2021</v>
      </c>
      <c r="C7" s="20">
        <v>0.43180606834189644</v>
      </c>
      <c r="D7" s="20">
        <v>0.24165607650593152</v>
      </c>
      <c r="E7" s="20">
        <v>0.28751302183566396</v>
      </c>
      <c r="F7" s="20">
        <v>3.9024833316508051E-2</v>
      </c>
    </row>
    <row r="8" spans="1:8">
      <c r="A8" s="3" t="s">
        <v>52</v>
      </c>
      <c r="B8" s="21">
        <v>2022</v>
      </c>
      <c r="C8" s="20">
        <v>0.44657962124738387</v>
      </c>
      <c r="D8" s="20">
        <v>0.23855073070914143</v>
      </c>
      <c r="E8" s="20">
        <v>0.27296032055013242</v>
      </c>
      <c r="F8" s="20">
        <v>4.1909327493342252E-2</v>
      </c>
    </row>
    <row r="9" spans="1:8">
      <c r="A9" s="3" t="s">
        <v>52</v>
      </c>
      <c r="B9" s="21">
        <v>2023</v>
      </c>
      <c r="C9" s="20">
        <v>0.45803268840053379</v>
      </c>
      <c r="D9" s="20">
        <v>0.23342220429366276</v>
      </c>
      <c r="E9" s="20">
        <v>0.26561568322680218</v>
      </c>
      <c r="F9" s="20">
        <v>4.2929424079001272E-2</v>
      </c>
    </row>
    <row r="10" spans="1:8">
      <c r="A10" s="3" t="s">
        <v>52</v>
      </c>
      <c r="B10" s="21">
        <v>2024</v>
      </c>
      <c r="C10" s="20">
        <v>0.46401513467391964</v>
      </c>
      <c r="D10" s="20">
        <v>0.2291425399935357</v>
      </c>
      <c r="E10" s="20">
        <v>0.26557705939919901</v>
      </c>
      <c r="F10" s="20">
        <v>4.1265265933345688E-2</v>
      </c>
    </row>
    <row r="11" spans="1:8">
      <c r="B11" s="20"/>
      <c r="C11" s="20"/>
      <c r="D11" s="20"/>
      <c r="E11" s="20"/>
      <c r="F11" s="20"/>
    </row>
    <row r="12" spans="1:8">
      <c r="A12" s="3" t="s">
        <v>85</v>
      </c>
      <c r="B12" s="21">
        <v>2019</v>
      </c>
      <c r="C12" s="20">
        <v>0.46726517277046198</v>
      </c>
      <c r="D12" s="20">
        <v>0.27611092582340541</v>
      </c>
      <c r="E12" s="20">
        <v>0.25361246671457871</v>
      </c>
      <c r="F12" s="20">
        <v>3.0114346915538891E-3</v>
      </c>
    </row>
    <row r="13" spans="1:8">
      <c r="A13" s="3" t="s">
        <v>85</v>
      </c>
      <c r="B13" s="21">
        <v>2020</v>
      </c>
      <c r="C13" s="20">
        <v>0.46644977177072366</v>
      </c>
      <c r="D13" s="20">
        <v>0.27635345948645429</v>
      </c>
      <c r="E13" s="20">
        <v>0.25551801816740977</v>
      </c>
      <c r="F13" s="20">
        <v>1.6787505754122618E-3</v>
      </c>
    </row>
    <row r="14" spans="1:8">
      <c r="A14" s="3" t="s">
        <v>85</v>
      </c>
      <c r="B14" s="21">
        <v>2021</v>
      </c>
      <c r="C14" s="20">
        <v>0.45367301186961284</v>
      </c>
      <c r="D14" s="20">
        <v>0.27342425830101486</v>
      </c>
      <c r="E14" s="20">
        <v>0.27142352260555963</v>
      </c>
      <c r="F14" s="20">
        <v>1.479207223812675E-3</v>
      </c>
    </row>
    <row r="15" spans="1:8">
      <c r="A15" s="3" t="s">
        <v>85</v>
      </c>
      <c r="B15" s="21">
        <v>2022</v>
      </c>
      <c r="C15" s="20">
        <v>0.44440860997007986</v>
      </c>
      <c r="D15" s="20">
        <v>0.27383277457609972</v>
      </c>
      <c r="E15" s="20">
        <v>0.28023276168990169</v>
      </c>
      <c r="F15" s="20">
        <v>1.5258537639186928E-3</v>
      </c>
    </row>
    <row r="16" spans="1:8">
      <c r="A16" s="3" t="s">
        <v>85</v>
      </c>
      <c r="B16" s="21">
        <v>2023</v>
      </c>
      <c r="C16" s="20">
        <v>0.44781111493625037</v>
      </c>
      <c r="D16" s="20">
        <v>0.27258242457574222</v>
      </c>
      <c r="E16" s="20">
        <v>0.27751517126943637</v>
      </c>
      <c r="F16" s="20">
        <v>2.0912892185710147E-3</v>
      </c>
    </row>
    <row r="17" spans="1:6">
      <c r="A17" s="3" t="s">
        <v>85</v>
      </c>
      <c r="B17" s="21">
        <v>2024</v>
      </c>
      <c r="C17" s="20">
        <v>0.44718336017582888</v>
      </c>
      <c r="D17" s="20">
        <v>0.27216842042309752</v>
      </c>
      <c r="E17" s="20">
        <v>0.27874564948326441</v>
      </c>
      <c r="F17" s="20">
        <v>1.9025699178091663E-3</v>
      </c>
    </row>
    <row r="18" spans="1:6">
      <c r="B18" s="20"/>
      <c r="C18" s="20"/>
      <c r="D18" s="20"/>
      <c r="E18" s="20"/>
      <c r="F18" s="20"/>
    </row>
    <row r="19" spans="1:6">
      <c r="A19" s="3" t="s">
        <v>84</v>
      </c>
      <c r="B19" s="21">
        <v>2019</v>
      </c>
      <c r="C19" s="20">
        <v>0.43652189659828877</v>
      </c>
      <c r="D19" s="20">
        <v>0.30637670137100398</v>
      </c>
      <c r="E19" s="20">
        <v>0.25710140203070725</v>
      </c>
      <c r="F19" s="20">
        <v>0</v>
      </c>
    </row>
    <row r="20" spans="1:6">
      <c r="A20" s="3" t="s">
        <v>84</v>
      </c>
      <c r="B20" s="21">
        <v>2020</v>
      </c>
      <c r="C20" s="20">
        <v>0.44778718897601427</v>
      </c>
      <c r="D20" s="20">
        <v>0.30792126141207948</v>
      </c>
      <c r="E20" s="20">
        <v>0.24427356092533156</v>
      </c>
      <c r="F20" s="20">
        <v>1.7988686574686675E-5</v>
      </c>
    </row>
    <row r="21" spans="1:6">
      <c r="A21" s="3" t="s">
        <v>84</v>
      </c>
      <c r="B21" s="21">
        <v>2021</v>
      </c>
      <c r="C21" s="20">
        <v>0.45330931399214158</v>
      </c>
      <c r="D21" s="20">
        <v>0.30924569863246432</v>
      </c>
      <c r="E21" s="20">
        <v>0.23741872741963241</v>
      </c>
      <c r="F21" s="20">
        <v>2.6259955761667814E-5</v>
      </c>
    </row>
    <row r="22" spans="1:6">
      <c r="A22" s="3" t="s">
        <v>84</v>
      </c>
      <c r="B22" s="21">
        <v>2022</v>
      </c>
      <c r="C22" s="20">
        <v>0.46432759355230319</v>
      </c>
      <c r="D22" s="20">
        <v>0.30860596441286714</v>
      </c>
      <c r="E22" s="20">
        <v>0.22704465785509337</v>
      </c>
      <c r="F22" s="20">
        <v>2.1784179736298683E-5</v>
      </c>
    </row>
    <row r="23" spans="1:6">
      <c r="A23" s="3" t="s">
        <v>84</v>
      </c>
      <c r="B23" s="21">
        <v>2023</v>
      </c>
      <c r="C23" s="20">
        <v>0.46822163142807322</v>
      </c>
      <c r="D23" s="20">
        <v>0.30258259985457897</v>
      </c>
      <c r="E23" s="20">
        <v>0.22917476119237079</v>
      </c>
      <c r="F23" s="20">
        <v>2.1007524977029392E-5</v>
      </c>
    </row>
    <row r="24" spans="1:6">
      <c r="A24" s="3" t="s">
        <v>84</v>
      </c>
      <c r="B24" s="21">
        <v>2024</v>
      </c>
      <c r="C24" s="20">
        <v>0.46732417847547625</v>
      </c>
      <c r="D24" s="20">
        <v>0.29775181099467979</v>
      </c>
      <c r="E24" s="20">
        <v>0.23490982450189574</v>
      </c>
      <c r="F24" s="20">
        <v>1.4186027948168911E-5</v>
      </c>
    </row>
    <row r="25" spans="1:6">
      <c r="B25" s="20"/>
      <c r="C25" s="20"/>
      <c r="D25" s="20"/>
      <c r="E25" s="20"/>
      <c r="F25" s="17"/>
    </row>
    <row r="26" spans="1:6">
      <c r="B26" s="20"/>
      <c r="C26" s="20"/>
      <c r="D26" s="20"/>
      <c r="E26" s="20"/>
      <c r="F26" s="18"/>
    </row>
    <row r="27" spans="1:6">
      <c r="B27" s="20"/>
      <c r="C27" s="20"/>
      <c r="D27" s="20"/>
      <c r="E27" s="20"/>
      <c r="F27" s="18"/>
    </row>
    <row r="28" spans="1:6">
      <c r="B28" s="20"/>
      <c r="C28" s="20"/>
      <c r="D28" s="20"/>
      <c r="E28" s="20"/>
      <c r="F28" s="18"/>
    </row>
    <row r="29" spans="1:6">
      <c r="B29" s="20"/>
      <c r="C29" s="20"/>
      <c r="D29" s="20"/>
      <c r="E29" s="20"/>
      <c r="F29" s="18"/>
    </row>
    <row r="30" spans="1:6">
      <c r="B30" s="20"/>
      <c r="C30" s="20"/>
      <c r="D30" s="20"/>
      <c r="E30" s="20"/>
      <c r="F30" s="18"/>
    </row>
    <row r="31" spans="1:6">
      <c r="B31" s="20"/>
      <c r="C31" s="20"/>
      <c r="D31" s="20"/>
      <c r="E31" s="20"/>
      <c r="F31" s="18"/>
    </row>
    <row r="32" spans="1:6">
      <c r="B32" s="20"/>
      <c r="C32" s="20"/>
      <c r="D32" s="20"/>
      <c r="E32" s="20"/>
      <c r="F32" s="18"/>
    </row>
    <row r="33" spans="2:6">
      <c r="B33" s="20"/>
      <c r="C33" s="20"/>
      <c r="D33" s="20"/>
      <c r="E33" s="20"/>
      <c r="F33" s="18"/>
    </row>
    <row r="34" spans="2:6">
      <c r="B34" s="20"/>
      <c r="C34" s="20"/>
      <c r="D34" s="20"/>
      <c r="E34" s="20"/>
      <c r="F34" s="18"/>
    </row>
    <row r="35" spans="2:6">
      <c r="B35" s="20"/>
      <c r="C35" s="20"/>
      <c r="D35" s="20"/>
      <c r="E35" s="20"/>
      <c r="F35" s="18"/>
    </row>
    <row r="36" spans="2:6">
      <c r="B36" s="20"/>
      <c r="C36" s="20"/>
      <c r="D36" s="20"/>
      <c r="E36" s="20"/>
      <c r="F36" s="18"/>
    </row>
    <row r="37" spans="2:6">
      <c r="B37" s="20"/>
      <c r="C37" s="20"/>
      <c r="D37" s="20"/>
      <c r="E37" s="20"/>
      <c r="F37" s="18"/>
    </row>
  </sheetData>
  <hyperlinks>
    <hyperlink ref="H1" location="TARTALOM!A1" display="vissza a tartalomjegyzékhez" xr:uid="{ABDA8612-77BB-48AD-BA6A-4E3F82282AC8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9F17-64F8-4B5C-B128-C4024D7FB99C}">
  <sheetPr>
    <tabColor theme="7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64</v>
      </c>
      <c r="H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41</v>
      </c>
      <c r="F4" s="11"/>
      <c r="G4" s="11"/>
      <c r="H4" s="4"/>
      <c r="I4" s="4"/>
    </row>
    <row r="5" spans="1:13">
      <c r="A5" s="3" t="s">
        <v>8</v>
      </c>
      <c r="B5" s="20">
        <v>0.42588941382870121</v>
      </c>
      <c r="C5" s="20">
        <v>0.26639323719704638</v>
      </c>
      <c r="D5" s="20">
        <v>0.30457683462304097</v>
      </c>
      <c r="E5" s="20">
        <v>3.1405143512114489E-3</v>
      </c>
      <c r="F5" s="17"/>
      <c r="G5" s="17"/>
      <c r="H5" s="4"/>
      <c r="I5" s="4"/>
    </row>
    <row r="6" spans="1:13">
      <c r="A6" s="3" t="s">
        <v>9</v>
      </c>
      <c r="B6" s="20">
        <v>0.42248564582767639</v>
      </c>
      <c r="C6" s="20">
        <v>0.26446077939183799</v>
      </c>
      <c r="D6" s="20">
        <v>0.30931405541128909</v>
      </c>
      <c r="E6" s="20">
        <v>3.7395193691965372E-3</v>
      </c>
      <c r="F6" s="17"/>
      <c r="G6" s="17"/>
      <c r="H6" s="4"/>
      <c r="I6" s="4"/>
    </row>
    <row r="7" spans="1:13">
      <c r="A7" s="3" t="s">
        <v>10</v>
      </c>
      <c r="B7" s="20">
        <v>0.42097963595091642</v>
      </c>
      <c r="C7" s="20">
        <v>0.26497281728184086</v>
      </c>
      <c r="D7" s="20">
        <v>0.30993684819592904</v>
      </c>
      <c r="E7" s="20">
        <v>4.1106985713136764E-3</v>
      </c>
      <c r="F7" s="17"/>
      <c r="G7" s="17"/>
      <c r="H7" s="4"/>
      <c r="I7" s="4"/>
    </row>
    <row r="8" spans="1:13">
      <c r="A8" s="3" t="s">
        <v>11</v>
      </c>
      <c r="B8" s="20">
        <v>0.42084147394123167</v>
      </c>
      <c r="C8" s="20">
        <v>0.26495715108435203</v>
      </c>
      <c r="D8" s="20">
        <v>0.30978564537663117</v>
      </c>
      <c r="E8" s="20">
        <v>4.4157295977851081E-3</v>
      </c>
      <c r="F8" s="17"/>
      <c r="G8" s="17"/>
      <c r="H8" s="4"/>
      <c r="I8" s="4"/>
    </row>
    <row r="9" spans="1:13">
      <c r="A9" s="3" t="s">
        <v>12</v>
      </c>
      <c r="B9" s="20">
        <v>0.42247884044116113</v>
      </c>
      <c r="C9" s="20">
        <v>0.26034085336043161</v>
      </c>
      <c r="D9" s="20">
        <v>0.31246393629531843</v>
      </c>
      <c r="E9" s="20">
        <v>4.7163699030888101E-3</v>
      </c>
      <c r="F9" s="17"/>
      <c r="G9" s="17"/>
      <c r="H9" s="4"/>
      <c r="I9" s="4"/>
    </row>
    <row r="10" spans="1:13">
      <c r="A10" s="3" t="s">
        <v>13</v>
      </c>
      <c r="B10" s="20">
        <v>0.42285724991875434</v>
      </c>
      <c r="C10" s="20">
        <v>0.25858835584843248</v>
      </c>
      <c r="D10" s="20">
        <v>0.31351061979971412</v>
      </c>
      <c r="E10" s="20">
        <v>5.0437744330990705E-3</v>
      </c>
      <c r="F10" s="17"/>
      <c r="G10" s="17"/>
      <c r="H10" s="4"/>
      <c r="I10" s="4"/>
    </row>
    <row r="11" spans="1:13">
      <c r="A11" s="3" t="s">
        <v>14</v>
      </c>
      <c r="B11" s="20">
        <v>0.43275465068286695</v>
      </c>
      <c r="C11" s="20">
        <v>0.25828616524349413</v>
      </c>
      <c r="D11" s="20">
        <v>0.30325925972480905</v>
      </c>
      <c r="E11" s="20">
        <v>5.6999243488299002E-3</v>
      </c>
      <c r="F11" s="17"/>
      <c r="G11" s="17"/>
      <c r="H11" s="4"/>
      <c r="I11" s="4"/>
    </row>
    <row r="12" spans="1:13">
      <c r="A12" s="3" t="s">
        <v>15</v>
      </c>
      <c r="B12" s="20">
        <v>0.43838080867215118</v>
      </c>
      <c r="C12" s="20">
        <v>0.25598849042492322</v>
      </c>
      <c r="D12" s="20">
        <v>0.29985035479058525</v>
      </c>
      <c r="E12" s="20">
        <v>5.7803461123402938E-3</v>
      </c>
      <c r="F12" s="17"/>
      <c r="G12" s="17"/>
      <c r="H12" s="4"/>
      <c r="I12" s="4"/>
    </row>
    <row r="13" spans="1:13">
      <c r="A13" s="3" t="s">
        <v>16</v>
      </c>
      <c r="B13" s="20">
        <v>0.43948014665613383</v>
      </c>
      <c r="C13" s="20">
        <v>0.25335844486615505</v>
      </c>
      <c r="D13" s="20">
        <v>0.3014651134205395</v>
      </c>
      <c r="E13" s="20">
        <v>5.6962950571716161E-3</v>
      </c>
      <c r="F13" s="17"/>
      <c r="G13" s="17"/>
      <c r="H13" s="4"/>
      <c r="I13" s="4"/>
    </row>
    <row r="14" spans="1:13">
      <c r="A14" s="3" t="s">
        <v>17</v>
      </c>
      <c r="B14" s="20">
        <v>0.43813370223995224</v>
      </c>
      <c r="C14" s="20">
        <v>0.25322219592513218</v>
      </c>
      <c r="D14" s="20">
        <v>0.30303937547461951</v>
      </c>
      <c r="E14" s="20">
        <v>5.6047263602960482E-3</v>
      </c>
      <c r="F14" s="17"/>
      <c r="G14" s="17"/>
      <c r="H14" s="4"/>
      <c r="I14" s="4"/>
    </row>
    <row r="15" spans="1:13">
      <c r="A15" s="3" t="s">
        <v>18</v>
      </c>
      <c r="B15" s="20">
        <v>0.43904554072488389</v>
      </c>
      <c r="C15" s="20">
        <v>0.25122982105621272</v>
      </c>
      <c r="D15" s="20">
        <v>0.30396895609540769</v>
      </c>
      <c r="E15" s="20">
        <v>5.7556821234956614E-3</v>
      </c>
      <c r="F15" s="17"/>
      <c r="G15" s="17"/>
      <c r="H15" s="4"/>
      <c r="I15" s="4"/>
    </row>
    <row r="16" spans="1:13">
      <c r="A16" s="3" t="s">
        <v>19</v>
      </c>
      <c r="B16" s="20">
        <v>0.44046351049842569</v>
      </c>
      <c r="C16" s="20">
        <v>0.24695321175734447</v>
      </c>
      <c r="D16" s="20">
        <v>0.30667083707609394</v>
      </c>
      <c r="E16" s="20">
        <v>5.9124406681358667E-3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0.43921191920869601</v>
      </c>
      <c r="C17" s="20">
        <v>0.24477931038089662</v>
      </c>
      <c r="D17" s="20">
        <v>0.31016984704491152</v>
      </c>
      <c r="E17" s="20">
        <v>5.8389233654958638E-3</v>
      </c>
      <c r="F17" s="17"/>
      <c r="G17" s="17"/>
      <c r="H17" s="4"/>
      <c r="I17" s="4"/>
    </row>
    <row r="18" spans="1:22">
      <c r="A18" s="3" t="s">
        <v>21</v>
      </c>
      <c r="B18" s="20">
        <v>0.43732617120315381</v>
      </c>
      <c r="C18" s="20">
        <v>0.24277288749618658</v>
      </c>
      <c r="D18" s="20">
        <v>0.31426980735592341</v>
      </c>
      <c r="E18" s="20">
        <v>5.6311339447361834E-3</v>
      </c>
      <c r="F18" s="17"/>
      <c r="G18" s="17"/>
      <c r="H18" s="4"/>
      <c r="I18" s="4"/>
    </row>
    <row r="19" spans="1:22">
      <c r="A19" s="3" t="s">
        <v>22</v>
      </c>
      <c r="B19" s="20">
        <v>0.43944941576287927</v>
      </c>
      <c r="C19" s="20">
        <v>0.24218868252765677</v>
      </c>
      <c r="D19" s="20">
        <v>0.31333747840389425</v>
      </c>
      <c r="E19" s="20">
        <v>5.0244233055696912E-3</v>
      </c>
      <c r="F19" s="17"/>
      <c r="G19" s="17"/>
      <c r="H19" s="4"/>
      <c r="I19" s="4"/>
    </row>
    <row r="20" spans="1:22">
      <c r="A20" s="3" t="s">
        <v>23</v>
      </c>
      <c r="B20" s="20">
        <v>0.43932801718751663</v>
      </c>
      <c r="C20" s="20">
        <v>0.24145158852438742</v>
      </c>
      <c r="D20" s="20">
        <v>0.3129759744179289</v>
      </c>
      <c r="E20" s="20">
        <v>6.2444198701670523E-3</v>
      </c>
      <c r="F20" s="17"/>
      <c r="G20" s="17"/>
      <c r="H20" s="4"/>
      <c r="I20" s="4"/>
    </row>
    <row r="21" spans="1:22">
      <c r="A21" s="3" t="s">
        <v>24</v>
      </c>
      <c r="B21" s="20">
        <v>0.437111516873118</v>
      </c>
      <c r="C21" s="20">
        <v>0.240468353892653</v>
      </c>
      <c r="D21" s="20">
        <v>0.31542328595522445</v>
      </c>
      <c r="E21" s="20">
        <v>6.9968432790045408E-3</v>
      </c>
      <c r="F21" s="17"/>
      <c r="G21" s="17"/>
      <c r="H21" s="4"/>
      <c r="I21" s="4"/>
    </row>
    <row r="22" spans="1:22">
      <c r="A22" s="3" t="s">
        <v>25</v>
      </c>
      <c r="B22" s="20">
        <v>0.43792699819105296</v>
      </c>
      <c r="C22" s="20">
        <v>0.23989641790770191</v>
      </c>
      <c r="D22" s="20">
        <v>0.31608914520328529</v>
      </c>
      <c r="E22" s="20">
        <v>6.0874386979599014E-3</v>
      </c>
      <c r="F22" s="17"/>
      <c r="G22" s="17"/>
      <c r="H22" s="4"/>
      <c r="I22" s="4"/>
    </row>
    <row r="23" spans="1:22">
      <c r="A23" s="3" t="s">
        <v>26</v>
      </c>
      <c r="B23" s="20">
        <v>0.44101385884807409</v>
      </c>
      <c r="C23" s="20">
        <v>0.23984959098650499</v>
      </c>
      <c r="D23" s="20">
        <v>0.31356308104874187</v>
      </c>
      <c r="E23" s="20">
        <v>5.5734691166790216E-3</v>
      </c>
      <c r="F23" s="17"/>
      <c r="G23" s="17"/>
      <c r="H23" s="4"/>
      <c r="I23" s="4"/>
    </row>
    <row r="24" spans="1:22">
      <c r="A24" s="3" t="s">
        <v>27</v>
      </c>
      <c r="B24" s="20">
        <v>0.43665920524354918</v>
      </c>
      <c r="C24" s="20">
        <v>0.24040013891201492</v>
      </c>
      <c r="D24" s="20">
        <v>0.31739705186008965</v>
      </c>
      <c r="E24" s="20">
        <v>5.5436039843462567E-3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0.43821601341248739</v>
      </c>
      <c r="C25" s="20">
        <v>0.23877003597606564</v>
      </c>
      <c r="D25" s="20">
        <v>0.31611569002497691</v>
      </c>
      <c r="E25" s="20">
        <v>6.8982605864700442E-3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0.43729566803661002</v>
      </c>
      <c r="C26" s="20">
        <v>0.23799504548855116</v>
      </c>
      <c r="D26" s="20">
        <v>0.31723912580466812</v>
      </c>
      <c r="E26" s="20">
        <v>7.4701606701707357E-3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0.437723735068201</v>
      </c>
      <c r="C27" s="20">
        <v>0.24025973750805349</v>
      </c>
      <c r="D27" s="20">
        <v>0.31237205584048605</v>
      </c>
      <c r="E27" s="20">
        <v>9.6444715832594615E-3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0.44406943838779445</v>
      </c>
      <c r="C28" s="20">
        <v>0.23805425772249048</v>
      </c>
      <c r="D28" s="20">
        <v>0.30736696629824461</v>
      </c>
      <c r="E28" s="20">
        <v>1.0509337591470441E-2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0.43885258791198711</v>
      </c>
      <c r="C29" s="20">
        <v>0.23509265193702444</v>
      </c>
      <c r="D29" s="20">
        <v>0.3153502907737683</v>
      </c>
      <c r="E29" s="20">
        <v>1.0704469377220169E-2</v>
      </c>
      <c r="F29" s="18"/>
      <c r="G29" s="18"/>
    </row>
    <row r="30" spans="1:22">
      <c r="A30" s="3" t="s">
        <v>33</v>
      </c>
      <c r="B30" s="20">
        <v>0.44148465583235208</v>
      </c>
      <c r="C30" s="20">
        <v>0.23540804392008641</v>
      </c>
      <c r="D30" s="20">
        <v>0.31195252272264901</v>
      </c>
      <c r="E30" s="20">
        <v>1.115477752491253E-2</v>
      </c>
      <c r="F30" s="18"/>
      <c r="G30" s="18"/>
      <c r="P30" s="4"/>
    </row>
    <row r="31" spans="1:22">
      <c r="A31" s="3" t="s">
        <v>34</v>
      </c>
      <c r="B31" s="20">
        <v>0.44211256695923623</v>
      </c>
      <c r="C31" s="20">
        <v>0.23496694726691877</v>
      </c>
      <c r="D31" s="20">
        <v>0.31111125163152187</v>
      </c>
      <c r="E31" s="20">
        <v>1.1809234142323098E-2</v>
      </c>
      <c r="F31" s="18"/>
      <c r="G31" s="18"/>
    </row>
    <row r="32" spans="1:22">
      <c r="A32" s="3" t="s">
        <v>35</v>
      </c>
      <c r="B32" s="20">
        <v>0.44443092099113091</v>
      </c>
      <c r="C32" s="20">
        <v>0.23389441754377943</v>
      </c>
      <c r="D32" s="20">
        <v>0.30930590420148729</v>
      </c>
      <c r="E32" s="20">
        <v>1.2368757263602389E-2</v>
      </c>
      <c r="F32" s="18"/>
      <c r="G32" s="18"/>
    </row>
    <row r="33" spans="1:7">
      <c r="A33" s="3" t="s">
        <v>36</v>
      </c>
      <c r="B33" s="20">
        <v>0.44892135926750626</v>
      </c>
      <c r="C33" s="20">
        <v>0.23437381342642871</v>
      </c>
      <c r="D33" s="20">
        <v>0.3023933793391983</v>
      </c>
      <c r="E33" s="20">
        <v>1.4311447966866748E-2</v>
      </c>
      <c r="F33" s="18"/>
      <c r="G33" s="18"/>
    </row>
    <row r="34" spans="1:7">
      <c r="A34" s="3" t="s">
        <v>37</v>
      </c>
      <c r="B34" s="20">
        <v>0.45585225649000255</v>
      </c>
      <c r="C34" s="20">
        <v>0.23407940723521919</v>
      </c>
      <c r="D34" s="20">
        <v>0.29341354229712557</v>
      </c>
      <c r="E34" s="20">
        <v>1.6654793977652717E-2</v>
      </c>
      <c r="F34" s="18"/>
      <c r="G34" s="18"/>
    </row>
    <row r="35" spans="1:7">
      <c r="A35" s="3" t="s">
        <v>43</v>
      </c>
      <c r="B35" s="20">
        <v>0.45833194669502281</v>
      </c>
      <c r="C35" s="20">
        <v>0.23338648851436178</v>
      </c>
      <c r="D35" s="20">
        <v>0.28738819531609694</v>
      </c>
      <c r="E35" s="20">
        <v>2.0893369474518503E-2</v>
      </c>
      <c r="F35" s="18"/>
      <c r="G35" s="18"/>
    </row>
    <row r="36" spans="1:7">
      <c r="A36" s="3" t="s">
        <v>101</v>
      </c>
      <c r="B36" s="20">
        <v>0.45998786716841505</v>
      </c>
      <c r="C36" s="20">
        <v>0.23213687239020347</v>
      </c>
      <c r="D36" s="20">
        <v>0.28471481795683901</v>
      </c>
      <c r="E36" s="20">
        <v>2.3160442484542475E-2</v>
      </c>
    </row>
    <row r="37" spans="1:7">
      <c r="A37" s="3" t="s">
        <v>102</v>
      </c>
      <c r="B37" s="20">
        <v>0.46150740319033151</v>
      </c>
      <c r="C37" s="20">
        <v>0.23066453006730075</v>
      </c>
      <c r="D37" s="20">
        <v>0.28356922643615801</v>
      </c>
      <c r="E37" s="20">
        <v>2.4258840306209738E-2</v>
      </c>
    </row>
    <row r="38" spans="1:7">
      <c r="A38" s="3" t="s">
        <v>109</v>
      </c>
      <c r="B38" s="20">
        <v>0.46418549898728084</v>
      </c>
      <c r="C38" s="20">
        <v>0.2297235467500075</v>
      </c>
      <c r="D38" s="20">
        <v>0.28132214329161992</v>
      </c>
      <c r="E38" s="20">
        <v>2.476881097109172E-2</v>
      </c>
    </row>
    <row r="39" spans="1:7">
      <c r="A39" s="3" t="s">
        <v>108</v>
      </c>
      <c r="B39" s="20">
        <v>0.46485924976581799</v>
      </c>
      <c r="C39" s="20">
        <v>0.23003347888770109</v>
      </c>
      <c r="D39" s="20">
        <v>0.28590042987892378</v>
      </c>
      <c r="E39" s="20">
        <v>1.9206841467557106E-2</v>
      </c>
    </row>
  </sheetData>
  <hyperlinks>
    <hyperlink ref="H1" location="TARTALOM!A1" display="vissza a tartalomjegyzékhez" xr:uid="{9D689C38-E917-4FBD-8C58-1A62D8067DC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60A9-566A-4A1E-8633-F17E22636C38}">
  <sheetPr>
    <tabColor theme="7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5.25" style="3" customWidth="1"/>
    <col min="2" max="3" width="15.25" style="14" customWidth="1"/>
    <col min="4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65</v>
      </c>
      <c r="H1" s="28" t="s">
        <v>76</v>
      </c>
    </row>
    <row r="2" spans="1:13">
      <c r="A2" s="6" t="s">
        <v>113</v>
      </c>
    </row>
    <row r="4" spans="1:13" ht="38.25">
      <c r="A4" s="25" t="s">
        <v>74</v>
      </c>
      <c r="B4" s="25" t="s">
        <v>51</v>
      </c>
      <c r="C4" s="25" t="s">
        <v>157</v>
      </c>
      <c r="D4" s="12"/>
      <c r="E4" s="11"/>
      <c r="F4" s="11"/>
      <c r="G4" s="11"/>
      <c r="H4" s="4"/>
      <c r="I4" s="4"/>
    </row>
    <row r="5" spans="1:13">
      <c r="A5" s="3" t="s">
        <v>8</v>
      </c>
      <c r="B5" s="15">
        <v>371.20634999999999</v>
      </c>
      <c r="C5" s="17">
        <v>12.800681997083274</v>
      </c>
      <c r="D5" s="15"/>
      <c r="E5" s="17"/>
      <c r="F5" s="17"/>
      <c r="G5" s="17"/>
      <c r="H5" s="4"/>
      <c r="I5" s="4"/>
    </row>
    <row r="6" spans="1:13">
      <c r="A6" s="3" t="s">
        <v>9</v>
      </c>
      <c r="B6" s="15">
        <v>349.61851300000001</v>
      </c>
      <c r="C6" s="17">
        <v>12.158034710463875</v>
      </c>
      <c r="D6" s="15"/>
      <c r="E6" s="17"/>
      <c r="F6" s="17"/>
      <c r="G6" s="17"/>
      <c r="H6" s="4"/>
      <c r="I6" s="4"/>
    </row>
    <row r="7" spans="1:13">
      <c r="A7" s="3" t="s">
        <v>10</v>
      </c>
      <c r="B7" s="15">
        <v>353.17407600000001</v>
      </c>
      <c r="C7" s="17">
        <v>12.21996682928166</v>
      </c>
      <c r="D7" s="15"/>
      <c r="E7" s="17"/>
      <c r="F7" s="17"/>
      <c r="G7" s="17"/>
      <c r="H7" s="4"/>
      <c r="I7" s="4"/>
    </row>
    <row r="8" spans="1:13">
      <c r="A8" s="3" t="s">
        <v>11</v>
      </c>
      <c r="B8" s="15">
        <v>348.92416800000001</v>
      </c>
      <c r="C8" s="17">
        <v>12.011179227118147</v>
      </c>
      <c r="D8" s="15"/>
      <c r="E8" s="17"/>
      <c r="F8" s="17"/>
      <c r="G8" s="17"/>
      <c r="H8" s="4"/>
      <c r="I8" s="4"/>
    </row>
    <row r="9" spans="1:13">
      <c r="A9" s="3" t="s">
        <v>12</v>
      </c>
      <c r="B9" s="15">
        <v>364.49283800000001</v>
      </c>
      <c r="C9" s="17">
        <v>12.529904795259567</v>
      </c>
      <c r="D9" s="15"/>
      <c r="E9" s="17"/>
      <c r="F9" s="17"/>
      <c r="G9" s="17"/>
      <c r="H9" s="4"/>
      <c r="I9" s="4"/>
    </row>
    <row r="10" spans="1:13">
      <c r="A10" s="3" t="s">
        <v>13</v>
      </c>
      <c r="B10" s="15">
        <v>349.55937799999998</v>
      </c>
      <c r="C10" s="17">
        <v>12.119104073632807</v>
      </c>
      <c r="D10" s="15"/>
      <c r="E10" s="17"/>
      <c r="F10" s="17"/>
      <c r="G10" s="17"/>
      <c r="H10" s="4"/>
      <c r="I10" s="4"/>
    </row>
    <row r="11" spans="1:13">
      <c r="A11" s="3" t="s">
        <v>14</v>
      </c>
      <c r="B11" s="15">
        <v>361.25754899999998</v>
      </c>
      <c r="C11" s="17">
        <v>12.433627294278963</v>
      </c>
      <c r="D11" s="15"/>
      <c r="E11" s="17"/>
      <c r="F11" s="17"/>
      <c r="G11" s="17"/>
      <c r="H11" s="4"/>
      <c r="I11" s="4"/>
    </row>
    <row r="12" spans="1:13">
      <c r="A12" s="3" t="s">
        <v>15</v>
      </c>
      <c r="B12" s="15">
        <v>359.54454600000003</v>
      </c>
      <c r="C12" s="17">
        <v>12.434086617669641</v>
      </c>
      <c r="D12" s="15"/>
      <c r="E12" s="17"/>
      <c r="F12" s="17"/>
      <c r="G12" s="17"/>
      <c r="H12" s="4"/>
      <c r="I12" s="4"/>
    </row>
    <row r="13" spans="1:13">
      <c r="A13" s="3" t="s">
        <v>16</v>
      </c>
      <c r="B13" s="15">
        <v>374.55255599999998</v>
      </c>
      <c r="C13" s="17">
        <v>12.944070282556188</v>
      </c>
      <c r="D13" s="15"/>
      <c r="E13" s="17"/>
      <c r="F13" s="17"/>
      <c r="G13" s="17"/>
      <c r="H13" s="4"/>
      <c r="I13" s="4"/>
    </row>
    <row r="14" spans="1:13">
      <c r="A14" s="3" t="s">
        <v>17</v>
      </c>
      <c r="B14" s="15">
        <v>367.79619700000001</v>
      </c>
      <c r="C14" s="17">
        <v>12.71031800625231</v>
      </c>
      <c r="D14" s="15"/>
      <c r="E14" s="17"/>
      <c r="F14" s="17"/>
      <c r="G14" s="17"/>
      <c r="H14" s="4"/>
      <c r="I14" s="4"/>
    </row>
    <row r="15" spans="1:13">
      <c r="A15" s="3" t="s">
        <v>18</v>
      </c>
      <c r="B15" s="15">
        <v>380.49758800000001</v>
      </c>
      <c r="C15" s="17">
        <v>13.090211913468783</v>
      </c>
      <c r="D15" s="15"/>
      <c r="E15" s="17"/>
      <c r="F15" s="17"/>
      <c r="G15" s="17"/>
      <c r="H15" s="4"/>
      <c r="I15" s="4"/>
    </row>
    <row r="16" spans="1:13">
      <c r="A16" s="3" t="s">
        <v>19</v>
      </c>
      <c r="B16" s="15">
        <v>362.67832299999998</v>
      </c>
      <c r="C16" s="17">
        <v>12.503041847496727</v>
      </c>
      <c r="D16" s="15"/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5">
        <v>371.03534200000001</v>
      </c>
      <c r="C17" s="17">
        <v>12.760914064909102</v>
      </c>
      <c r="D17" s="15"/>
      <c r="E17" s="17"/>
      <c r="F17" s="17"/>
      <c r="G17" s="17"/>
      <c r="H17" s="4"/>
      <c r="I17" s="4"/>
    </row>
    <row r="18" spans="1:22">
      <c r="A18" s="3" t="s">
        <v>21</v>
      </c>
      <c r="B18" s="15">
        <v>347.43513000000002</v>
      </c>
      <c r="C18" s="17">
        <v>11.973995896374406</v>
      </c>
      <c r="D18" s="15"/>
      <c r="E18" s="17"/>
      <c r="F18" s="17"/>
      <c r="G18" s="17"/>
      <c r="H18" s="4"/>
      <c r="I18" s="4"/>
    </row>
    <row r="19" spans="1:22">
      <c r="A19" s="3" t="s">
        <v>22</v>
      </c>
      <c r="B19" s="15">
        <v>356.137721</v>
      </c>
      <c r="C19" s="17">
        <v>12.128473174359208</v>
      </c>
      <c r="D19" s="15"/>
      <c r="E19" s="17"/>
      <c r="F19" s="17"/>
      <c r="G19" s="17"/>
      <c r="H19" s="4"/>
      <c r="I19" s="4"/>
    </row>
    <row r="20" spans="1:22">
      <c r="A20" s="3" t="s">
        <v>23</v>
      </c>
      <c r="B20" s="15">
        <v>344.94736599999999</v>
      </c>
      <c r="C20" s="17">
        <v>11.664475980531892</v>
      </c>
      <c r="D20" s="15"/>
      <c r="E20" s="17"/>
      <c r="F20" s="17"/>
      <c r="G20" s="17"/>
      <c r="H20" s="4"/>
      <c r="I20" s="4"/>
    </row>
    <row r="21" spans="1:22">
      <c r="A21" s="3" t="s">
        <v>24</v>
      </c>
      <c r="B21" s="15">
        <v>347.25057099999998</v>
      </c>
      <c r="C21" s="17">
        <v>11.78708399766044</v>
      </c>
      <c r="D21" s="15"/>
      <c r="E21" s="17"/>
      <c r="F21" s="17"/>
      <c r="G21" s="17"/>
      <c r="H21" s="4"/>
      <c r="I21" s="4"/>
    </row>
    <row r="22" spans="1:22">
      <c r="A22" s="3" t="s">
        <v>25</v>
      </c>
      <c r="B22" s="15">
        <v>324.73966999999999</v>
      </c>
      <c r="C22" s="17">
        <v>11.092886089464351</v>
      </c>
      <c r="D22" s="15"/>
      <c r="E22" s="17"/>
      <c r="F22" s="17"/>
      <c r="G22" s="17"/>
      <c r="H22" s="4"/>
      <c r="I22" s="4"/>
    </row>
    <row r="23" spans="1:22">
      <c r="A23" s="3" t="s">
        <v>26</v>
      </c>
      <c r="B23" s="15">
        <v>258.50951199999997</v>
      </c>
      <c r="C23" s="17">
        <v>9.0549166265515346</v>
      </c>
      <c r="D23" s="15"/>
      <c r="E23" s="17"/>
      <c r="F23" s="17"/>
      <c r="G23" s="17"/>
      <c r="H23" s="4"/>
      <c r="I23" s="4"/>
    </row>
    <row r="24" spans="1:22">
      <c r="A24" s="3" t="s">
        <v>27</v>
      </c>
      <c r="B24" s="16">
        <v>302.86326400000002</v>
      </c>
      <c r="C24" s="18">
        <v>10.436583791380569</v>
      </c>
      <c r="D24" s="16"/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6">
        <v>281.82011999999997</v>
      </c>
      <c r="C25" s="18">
        <v>9.6265230374464821</v>
      </c>
      <c r="D25" s="16"/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6">
        <v>257.70142800000002</v>
      </c>
      <c r="C26" s="18">
        <v>8.8774451205894511</v>
      </c>
      <c r="D26" s="16"/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6">
        <v>265.72451899999999</v>
      </c>
      <c r="C27" s="18">
        <v>9.2176872171251532</v>
      </c>
      <c r="D27" s="16"/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6">
        <v>280.16470399999997</v>
      </c>
      <c r="C28" s="18">
        <v>9.7564135780697772</v>
      </c>
      <c r="D28" s="16"/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6">
        <v>289.48255399999999</v>
      </c>
      <c r="C29" s="18">
        <v>10.0746681962988</v>
      </c>
      <c r="D29" s="16"/>
      <c r="E29" s="18"/>
      <c r="F29" s="18"/>
      <c r="G29" s="18"/>
    </row>
    <row r="30" spans="1:22">
      <c r="A30" s="3" t="s">
        <v>33</v>
      </c>
      <c r="B30" s="16">
        <v>270.36231199999997</v>
      </c>
      <c r="C30" s="18">
        <v>9.4200086575815032</v>
      </c>
      <c r="D30" s="16"/>
      <c r="E30" s="18"/>
      <c r="F30" s="18"/>
      <c r="G30" s="18"/>
      <c r="P30" s="4"/>
    </row>
    <row r="31" spans="1:22">
      <c r="A31" s="3" t="s">
        <v>34</v>
      </c>
      <c r="B31" s="16">
        <v>275.22804100000002</v>
      </c>
      <c r="C31" s="18">
        <v>9.5699380802552962</v>
      </c>
      <c r="D31" s="16"/>
      <c r="E31" s="18"/>
      <c r="F31" s="18"/>
      <c r="G31" s="18"/>
    </row>
    <row r="32" spans="1:22">
      <c r="A32" s="3" t="s">
        <v>35</v>
      </c>
      <c r="B32" s="16">
        <v>272.68963100000002</v>
      </c>
      <c r="C32" s="18">
        <v>9.4876073115457995</v>
      </c>
      <c r="D32" s="16"/>
      <c r="E32" s="18"/>
      <c r="F32" s="18"/>
      <c r="G32" s="18"/>
    </row>
    <row r="33" spans="1:7">
      <c r="A33" s="3" t="s">
        <v>36</v>
      </c>
      <c r="B33" s="16">
        <v>267.81094899999999</v>
      </c>
      <c r="C33" s="18">
        <v>9.3397798545557897</v>
      </c>
      <c r="D33" s="16"/>
      <c r="E33" s="18"/>
      <c r="F33" s="18"/>
      <c r="G33" s="18"/>
    </row>
    <row r="34" spans="1:7">
      <c r="A34" s="3" t="s">
        <v>37</v>
      </c>
      <c r="B34" s="16">
        <v>253.24165199999999</v>
      </c>
      <c r="C34" s="18">
        <v>8.8629055280420204</v>
      </c>
      <c r="D34" s="16"/>
      <c r="E34" s="18"/>
      <c r="F34" s="18"/>
      <c r="G34" s="18"/>
    </row>
    <row r="35" spans="1:7">
      <c r="A35" s="3" t="s">
        <v>43</v>
      </c>
      <c r="B35" s="16">
        <v>263.00666699999999</v>
      </c>
      <c r="C35" s="18">
        <v>9.18389273345527</v>
      </c>
      <c r="D35" s="16"/>
      <c r="E35" s="18"/>
      <c r="F35" s="18"/>
      <c r="G35" s="18"/>
    </row>
    <row r="36" spans="1:7">
      <c r="A36" s="3" t="s">
        <v>101</v>
      </c>
      <c r="B36" s="16">
        <v>257.56981300000001</v>
      </c>
      <c r="C36" s="18">
        <v>8.9740735944251657</v>
      </c>
    </row>
    <row r="37" spans="1:7">
      <c r="A37" s="3" t="s">
        <v>102</v>
      </c>
      <c r="B37" s="16">
        <v>252.31339199999999</v>
      </c>
      <c r="C37" s="18">
        <v>8.8188758805431835</v>
      </c>
    </row>
    <row r="38" spans="1:7">
      <c r="A38" s="3" t="s">
        <v>109</v>
      </c>
      <c r="B38" s="16">
        <v>240.049554</v>
      </c>
      <c r="C38" s="18">
        <v>8.4153752082901256</v>
      </c>
    </row>
    <row r="39" spans="1:7">
      <c r="A39" s="3" t="s">
        <v>108</v>
      </c>
      <c r="B39" s="16">
        <v>243.83335500000001</v>
      </c>
      <c r="C39" s="18">
        <v>8.552031078557512</v>
      </c>
    </row>
  </sheetData>
  <hyperlinks>
    <hyperlink ref="H1" location="TARTALOM!A1" display="vissza a tartalomjegyzékhez" xr:uid="{255CAE30-7669-4277-9F81-A38BC5D0D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6DB6B-EABE-48B2-933A-22C4A2A3B114}">
  <sheetPr>
    <tabColor theme="7" tint="0.79998168889431442"/>
  </sheetPr>
  <dimension ref="A1:V43"/>
  <sheetViews>
    <sheetView zoomScaleNormal="100" workbookViewId="0">
      <selection activeCell="H3" sqref="H3"/>
    </sheetView>
  </sheetViews>
  <sheetFormatPr defaultColWidth="9" defaultRowHeight="12.75"/>
  <cols>
    <col min="1" max="4" width="16.87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9">
      <c r="A1" s="27" t="s">
        <v>144</v>
      </c>
      <c r="C1" s="6"/>
      <c r="H1" s="28" t="s">
        <v>76</v>
      </c>
    </row>
    <row r="2" spans="1:9">
      <c r="A2" s="6" t="s">
        <v>147</v>
      </c>
    </row>
    <row r="4" spans="1:9" ht="63.75">
      <c r="A4" s="25" t="s">
        <v>74</v>
      </c>
      <c r="B4" s="25" t="s">
        <v>145</v>
      </c>
      <c r="C4" s="25" t="s">
        <v>146</v>
      </c>
      <c r="D4" s="25" t="s">
        <v>172</v>
      </c>
    </row>
    <row r="5" spans="1:9">
      <c r="A5" s="3" t="s">
        <v>8</v>
      </c>
      <c r="B5" s="4">
        <v>10589.069</v>
      </c>
      <c r="C5" s="4">
        <v>670.97199999999998</v>
      </c>
      <c r="D5" s="4">
        <v>851.59100000000001</v>
      </c>
      <c r="E5" s="4"/>
      <c r="F5" s="4"/>
      <c r="G5" s="4"/>
      <c r="H5" s="4"/>
      <c r="I5" s="4"/>
    </row>
    <row r="6" spans="1:9">
      <c r="A6" s="3" t="s">
        <v>9</v>
      </c>
      <c r="B6" s="4">
        <v>10446.112999999999</v>
      </c>
      <c r="C6" s="4">
        <v>661.19600000000003</v>
      </c>
      <c r="D6" s="4">
        <v>872.27300000000002</v>
      </c>
      <c r="E6" s="4"/>
      <c r="F6" s="4"/>
      <c r="G6" s="4"/>
      <c r="H6" s="4"/>
      <c r="I6" s="4"/>
    </row>
    <row r="7" spans="1:9">
      <c r="A7" s="3" t="s">
        <v>10</v>
      </c>
      <c r="B7" s="4">
        <v>10493.504999999999</v>
      </c>
      <c r="C7" s="4">
        <v>661.22</v>
      </c>
      <c r="D7" s="4">
        <v>904.68499999999995</v>
      </c>
      <c r="E7" s="4"/>
      <c r="F7" s="4"/>
      <c r="G7" s="4"/>
      <c r="H7" s="4"/>
      <c r="I7" s="4"/>
    </row>
    <row r="8" spans="1:9">
      <c r="A8" s="3" t="s">
        <v>11</v>
      </c>
      <c r="B8" s="4">
        <v>10502.272999999999</v>
      </c>
      <c r="C8" s="4">
        <v>661.1</v>
      </c>
      <c r="D8" s="4">
        <v>926.096</v>
      </c>
      <c r="E8" s="4"/>
      <c r="F8" s="4"/>
      <c r="G8" s="4"/>
      <c r="H8" s="4"/>
      <c r="I8" s="4"/>
    </row>
    <row r="9" spans="1:9">
      <c r="A9" s="3" t="s">
        <v>12</v>
      </c>
      <c r="B9" s="4">
        <v>10540.412</v>
      </c>
      <c r="C9" s="4">
        <v>659.67</v>
      </c>
      <c r="D9" s="4">
        <v>962.73199999999997</v>
      </c>
      <c r="E9" s="4"/>
      <c r="F9" s="4"/>
      <c r="G9" s="4"/>
      <c r="H9" s="4"/>
      <c r="I9" s="4"/>
    </row>
    <row r="10" spans="1:9">
      <c r="A10" s="3" t="s">
        <v>13</v>
      </c>
      <c r="B10" s="4">
        <v>10464.824000000001</v>
      </c>
      <c r="C10" s="4">
        <v>660.24300000000005</v>
      </c>
      <c r="D10" s="4">
        <v>997.36599999999999</v>
      </c>
      <c r="E10" s="4"/>
      <c r="F10" s="4"/>
      <c r="G10" s="4"/>
      <c r="H10" s="4"/>
      <c r="I10" s="4"/>
    </row>
    <row r="11" spans="1:9">
      <c r="A11" s="3" t="s">
        <v>14</v>
      </c>
      <c r="B11" s="4">
        <v>10490.553</v>
      </c>
      <c r="C11" s="4">
        <v>663.29200000000003</v>
      </c>
      <c r="D11" s="4">
        <v>1034.876</v>
      </c>
      <c r="E11" s="4"/>
      <c r="F11" s="4"/>
      <c r="G11" s="4"/>
      <c r="H11" s="4"/>
      <c r="I11" s="4"/>
    </row>
    <row r="12" spans="1:9">
      <c r="A12" s="3" t="s">
        <v>15</v>
      </c>
      <c r="B12" s="4">
        <v>10484.938</v>
      </c>
      <c r="C12" s="4">
        <v>662.90300000000002</v>
      </c>
      <c r="D12" s="4">
        <v>1075.9179999999999</v>
      </c>
      <c r="E12" s="4"/>
      <c r="F12" s="4"/>
      <c r="G12" s="4"/>
      <c r="H12" s="4"/>
      <c r="I12" s="4"/>
    </row>
    <row r="13" spans="1:9">
      <c r="A13" s="3" t="s">
        <v>16</v>
      </c>
      <c r="B13" s="4">
        <v>10367.103999999999</v>
      </c>
      <c r="C13" s="4">
        <v>662.73699999999997</v>
      </c>
      <c r="D13" s="4">
        <v>1114.519</v>
      </c>
      <c r="E13" s="4"/>
      <c r="F13" s="4"/>
      <c r="G13" s="4"/>
      <c r="H13" s="4"/>
      <c r="I13" s="4"/>
    </row>
    <row r="14" spans="1:9">
      <c r="A14" s="3" t="s">
        <v>17</v>
      </c>
      <c r="B14" s="4">
        <v>10405.585999999999</v>
      </c>
      <c r="C14" s="4">
        <v>667.71900000000005</v>
      </c>
      <c r="D14" s="4">
        <v>1156.3910000000001</v>
      </c>
      <c r="E14" s="4"/>
      <c r="F14" s="4"/>
      <c r="G14" s="4"/>
      <c r="H14" s="4"/>
      <c r="I14" s="4"/>
    </row>
    <row r="15" spans="1:9">
      <c r="A15" s="3" t="s">
        <v>18</v>
      </c>
      <c r="B15" s="4">
        <v>10425.468000000001</v>
      </c>
      <c r="C15" s="4">
        <v>664.77499999999998</v>
      </c>
      <c r="D15" s="4">
        <v>1206.3399999999999</v>
      </c>
      <c r="E15" s="4"/>
      <c r="F15" s="4"/>
      <c r="G15" s="4"/>
      <c r="H15" s="4"/>
      <c r="I15" s="4"/>
    </row>
    <row r="16" spans="1:9">
      <c r="A16" s="3" t="s">
        <v>19</v>
      </c>
      <c r="B16" s="4">
        <v>10392.441999999999</v>
      </c>
      <c r="C16" s="4">
        <v>656.44500000000005</v>
      </c>
      <c r="D16" s="4">
        <v>1232.29</v>
      </c>
      <c r="E16" s="4"/>
      <c r="F16" s="4"/>
      <c r="G16" s="4"/>
      <c r="H16" s="4"/>
      <c r="I16" s="4"/>
    </row>
    <row r="17" spans="1:13">
      <c r="A17" s="3" t="s">
        <v>20</v>
      </c>
      <c r="B17" s="4">
        <v>10468.51</v>
      </c>
      <c r="C17" s="4">
        <v>654.21400000000006</v>
      </c>
      <c r="D17" s="4">
        <v>1239.693</v>
      </c>
      <c r="E17" s="4"/>
      <c r="F17" s="4"/>
      <c r="G17" s="4"/>
      <c r="H17" s="4"/>
      <c r="I17" s="4"/>
    </row>
    <row r="18" spans="1:13">
      <c r="A18" s="3" t="s">
        <v>21</v>
      </c>
      <c r="B18" s="4">
        <v>10465.839</v>
      </c>
      <c r="C18" s="4">
        <v>651.15700000000004</v>
      </c>
      <c r="D18" s="4">
        <v>1265.53</v>
      </c>
      <c r="E18" s="4"/>
      <c r="F18" s="4"/>
      <c r="G18" s="4"/>
      <c r="H18" s="4"/>
      <c r="I18" s="4"/>
    </row>
    <row r="19" spans="1:13">
      <c r="A19" s="3" t="s">
        <v>22</v>
      </c>
      <c r="B19" s="4">
        <v>10543.369000000001</v>
      </c>
      <c r="C19" s="4">
        <v>642.33100000000002</v>
      </c>
      <c r="D19" s="4">
        <v>1291.297</v>
      </c>
      <c r="E19" s="4"/>
      <c r="F19" s="4"/>
      <c r="G19" s="4"/>
      <c r="H19" s="4"/>
      <c r="I19" s="4"/>
    </row>
    <row r="20" spans="1:13">
      <c r="A20" s="3" t="s">
        <v>23</v>
      </c>
      <c r="B20" s="4">
        <v>10619.425999999999</v>
      </c>
      <c r="C20" s="4">
        <v>655.68299999999999</v>
      </c>
      <c r="D20" s="4">
        <v>1316.951</v>
      </c>
      <c r="E20" s="4"/>
      <c r="F20" s="4"/>
      <c r="G20" s="4"/>
      <c r="H20" s="4"/>
      <c r="I20" s="4"/>
    </row>
    <row r="21" spans="1:13">
      <c r="A21" s="3" t="s">
        <v>24</v>
      </c>
      <c r="B21" s="4">
        <v>10697.115</v>
      </c>
      <c r="C21" s="4">
        <v>674.53800000000001</v>
      </c>
      <c r="D21" s="4">
        <v>1343.23</v>
      </c>
      <c r="E21" s="4"/>
      <c r="F21" s="4"/>
      <c r="G21" s="4"/>
      <c r="H21" s="4"/>
      <c r="I21" s="4"/>
      <c r="K21" s="8"/>
      <c r="L21" s="8"/>
      <c r="M21" s="8"/>
    </row>
    <row r="22" spans="1:13">
      <c r="A22" s="3" t="s">
        <v>25</v>
      </c>
      <c r="B22" s="4">
        <v>10727.304</v>
      </c>
      <c r="C22" s="4">
        <v>680.15499999999997</v>
      </c>
      <c r="D22" s="4">
        <v>1370.8810000000001</v>
      </c>
      <c r="E22" s="4"/>
      <c r="F22" s="4"/>
      <c r="G22" s="4"/>
      <c r="H22" s="4"/>
      <c r="I22" s="4"/>
    </row>
    <row r="23" spans="1:13">
      <c r="A23" s="3" t="s">
        <v>26</v>
      </c>
      <c r="B23" s="4">
        <v>10751.848</v>
      </c>
      <c r="C23" s="4">
        <v>709.33100000000002</v>
      </c>
      <c r="D23" s="4">
        <v>1357.807</v>
      </c>
      <c r="E23" s="4"/>
      <c r="F23" s="4"/>
      <c r="G23" s="4"/>
      <c r="H23" s="4"/>
      <c r="I23" s="4"/>
    </row>
    <row r="24" spans="1:13">
      <c r="A24" s="3" t="s">
        <v>27</v>
      </c>
      <c r="B24" s="4">
        <v>10736.314</v>
      </c>
      <c r="C24" s="4">
        <v>709.38099999999997</v>
      </c>
      <c r="D24" s="4">
        <v>1446.047</v>
      </c>
      <c r="E24" s="4"/>
      <c r="F24" s="4"/>
      <c r="G24" s="4"/>
      <c r="H24" s="4"/>
      <c r="I24" s="4"/>
    </row>
    <row r="25" spans="1:13">
      <c r="A25" s="3" t="s">
        <v>28</v>
      </c>
      <c r="B25" s="4">
        <v>10742.598</v>
      </c>
      <c r="C25" s="4">
        <v>709.58600000000001</v>
      </c>
      <c r="D25" s="4">
        <v>1475.748</v>
      </c>
      <c r="E25" s="4"/>
      <c r="F25" s="4"/>
      <c r="G25" s="4"/>
      <c r="H25" s="4"/>
      <c r="I25" s="4"/>
    </row>
    <row r="26" spans="1:13">
      <c r="A26" s="3" t="s">
        <v>29</v>
      </c>
      <c r="B26" s="4">
        <v>10523.674999999999</v>
      </c>
      <c r="C26" s="4">
        <v>691.14499999999998</v>
      </c>
      <c r="D26" s="4">
        <v>1638.252</v>
      </c>
      <c r="E26" s="4"/>
      <c r="F26" s="4"/>
      <c r="G26" s="4"/>
      <c r="H26" s="4"/>
      <c r="I26" s="4"/>
    </row>
    <row r="27" spans="1:13">
      <c r="A27" s="3" t="s">
        <v>30</v>
      </c>
      <c r="B27" s="4">
        <v>10552.263000000001</v>
      </c>
      <c r="C27" s="4">
        <v>686.37300000000005</v>
      </c>
      <c r="D27" s="4">
        <v>1724.028</v>
      </c>
      <c r="E27" s="4"/>
      <c r="F27" s="4"/>
      <c r="G27" s="4"/>
      <c r="H27" s="4"/>
      <c r="I27" s="4"/>
    </row>
    <row r="28" spans="1:13">
      <c r="A28" s="3" t="s">
        <v>31</v>
      </c>
      <c r="B28" s="4">
        <v>10675.378000000001</v>
      </c>
      <c r="C28" s="4">
        <v>684.62300000000005</v>
      </c>
      <c r="D28" s="4">
        <v>1803.481</v>
      </c>
      <c r="E28" s="4"/>
      <c r="F28" s="4"/>
      <c r="G28" s="4"/>
      <c r="H28" s="4"/>
      <c r="I28" s="4"/>
    </row>
    <row r="29" spans="1:13">
      <c r="A29" s="3" t="s">
        <v>32</v>
      </c>
      <c r="B29" s="4">
        <v>10773.619000000001</v>
      </c>
      <c r="C29" s="4">
        <v>675.88400000000001</v>
      </c>
      <c r="D29" s="4">
        <v>1856.143</v>
      </c>
      <c r="E29" s="4"/>
      <c r="F29" s="4"/>
      <c r="G29" s="4"/>
      <c r="H29" s="4"/>
      <c r="I29" s="4"/>
    </row>
    <row r="30" spans="1:13">
      <c r="A30" s="3" t="s">
        <v>33</v>
      </c>
      <c r="B30" s="4">
        <v>10728.705</v>
      </c>
      <c r="C30" s="4">
        <v>660.80399999999997</v>
      </c>
      <c r="D30" s="4">
        <v>1986.3230000000001</v>
      </c>
      <c r="E30" s="4"/>
      <c r="F30" s="4"/>
      <c r="G30" s="4"/>
      <c r="H30" s="4"/>
      <c r="I30" s="4"/>
    </row>
    <row r="31" spans="1:13">
      <c r="A31" s="3" t="s">
        <v>34</v>
      </c>
      <c r="B31" s="4">
        <v>10725.499</v>
      </c>
      <c r="C31" s="4">
        <v>652.76300000000003</v>
      </c>
      <c r="D31" s="4">
        <v>2064.1179999999999</v>
      </c>
      <c r="E31" s="4"/>
      <c r="F31" s="4"/>
      <c r="G31" s="4"/>
      <c r="H31" s="4"/>
      <c r="I31" s="4"/>
    </row>
    <row r="32" spans="1:13">
      <c r="A32" s="3" t="s">
        <v>35</v>
      </c>
      <c r="B32" s="4">
        <v>10765.412</v>
      </c>
      <c r="C32" s="4">
        <v>646.66899999999998</v>
      </c>
      <c r="D32" s="4">
        <v>2122.5889999999999</v>
      </c>
      <c r="E32" s="4"/>
      <c r="F32" s="4"/>
      <c r="G32" s="4"/>
      <c r="H32" s="4"/>
      <c r="I32" s="4"/>
    </row>
    <row r="33" spans="1:22">
      <c r="A33" s="3" t="s">
        <v>36</v>
      </c>
      <c r="B33" s="4">
        <v>10795.374</v>
      </c>
      <c r="C33" s="4">
        <v>652.13900000000001</v>
      </c>
      <c r="D33" s="4">
        <v>2158.5129999999999</v>
      </c>
      <c r="E33" s="4"/>
      <c r="F33" s="4"/>
      <c r="G33" s="4"/>
      <c r="H33" s="4"/>
      <c r="I33" s="4"/>
    </row>
    <row r="34" spans="1:22">
      <c r="A34" s="3" t="s">
        <v>37</v>
      </c>
      <c r="B34" s="4">
        <v>10763.264999999999</v>
      </c>
      <c r="C34" s="4">
        <v>640.59299999999996</v>
      </c>
      <c r="D34" s="4">
        <v>2253.5740000000001</v>
      </c>
      <c r="E34" s="4"/>
      <c r="F34" s="4"/>
      <c r="G34" s="4"/>
      <c r="H34" s="4"/>
      <c r="I34" s="4"/>
    </row>
    <row r="35" spans="1:22">
      <c r="A35" s="3" t="s">
        <v>43</v>
      </c>
      <c r="B35" s="4">
        <v>10681.16</v>
      </c>
      <c r="C35" s="4">
        <v>651.9</v>
      </c>
      <c r="D35" s="4">
        <v>2401.9859999999999</v>
      </c>
      <c r="E35" s="4"/>
      <c r="F35" s="5"/>
      <c r="G35" s="5"/>
      <c r="H35" s="5"/>
      <c r="I35" s="5"/>
    </row>
    <row r="36" spans="1:22">
      <c r="A36" s="3" t="s">
        <v>101</v>
      </c>
      <c r="B36" s="4">
        <v>10695.698</v>
      </c>
      <c r="C36" s="4">
        <v>598.52300000000002</v>
      </c>
      <c r="D36" s="4">
        <v>2553.1559999999999</v>
      </c>
    </row>
    <row r="37" spans="1:22">
      <c r="A37" s="3" t="s">
        <v>102</v>
      </c>
      <c r="B37" s="4">
        <v>10688.442999999999</v>
      </c>
      <c r="C37" s="4">
        <v>598.12599999999998</v>
      </c>
      <c r="D37" s="4">
        <v>2804.12</v>
      </c>
      <c r="M37" s="1"/>
      <c r="N37" s="1"/>
      <c r="O37" s="1"/>
      <c r="P37" s="1"/>
      <c r="Q37" s="1"/>
      <c r="R37" s="1"/>
      <c r="S37" s="1"/>
      <c r="T37" s="1"/>
      <c r="U37" s="1"/>
    </row>
    <row r="38" spans="1:22">
      <c r="A38" s="3" t="s">
        <v>109</v>
      </c>
      <c r="B38" s="4">
        <v>10679.338</v>
      </c>
      <c r="C38" s="4">
        <v>599.18399999999997</v>
      </c>
      <c r="D38" s="4">
        <v>2992.3760000000002</v>
      </c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3" t="s">
        <v>108</v>
      </c>
      <c r="B39" s="4">
        <v>10667.331</v>
      </c>
      <c r="C39" s="4">
        <v>605.67700000000002</v>
      </c>
      <c r="D39" s="4">
        <v>3157.828</v>
      </c>
      <c r="N39" s="2"/>
      <c r="O39" s="2"/>
      <c r="P39" s="2"/>
      <c r="Q39" s="2"/>
      <c r="R39" s="1"/>
      <c r="S39" s="1"/>
      <c r="T39" s="1"/>
      <c r="U39" s="1"/>
      <c r="V39" s="1"/>
    </row>
    <row r="40" spans="1:22">
      <c r="N40" s="7"/>
      <c r="O40" s="7"/>
      <c r="P40" s="7"/>
      <c r="Q40" s="7"/>
      <c r="R40" s="1"/>
      <c r="S40" s="1"/>
      <c r="T40" s="1"/>
      <c r="U40" s="1"/>
      <c r="V40" s="1"/>
    </row>
    <row r="41" spans="1:22">
      <c r="N41" s="1"/>
      <c r="O41" s="1"/>
      <c r="P41" s="1"/>
      <c r="Q41" s="1"/>
      <c r="R41" s="1"/>
      <c r="S41" s="1"/>
      <c r="T41" s="1"/>
      <c r="U41" s="1"/>
      <c r="V41" s="1"/>
    </row>
    <row r="43" spans="1:22">
      <c r="P43" s="4"/>
    </row>
  </sheetData>
  <hyperlinks>
    <hyperlink ref="H1" location="TARTALOM!A1" display="vissza a tartalomjegyzékhez" xr:uid="{1FD02A39-F248-4DD3-9E61-08A06D50FA8D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3A9A-2857-4FCB-B4E3-485BA37BF2E1}">
  <sheetPr>
    <tabColor theme="7"/>
  </sheetPr>
  <dimension ref="A1:V39"/>
  <sheetViews>
    <sheetView zoomScaleNormal="100" workbookViewId="0">
      <selection activeCell="B38" sqref="B38:D39"/>
    </sheetView>
  </sheetViews>
  <sheetFormatPr defaultColWidth="9" defaultRowHeight="12.75"/>
  <cols>
    <col min="1" max="1" width="15.75" style="3" customWidth="1"/>
    <col min="2" max="4" width="15.75" style="14" customWidth="1"/>
    <col min="5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66</v>
      </c>
      <c r="H1" s="28" t="s">
        <v>76</v>
      </c>
    </row>
    <row r="2" spans="1:13">
      <c r="A2" s="6" t="s">
        <v>113</v>
      </c>
    </row>
    <row r="4" spans="1:13" ht="38.25">
      <c r="A4" s="25" t="s">
        <v>74</v>
      </c>
      <c r="B4" s="25" t="s">
        <v>154</v>
      </c>
      <c r="C4" s="25" t="s">
        <v>155</v>
      </c>
      <c r="D4" s="25" t="s">
        <v>156</v>
      </c>
      <c r="E4" s="11"/>
      <c r="F4" s="11"/>
      <c r="G4" s="11"/>
      <c r="H4" s="4"/>
      <c r="I4" s="4"/>
    </row>
    <row r="5" spans="1:13">
      <c r="A5" s="3" t="s">
        <v>8</v>
      </c>
      <c r="B5" s="17">
        <v>19.060503015520609</v>
      </c>
      <c r="C5" s="17">
        <v>21.746461396240651</v>
      </c>
      <c r="D5" s="17">
        <v>3.3891492315870484</v>
      </c>
      <c r="E5" s="17"/>
      <c r="F5" s="17"/>
      <c r="G5" s="17"/>
      <c r="H5" s="4"/>
      <c r="I5" s="4"/>
    </row>
    <row r="6" spans="1:13">
      <c r="A6" s="3" t="s">
        <v>9</v>
      </c>
      <c r="B6" s="17">
        <v>17.98742328815376</v>
      </c>
      <c r="C6" s="17">
        <v>20.442259163513143</v>
      </c>
      <c r="D6" s="17">
        <v>3.1454795163784137</v>
      </c>
      <c r="E6" s="17"/>
      <c r="F6" s="17"/>
      <c r="G6" s="17"/>
      <c r="H6" s="4"/>
      <c r="I6" s="4"/>
    </row>
    <row r="7" spans="1:13">
      <c r="A7" s="3" t="s">
        <v>10</v>
      </c>
      <c r="B7" s="17">
        <v>17.807622672951002</v>
      </c>
      <c r="C7" s="17">
        <v>20.993454459614018</v>
      </c>
      <c r="D7" s="17">
        <v>3.1430974212826732</v>
      </c>
      <c r="E7" s="17"/>
      <c r="F7" s="17"/>
      <c r="G7" s="17"/>
      <c r="H7" s="4"/>
      <c r="I7" s="4"/>
    </row>
    <row r="8" spans="1:13">
      <c r="A8" s="3" t="s">
        <v>11</v>
      </c>
      <c r="B8" s="17">
        <v>17.483826748847385</v>
      </c>
      <c r="C8" s="17">
        <v>20.322922228154475</v>
      </c>
      <c r="D8" s="17">
        <v>3.1938663013901771</v>
      </c>
      <c r="E8" s="17"/>
      <c r="F8" s="17"/>
      <c r="G8" s="17"/>
      <c r="H8" s="4"/>
      <c r="I8" s="4"/>
    </row>
    <row r="9" spans="1:13">
      <c r="A9" s="3" t="s">
        <v>12</v>
      </c>
      <c r="B9" s="17">
        <v>18.102058074743578</v>
      </c>
      <c r="C9" s="17">
        <v>21.403079263195238</v>
      </c>
      <c r="D9" s="17">
        <v>3.1917009545574655</v>
      </c>
      <c r="E9" s="17"/>
      <c r="F9" s="17"/>
      <c r="G9" s="17"/>
      <c r="H9" s="4"/>
      <c r="I9" s="4"/>
    </row>
    <row r="10" spans="1:13">
      <c r="A10" s="3" t="s">
        <v>13</v>
      </c>
      <c r="B10" s="17">
        <v>17.278769233863468</v>
      </c>
      <c r="C10" s="17">
        <v>20.661893809064264</v>
      </c>
      <c r="D10" s="17">
        <v>3.014928778946512</v>
      </c>
      <c r="E10" s="17"/>
      <c r="F10" s="17"/>
      <c r="G10" s="17"/>
      <c r="H10" s="4"/>
      <c r="I10" s="4"/>
    </row>
    <row r="11" spans="1:13">
      <c r="A11" s="3" t="s">
        <v>14</v>
      </c>
      <c r="B11" s="17">
        <v>17.507718928821983</v>
      </c>
      <c r="C11" s="17">
        <v>20.961298962362132</v>
      </c>
      <c r="D11" s="17">
        <v>3.2748827059132233</v>
      </c>
      <c r="E11" s="17"/>
      <c r="F11" s="17"/>
      <c r="G11" s="17"/>
      <c r="H11" s="4"/>
      <c r="I11" s="4"/>
    </row>
    <row r="12" spans="1:13">
      <c r="A12" s="3" t="s">
        <v>15</v>
      </c>
      <c r="B12" s="17">
        <v>17.176435114740432</v>
      </c>
      <c r="C12" s="17">
        <v>20.506939232916949</v>
      </c>
      <c r="D12" s="17">
        <v>3.4314528552763899</v>
      </c>
      <c r="E12" s="17"/>
      <c r="F12" s="17"/>
      <c r="G12" s="17"/>
      <c r="H12" s="4"/>
      <c r="I12" s="4"/>
    </row>
    <row r="13" spans="1:13">
      <c r="A13" s="3" t="s">
        <v>16</v>
      </c>
      <c r="B13" s="17">
        <v>17.595037862598208</v>
      </c>
      <c r="C13" s="17">
        <v>21.513485054524022</v>
      </c>
      <c r="D13" s="17">
        <v>3.5268952141716867</v>
      </c>
      <c r="E13" s="17"/>
      <c r="F13" s="17"/>
      <c r="G13" s="17"/>
      <c r="H13" s="4"/>
      <c r="I13" s="4"/>
    </row>
    <row r="14" spans="1:13">
      <c r="A14" s="3" t="s">
        <v>17</v>
      </c>
      <c r="B14" s="17">
        <v>17.514131231574162</v>
      </c>
      <c r="C14" s="17">
        <v>20.690163424425197</v>
      </c>
      <c r="D14" s="17">
        <v>3.2425175779768804</v>
      </c>
      <c r="E14" s="17"/>
      <c r="F14" s="17"/>
      <c r="G14" s="17"/>
      <c r="H14" s="4"/>
      <c r="I14" s="4"/>
    </row>
    <row r="15" spans="1:13">
      <c r="A15" s="3" t="s">
        <v>18</v>
      </c>
      <c r="B15" s="17">
        <v>17.717302945076192</v>
      </c>
      <c r="C15" s="17">
        <v>21.416168819721495</v>
      </c>
      <c r="D15" s="17">
        <v>3.4103626371271365</v>
      </c>
      <c r="E15" s="17"/>
      <c r="F15" s="17"/>
      <c r="G15" s="17"/>
      <c r="H15" s="4"/>
      <c r="I15" s="4"/>
    </row>
    <row r="16" spans="1:13">
      <c r="A16" s="3" t="s">
        <v>19</v>
      </c>
      <c r="B16" s="17">
        <v>16.460225990000477</v>
      </c>
      <c r="C16" s="17">
        <v>20.336852322490092</v>
      </c>
      <c r="D16" s="17">
        <v>3.4918464731534971</v>
      </c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7">
        <v>16.510287134141041</v>
      </c>
      <c r="C17" s="17">
        <v>21.013650106836561</v>
      </c>
      <c r="D17" s="17">
        <v>3.4624395150624849</v>
      </c>
      <c r="E17" s="17"/>
      <c r="F17" s="17"/>
      <c r="G17" s="17"/>
      <c r="H17" s="4"/>
      <c r="I17" s="4"/>
    </row>
    <row r="18" spans="1:22">
      <c r="A18" s="3" t="s">
        <v>21</v>
      </c>
      <c r="B18" s="17">
        <v>15.304376381774491</v>
      </c>
      <c r="C18" s="17">
        <v>19.806890341113153</v>
      </c>
      <c r="D18" s="17">
        <v>3.1447579716757796</v>
      </c>
      <c r="E18" s="17"/>
      <c r="F18" s="17"/>
      <c r="G18" s="17"/>
      <c r="H18" s="4"/>
      <c r="I18" s="4"/>
    </row>
    <row r="19" spans="1:22">
      <c r="A19" s="3" t="s">
        <v>22</v>
      </c>
      <c r="B19" s="17">
        <v>15.196509743922448</v>
      </c>
      <c r="C19" s="17">
        <v>20.303619328243503</v>
      </c>
      <c r="D19" s="17">
        <v>3.2663750363852722</v>
      </c>
      <c r="E19" s="17"/>
      <c r="F19" s="17"/>
      <c r="G19" s="17"/>
      <c r="H19" s="4"/>
      <c r="I19" s="4"/>
    </row>
    <row r="20" spans="1:22">
      <c r="A20" s="3" t="s">
        <v>23</v>
      </c>
      <c r="B20" s="17">
        <v>14.479986099795347</v>
      </c>
      <c r="C20" s="17">
        <v>19.397860205293107</v>
      </c>
      <c r="D20" s="17">
        <v>3.2379929987318317</v>
      </c>
      <c r="E20" s="17"/>
      <c r="F20" s="17"/>
      <c r="G20" s="17"/>
      <c r="H20" s="4"/>
      <c r="I20" s="4"/>
    </row>
    <row r="21" spans="1:22">
      <c r="A21" s="3" t="s">
        <v>24</v>
      </c>
      <c r="B21" s="17">
        <v>14.316671075205184</v>
      </c>
      <c r="C21" s="17">
        <v>19.991981732142907</v>
      </c>
      <c r="D21" s="17">
        <v>3.1896093233288476</v>
      </c>
      <c r="E21" s="17"/>
      <c r="F21" s="17"/>
      <c r="G21" s="17"/>
      <c r="H21" s="4"/>
      <c r="I21" s="4"/>
    </row>
    <row r="22" spans="1:22">
      <c r="A22" s="3" t="s">
        <v>25</v>
      </c>
      <c r="B22" s="17">
        <v>13.299240985207492</v>
      </c>
      <c r="C22" s="17">
        <v>19.046285673409319</v>
      </c>
      <c r="D22" s="17">
        <v>2.853140630120683</v>
      </c>
      <c r="E22" s="17"/>
      <c r="F22" s="17"/>
      <c r="G22" s="17"/>
      <c r="H22" s="4"/>
      <c r="I22" s="4"/>
    </row>
    <row r="23" spans="1:22">
      <c r="A23" s="3" t="s">
        <v>26</v>
      </c>
      <c r="B23" s="17">
        <v>10.68537567587672</v>
      </c>
      <c r="C23" s="17">
        <v>15.407796873812563</v>
      </c>
      <c r="D23" s="17">
        <v>2.4303107138140216</v>
      </c>
      <c r="E23" s="17"/>
      <c r="F23" s="17"/>
      <c r="G23" s="17"/>
      <c r="H23" s="4"/>
      <c r="I23" s="4"/>
    </row>
    <row r="24" spans="1:22">
      <c r="A24" s="3" t="s">
        <v>27</v>
      </c>
      <c r="B24" s="18">
        <v>12.229387946475695</v>
      </c>
      <c r="C24" s="18">
        <v>17.60754623137225</v>
      </c>
      <c r="D24" s="18">
        <v>2.909644930561281</v>
      </c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8">
        <v>11.118009141940933</v>
      </c>
      <c r="C25" s="18">
        <v>16.43169904320742</v>
      </c>
      <c r="D25" s="18">
        <v>2.6412786499587151</v>
      </c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8">
        <v>10.192539692219947</v>
      </c>
      <c r="C26" s="18">
        <v>15.143581591507841</v>
      </c>
      <c r="D26" s="18">
        <v>2.3721986008440252</v>
      </c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8">
        <v>10.456186740824043</v>
      </c>
      <c r="C27" s="18">
        <v>15.665125541757382</v>
      </c>
      <c r="D27" s="18">
        <v>2.5821193875943425</v>
      </c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8">
        <v>10.996262263247852</v>
      </c>
      <c r="C28" s="18">
        <v>16.196025563588282</v>
      </c>
      <c r="D28" s="18">
        <v>2.8812157080239906</v>
      </c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8">
        <v>11.378345592822088</v>
      </c>
      <c r="C29" s="18">
        <v>16.612028152579242</v>
      </c>
      <c r="D29" s="18">
        <v>2.8012204200391317</v>
      </c>
      <c r="E29" s="18"/>
      <c r="F29" s="18"/>
      <c r="G29" s="18"/>
    </row>
    <row r="30" spans="1:22">
      <c r="A30" s="3" t="s">
        <v>33</v>
      </c>
      <c r="B30" s="18">
        <v>10.52740133125738</v>
      </c>
      <c r="C30" s="18">
        <v>15.580215605171544</v>
      </c>
      <c r="D30" s="18">
        <v>2.6105159093687962</v>
      </c>
      <c r="E30" s="18"/>
      <c r="F30" s="18"/>
      <c r="G30" s="18"/>
      <c r="P30" s="4"/>
    </row>
    <row r="31" spans="1:22">
      <c r="A31" s="3" t="s">
        <v>34</v>
      </c>
      <c r="B31" s="18">
        <v>10.551953082531133</v>
      </c>
      <c r="C31" s="18">
        <v>15.824256817390769</v>
      </c>
      <c r="D31" s="18">
        <v>2.7862582889289751</v>
      </c>
      <c r="E31" s="18"/>
      <c r="F31" s="18"/>
      <c r="G31" s="18"/>
    </row>
    <row r="32" spans="1:22">
      <c r="A32" s="3" t="s">
        <v>35</v>
      </c>
      <c r="B32" s="18">
        <v>10.459313542387068</v>
      </c>
      <c r="C32" s="18">
        <v>15.551126498430918</v>
      </c>
      <c r="D32" s="18">
        <v>2.7357109751540158</v>
      </c>
      <c r="E32" s="18"/>
      <c r="F32" s="18"/>
      <c r="G32" s="18"/>
    </row>
    <row r="33" spans="1:7">
      <c r="A33" s="3" t="s">
        <v>36</v>
      </c>
      <c r="B33" s="18">
        <v>10.266359551798077</v>
      </c>
      <c r="C33" s="18">
        <v>15.153926046895668</v>
      </c>
      <c r="D33" s="18">
        <v>2.7137636007128578</v>
      </c>
      <c r="E33" s="18"/>
      <c r="F33" s="18"/>
      <c r="G33" s="18"/>
    </row>
    <row r="34" spans="1:7">
      <c r="A34" s="3" t="s">
        <v>37</v>
      </c>
      <c r="B34" s="18">
        <v>9.6848900679886931</v>
      </c>
      <c r="C34" s="18">
        <v>14.366125730994151</v>
      </c>
      <c r="D34" s="18">
        <v>2.5258913364643951</v>
      </c>
      <c r="E34" s="18"/>
      <c r="F34" s="18"/>
      <c r="G34" s="18"/>
    </row>
    <row r="35" spans="1:7">
      <c r="A35" s="3" t="s">
        <v>43</v>
      </c>
      <c r="B35" s="18">
        <v>10.117728544727122</v>
      </c>
      <c r="C35" s="18">
        <v>14.564773170353597</v>
      </c>
      <c r="D35" s="18">
        <v>2.667931623432787</v>
      </c>
      <c r="E35" s="18"/>
      <c r="F35" s="18"/>
      <c r="G35" s="18"/>
    </row>
    <row r="36" spans="1:7">
      <c r="A36" s="3" t="s">
        <v>101</v>
      </c>
      <c r="B36" s="18">
        <v>9.8445087228748811</v>
      </c>
      <c r="C36" s="18">
        <v>14.18902417433838</v>
      </c>
      <c r="D36" s="18">
        <v>2.658534220158169</v>
      </c>
    </row>
    <row r="37" spans="1:7">
      <c r="A37" s="3" t="s">
        <v>102</v>
      </c>
      <c r="B37" s="18">
        <v>9.6168577722622022</v>
      </c>
      <c r="C37" s="18">
        <v>13.987176219929916</v>
      </c>
      <c r="D37" s="18">
        <v>2.588809540125578</v>
      </c>
    </row>
    <row r="38" spans="1:7">
      <c r="A38" s="3" t="s">
        <v>109</v>
      </c>
      <c r="B38" s="18">
        <v>9.1735327663075577</v>
      </c>
      <c r="C38" s="18">
        <v>13.279549769777496</v>
      </c>
      <c r="D38" s="18">
        <v>2.4307477160089719</v>
      </c>
    </row>
    <row r="39" spans="1:7">
      <c r="A39" s="3" t="s">
        <v>108</v>
      </c>
      <c r="B39" s="18">
        <v>9.178070871439747</v>
      </c>
      <c r="C39" s="18">
        <v>13.714061850872483</v>
      </c>
      <c r="D39" s="18">
        <v>2.515982762058333</v>
      </c>
    </row>
  </sheetData>
  <hyperlinks>
    <hyperlink ref="H1" location="TARTALOM!A1" display="vissza a tartalomjegyzékhez" xr:uid="{7CCA586D-0337-48A6-9189-197666F80FE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BB34-9179-4C71-AD85-44B453108947}">
  <sheetPr>
    <tabColor theme="3" tint="0.39997558519241921"/>
  </sheetPr>
  <dimension ref="A1:V39"/>
  <sheetViews>
    <sheetView zoomScaleNormal="100" workbookViewId="0">
      <selection activeCell="G22" sqref="G22"/>
    </sheetView>
  </sheetViews>
  <sheetFormatPr defaultColWidth="9" defaultRowHeight="12.75"/>
  <cols>
    <col min="1" max="1" width="16.5" style="3" customWidth="1"/>
    <col min="2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130</v>
      </c>
      <c r="H1" s="28" t="s">
        <v>76</v>
      </c>
    </row>
    <row r="2" spans="1:13">
      <c r="A2" s="6" t="s">
        <v>113</v>
      </c>
    </row>
    <row r="4" spans="1:13" ht="38.25">
      <c r="A4" s="25" t="s">
        <v>74</v>
      </c>
      <c r="B4" s="25" t="s">
        <v>50</v>
      </c>
      <c r="C4" s="25" t="s">
        <v>86</v>
      </c>
      <c r="D4" s="25" t="s">
        <v>81</v>
      </c>
      <c r="E4" s="11"/>
      <c r="F4" s="11"/>
      <c r="G4" s="11"/>
      <c r="H4" s="4"/>
      <c r="I4" s="4"/>
    </row>
    <row r="5" spans="1:13">
      <c r="A5" s="3" t="s">
        <v>8</v>
      </c>
      <c r="B5" s="15">
        <v>2402.4859999999999</v>
      </c>
      <c r="C5" s="15">
        <v>1040.4079999999999</v>
      </c>
      <c r="D5" s="15">
        <v>910.83600000000001</v>
      </c>
      <c r="E5" s="17"/>
      <c r="F5" s="17"/>
      <c r="G5" s="17"/>
      <c r="H5" s="4"/>
      <c r="I5" s="4"/>
    </row>
    <row r="6" spans="1:13">
      <c r="A6" s="3" t="s">
        <v>9</v>
      </c>
      <c r="B6" s="15">
        <v>2464.1350000000002</v>
      </c>
      <c r="C6" s="15">
        <v>1063.963</v>
      </c>
      <c r="D6" s="15">
        <v>875.60599999999999</v>
      </c>
      <c r="E6" s="17"/>
      <c r="F6" s="17"/>
      <c r="G6" s="17"/>
      <c r="H6" s="4"/>
      <c r="I6" s="4"/>
    </row>
    <row r="7" spans="1:13">
      <c r="A7" s="3" t="s">
        <v>10</v>
      </c>
      <c r="B7" s="15">
        <v>2564.8510000000001</v>
      </c>
      <c r="C7" s="15">
        <v>1104.443</v>
      </c>
      <c r="D7" s="15">
        <v>937.654</v>
      </c>
      <c r="E7" s="17"/>
      <c r="F7" s="17"/>
      <c r="G7" s="17"/>
      <c r="H7" s="4"/>
      <c r="I7" s="4"/>
    </row>
    <row r="8" spans="1:13">
      <c r="A8" s="3" t="s">
        <v>11</v>
      </c>
      <c r="B8" s="15">
        <v>2657.4369999999999</v>
      </c>
      <c r="C8" s="15">
        <v>1141.826</v>
      </c>
      <c r="D8" s="15">
        <v>1017.977</v>
      </c>
      <c r="E8" s="17"/>
      <c r="F8" s="17"/>
      <c r="G8" s="17"/>
      <c r="H8" s="4"/>
      <c r="I8" s="4"/>
    </row>
    <row r="9" spans="1:13">
      <c r="A9" s="3" t="s">
        <v>12</v>
      </c>
      <c r="B9" s="15">
        <v>2738.83</v>
      </c>
      <c r="C9" s="15">
        <v>1155.1400000000001</v>
      </c>
      <c r="D9" s="15">
        <v>1026.127</v>
      </c>
      <c r="E9" s="17"/>
      <c r="F9" s="17"/>
      <c r="G9" s="17"/>
      <c r="H9" s="4"/>
      <c r="I9" s="4"/>
    </row>
    <row r="10" spans="1:13">
      <c r="A10" s="3" t="s">
        <v>13</v>
      </c>
      <c r="B10" s="15">
        <v>2736.39</v>
      </c>
      <c r="C10" s="15">
        <v>1195.2270000000001</v>
      </c>
      <c r="D10" s="15">
        <v>1036.364</v>
      </c>
      <c r="E10" s="17"/>
      <c r="F10" s="17"/>
      <c r="G10" s="17"/>
      <c r="H10" s="4"/>
      <c r="I10" s="4"/>
    </row>
    <row r="11" spans="1:13">
      <c r="A11" s="3" t="s">
        <v>14</v>
      </c>
      <c r="B11" s="15">
        <v>2844.8359999999998</v>
      </c>
      <c r="C11" s="15">
        <v>1239.2940000000001</v>
      </c>
      <c r="D11" s="15">
        <v>1095.0170000000001</v>
      </c>
      <c r="E11" s="17"/>
      <c r="F11" s="17"/>
      <c r="G11" s="17"/>
      <c r="H11" s="4"/>
      <c r="I11" s="4"/>
    </row>
    <row r="12" spans="1:13">
      <c r="A12" s="3" t="s">
        <v>15</v>
      </c>
      <c r="B12" s="15">
        <v>2977.24</v>
      </c>
      <c r="C12" s="15">
        <v>1291.876</v>
      </c>
      <c r="D12" s="15">
        <v>1140.586</v>
      </c>
      <c r="E12" s="17"/>
      <c r="F12" s="17"/>
      <c r="G12" s="17"/>
      <c r="H12" s="4"/>
      <c r="I12" s="4"/>
    </row>
    <row r="13" spans="1:13">
      <c r="A13" s="3" t="s">
        <v>16</v>
      </c>
      <c r="B13" s="15">
        <v>3049.3</v>
      </c>
      <c r="C13" s="15">
        <v>1316.47</v>
      </c>
      <c r="D13" s="15">
        <v>1046.624</v>
      </c>
      <c r="E13" s="17"/>
      <c r="F13" s="17"/>
      <c r="G13" s="17"/>
      <c r="H13" s="4"/>
      <c r="I13" s="4"/>
    </row>
    <row r="14" spans="1:13">
      <c r="A14" s="3" t="s">
        <v>17</v>
      </c>
      <c r="B14" s="15">
        <v>3114.806</v>
      </c>
      <c r="C14" s="15">
        <v>1342.29</v>
      </c>
      <c r="D14" s="15">
        <v>1019.428</v>
      </c>
      <c r="E14" s="17"/>
      <c r="F14" s="17"/>
      <c r="G14" s="17"/>
      <c r="H14" s="4"/>
      <c r="I14" s="4"/>
    </row>
    <row r="15" spans="1:13">
      <c r="A15" s="3" t="s">
        <v>18</v>
      </c>
      <c r="B15" s="15">
        <v>3214.049</v>
      </c>
      <c r="C15" s="15">
        <v>1386.29</v>
      </c>
      <c r="D15" s="15">
        <v>1074.953</v>
      </c>
      <c r="E15" s="17"/>
      <c r="F15" s="17"/>
      <c r="G15" s="17"/>
      <c r="H15" s="4"/>
      <c r="I15" s="4"/>
    </row>
    <row r="16" spans="1:13">
      <c r="A16" s="3" t="s">
        <v>19</v>
      </c>
      <c r="B16" s="15">
        <v>3335.087</v>
      </c>
      <c r="C16" s="15">
        <v>1431.162</v>
      </c>
      <c r="D16" s="15">
        <v>1145.8109999999999</v>
      </c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5">
        <v>3431.4459999999999</v>
      </c>
      <c r="C17" s="15">
        <v>1459.575</v>
      </c>
      <c r="D17" s="15">
        <v>1211.6220000000001</v>
      </c>
      <c r="E17" s="17"/>
      <c r="F17" s="17"/>
      <c r="G17" s="17"/>
      <c r="H17" s="4"/>
      <c r="I17" s="4"/>
    </row>
    <row r="18" spans="1:22">
      <c r="A18" s="3" t="s">
        <v>21</v>
      </c>
      <c r="B18" s="15">
        <v>3491.8209999999999</v>
      </c>
      <c r="C18" s="15">
        <v>1496.7460000000001</v>
      </c>
      <c r="D18" s="15">
        <v>1189.847</v>
      </c>
      <c r="E18" s="17"/>
      <c r="F18" s="17"/>
      <c r="G18" s="17"/>
      <c r="H18" s="4"/>
      <c r="I18" s="4"/>
    </row>
    <row r="19" spans="1:22">
      <c r="A19" s="3" t="s">
        <v>22</v>
      </c>
      <c r="B19" s="15">
        <v>3606.703</v>
      </c>
      <c r="C19" s="15">
        <v>1544.1849999999999</v>
      </c>
      <c r="D19" s="15">
        <v>1165.2729999999999</v>
      </c>
      <c r="E19" s="17"/>
      <c r="F19" s="17"/>
      <c r="G19" s="17"/>
      <c r="H19" s="4"/>
      <c r="I19" s="4"/>
    </row>
    <row r="20" spans="1:22">
      <c r="A20" s="3" t="s">
        <v>23</v>
      </c>
      <c r="B20" s="15">
        <v>3740.1179999999999</v>
      </c>
      <c r="C20" s="15">
        <v>1579.0530000000001</v>
      </c>
      <c r="D20" s="15">
        <v>1142.9849999999999</v>
      </c>
      <c r="E20" s="17"/>
      <c r="F20" s="17"/>
      <c r="G20" s="17"/>
      <c r="H20" s="4"/>
      <c r="I20" s="4"/>
    </row>
    <row r="21" spans="1:22">
      <c r="A21" s="3" t="s">
        <v>24</v>
      </c>
      <c r="B21" s="15">
        <v>3837.19</v>
      </c>
      <c r="C21" s="15">
        <v>1588.8430000000001</v>
      </c>
      <c r="D21" s="15">
        <v>1171.1089999999999</v>
      </c>
      <c r="E21" s="17"/>
      <c r="F21" s="17"/>
      <c r="G21" s="17"/>
      <c r="H21" s="4"/>
      <c r="I21" s="4"/>
    </row>
    <row r="22" spans="1:22">
      <c r="A22" s="3" t="s">
        <v>25</v>
      </c>
      <c r="B22" s="15">
        <v>3903.93</v>
      </c>
      <c r="C22" s="15">
        <v>1633.9190000000001</v>
      </c>
      <c r="D22" s="15">
        <v>1269.6079999999999</v>
      </c>
      <c r="E22" s="17"/>
      <c r="F22" s="17"/>
      <c r="G22" s="17"/>
      <c r="H22" s="4"/>
      <c r="I22" s="4"/>
    </row>
    <row r="23" spans="1:22">
      <c r="A23" s="3" t="s">
        <v>26</v>
      </c>
      <c r="B23" s="15">
        <v>3885.9720000000002</v>
      </c>
      <c r="C23" s="15">
        <v>1647.9369999999999</v>
      </c>
      <c r="D23" s="15">
        <v>1253.6610000000001</v>
      </c>
      <c r="E23" s="17"/>
      <c r="F23" s="17"/>
      <c r="G23" s="17"/>
      <c r="H23" s="4"/>
      <c r="I23" s="4"/>
    </row>
    <row r="24" spans="1:22">
      <c r="A24" s="3" t="s">
        <v>27</v>
      </c>
      <c r="B24" s="16">
        <v>4050.7080000000001</v>
      </c>
      <c r="C24" s="16">
        <v>1682.759</v>
      </c>
      <c r="D24" s="16">
        <v>1200.587</v>
      </c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6">
        <v>4122.6809999999996</v>
      </c>
      <c r="C25" s="16">
        <v>1688.72</v>
      </c>
      <c r="D25" s="16">
        <v>1150.242</v>
      </c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6">
        <v>4143.4399999999996</v>
      </c>
      <c r="C26" s="16">
        <v>1649.2280000000001</v>
      </c>
      <c r="D26" s="16">
        <v>1124.616</v>
      </c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6">
        <v>4215.2619999999997</v>
      </c>
      <c r="C27" s="16">
        <v>1676.4349999999999</v>
      </c>
      <c r="D27" s="16">
        <v>1157.194</v>
      </c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6">
        <v>4448.4989999999998</v>
      </c>
      <c r="C28" s="16">
        <v>1873.473</v>
      </c>
      <c r="D28" s="16">
        <v>1363.058</v>
      </c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6">
        <v>4418.2879999999996</v>
      </c>
      <c r="C29" s="16">
        <v>1818.8530000000001</v>
      </c>
      <c r="D29" s="16">
        <v>1299.567</v>
      </c>
      <c r="E29" s="18"/>
      <c r="F29" s="18"/>
      <c r="G29" s="18"/>
    </row>
    <row r="30" spans="1:22">
      <c r="A30" s="3" t="s">
        <v>33</v>
      </c>
      <c r="B30" s="16">
        <v>4367.567</v>
      </c>
      <c r="C30" s="16">
        <v>1786.652</v>
      </c>
      <c r="D30" s="16">
        <v>1250.0640000000001</v>
      </c>
      <c r="E30" s="18"/>
      <c r="F30" s="18"/>
      <c r="G30" s="18"/>
      <c r="P30" s="4"/>
    </row>
    <row r="31" spans="1:22">
      <c r="A31" s="3" t="s">
        <v>34</v>
      </c>
      <c r="B31" s="16">
        <v>4446.3360000000002</v>
      </c>
      <c r="C31" s="16">
        <v>1815.6790000000001</v>
      </c>
      <c r="D31" s="16">
        <v>1294.0650000000001</v>
      </c>
      <c r="E31" s="18"/>
      <c r="F31" s="18"/>
      <c r="G31" s="18"/>
    </row>
    <row r="32" spans="1:22">
      <c r="A32" s="3" t="s">
        <v>35</v>
      </c>
      <c r="B32" s="16">
        <v>4497.1570000000002</v>
      </c>
      <c r="C32" s="16">
        <v>1830.576</v>
      </c>
      <c r="D32" s="16">
        <v>1322.2739999999999</v>
      </c>
      <c r="E32" s="18"/>
      <c r="F32" s="18"/>
      <c r="G32" s="18"/>
    </row>
    <row r="33" spans="1:7">
      <c r="A33" s="3" t="s">
        <v>36</v>
      </c>
      <c r="B33" s="16">
        <v>4566.5540000000001</v>
      </c>
      <c r="C33" s="16">
        <v>1877.1859999999999</v>
      </c>
      <c r="D33" s="16">
        <v>1254.403</v>
      </c>
      <c r="E33" s="18"/>
      <c r="F33" s="18"/>
      <c r="G33" s="18"/>
    </row>
    <row r="34" spans="1:7">
      <c r="A34" s="3" t="s">
        <v>37</v>
      </c>
      <c r="B34" s="16">
        <v>4599.4669999999996</v>
      </c>
      <c r="C34" s="16">
        <v>1857.6569999999999</v>
      </c>
      <c r="D34" s="16">
        <v>1215.817</v>
      </c>
      <c r="E34" s="18"/>
      <c r="F34" s="18"/>
      <c r="G34" s="18"/>
    </row>
    <row r="35" spans="1:7">
      <c r="A35" s="3" t="s">
        <v>43</v>
      </c>
      <c r="B35" s="16">
        <v>4628.0039999999999</v>
      </c>
      <c r="C35" s="16">
        <v>1884.2260000000001</v>
      </c>
      <c r="D35" s="16">
        <v>1248.4190000000001</v>
      </c>
      <c r="E35" s="18"/>
      <c r="F35" s="18"/>
      <c r="G35" s="18"/>
    </row>
    <row r="36" spans="1:7">
      <c r="A36" s="3" t="s">
        <v>101</v>
      </c>
      <c r="B36" s="16">
        <v>4685.8900000000003</v>
      </c>
      <c r="C36" s="16">
        <v>1899.519</v>
      </c>
      <c r="D36" s="16">
        <v>1287.9590000000001</v>
      </c>
    </row>
    <row r="37" spans="1:7">
      <c r="A37" s="3" t="s">
        <v>102</v>
      </c>
      <c r="B37" s="16">
        <v>4700.1099999999997</v>
      </c>
      <c r="C37" s="16">
        <v>1905.421</v>
      </c>
      <c r="D37" s="16">
        <v>1269.8510000000001</v>
      </c>
    </row>
    <row r="38" spans="1:7">
      <c r="A38" s="3" t="s">
        <v>109</v>
      </c>
      <c r="B38" s="16">
        <v>4720.308</v>
      </c>
      <c r="C38" s="16">
        <v>1931.0409999999999</v>
      </c>
      <c r="D38" s="16">
        <v>1271.848</v>
      </c>
    </row>
    <row r="39" spans="1:7">
      <c r="A39" s="3" t="s">
        <v>108</v>
      </c>
      <c r="B39" s="16">
        <v>4746.634</v>
      </c>
      <c r="C39" s="16">
        <v>1955.8430000000001</v>
      </c>
      <c r="D39" s="16">
        <v>1311.9849999999999</v>
      </c>
    </row>
  </sheetData>
  <hyperlinks>
    <hyperlink ref="H1" location="TARTALOM!A1" display="vissza a tartalomjegyzékhez" xr:uid="{BA30D9A9-7E97-47D1-A798-C705D43A986D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A406-A1FC-4EDE-9D4A-74F1E4CCC5C8}">
  <sheetPr>
    <tabColor theme="3" tint="0.39997558519241921"/>
  </sheetPr>
  <dimension ref="A1:V39"/>
  <sheetViews>
    <sheetView topLeftCell="A22" zoomScaleNormal="100" workbookViewId="0">
      <selection activeCell="E36" sqref="E36:E41"/>
    </sheetView>
  </sheetViews>
  <sheetFormatPr defaultColWidth="9" defaultRowHeight="12.75"/>
  <cols>
    <col min="1" max="1" width="16.5" style="3" customWidth="1"/>
    <col min="2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129</v>
      </c>
      <c r="H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52</v>
      </c>
      <c r="C4" s="25" t="s">
        <v>85</v>
      </c>
      <c r="D4" s="25" t="s">
        <v>84</v>
      </c>
      <c r="E4" s="11"/>
      <c r="F4" s="11"/>
      <c r="G4" s="11"/>
      <c r="H4" s="4"/>
      <c r="I4" s="4"/>
    </row>
    <row r="5" spans="1:13">
      <c r="A5" s="3" t="s">
        <v>8</v>
      </c>
      <c r="B5" s="19">
        <v>0.69029356826533173</v>
      </c>
      <c r="C5" s="19">
        <v>0.52423167193548026</v>
      </c>
      <c r="D5" s="19">
        <v>0.21679860995406183</v>
      </c>
      <c r="E5" s="17"/>
      <c r="F5" s="17"/>
      <c r="G5" s="17"/>
      <c r="H5" s="4"/>
      <c r="I5" s="4"/>
    </row>
    <row r="6" spans="1:13">
      <c r="A6" s="3" t="s">
        <v>9</v>
      </c>
      <c r="B6" s="19">
        <v>0.69867098170654085</v>
      </c>
      <c r="C6" s="19">
        <v>0.54058545815194636</v>
      </c>
      <c r="D6" s="19">
        <v>0.2140671676364736</v>
      </c>
      <c r="E6" s="17"/>
      <c r="F6" s="17"/>
      <c r="G6" s="17"/>
      <c r="H6" s="4"/>
      <c r="I6" s="4"/>
    </row>
    <row r="7" spans="1:13">
      <c r="A7" s="3" t="s">
        <v>10</v>
      </c>
      <c r="B7" s="19">
        <v>0.71905715897328937</v>
      </c>
      <c r="C7" s="19">
        <v>0.5610826787454265</v>
      </c>
      <c r="D7" s="19">
        <v>0.2287842632038688</v>
      </c>
      <c r="E7" s="17"/>
      <c r="F7" s="17"/>
      <c r="G7" s="17"/>
      <c r="H7" s="4"/>
      <c r="I7" s="4"/>
    </row>
    <row r="8" spans="1:13">
      <c r="A8" s="3" t="s">
        <v>11</v>
      </c>
      <c r="B8" s="19">
        <v>0.73551825028030626</v>
      </c>
      <c r="C8" s="19">
        <v>0.5794906201596024</v>
      </c>
      <c r="D8" s="19">
        <v>0.24829264461544015</v>
      </c>
      <c r="E8" s="17"/>
      <c r="F8" s="17"/>
      <c r="G8" s="17"/>
      <c r="H8" s="4"/>
      <c r="I8" s="4"/>
    </row>
    <row r="9" spans="1:13">
      <c r="A9" s="3" t="s">
        <v>12</v>
      </c>
      <c r="B9" s="19">
        <v>0.74489461222007602</v>
      </c>
      <c r="C9" s="19">
        <v>0.58882599777343703</v>
      </c>
      <c r="D9" s="19">
        <v>0.25286264973665867</v>
      </c>
      <c r="E9" s="17"/>
      <c r="F9" s="17"/>
      <c r="G9" s="17"/>
      <c r="H9" s="4"/>
      <c r="I9" s="4"/>
    </row>
    <row r="10" spans="1:13">
      <c r="A10" s="3" t="s">
        <v>13</v>
      </c>
      <c r="B10" s="19">
        <v>0.73708646144140744</v>
      </c>
      <c r="C10" s="19">
        <v>0.60997058918092173</v>
      </c>
      <c r="D10" s="19">
        <v>0.26286101844174614</v>
      </c>
      <c r="E10" s="17"/>
      <c r="F10" s="17"/>
      <c r="G10" s="17"/>
      <c r="H10" s="4"/>
      <c r="I10" s="4"/>
    </row>
    <row r="11" spans="1:13">
      <c r="A11" s="3" t="s">
        <v>14</v>
      </c>
      <c r="B11" s="19">
        <v>0.75143163242018784</v>
      </c>
      <c r="C11" s="19">
        <v>0.62951847927348759</v>
      </c>
      <c r="D11" s="19">
        <v>0.27859951343795619</v>
      </c>
      <c r="E11" s="17"/>
      <c r="F11" s="17"/>
      <c r="G11" s="17"/>
      <c r="H11" s="4"/>
      <c r="I11" s="4"/>
    </row>
    <row r="12" spans="1:13">
      <c r="A12" s="3" t="s">
        <v>15</v>
      </c>
      <c r="B12" s="19">
        <v>0.77333359654513723</v>
      </c>
      <c r="C12" s="19">
        <v>0.65154651237855454</v>
      </c>
      <c r="D12" s="19">
        <v>0.29967961265553655</v>
      </c>
      <c r="E12" s="17"/>
      <c r="F12" s="17"/>
      <c r="G12" s="17"/>
      <c r="H12" s="4"/>
      <c r="I12" s="4"/>
    </row>
    <row r="13" spans="1:13">
      <c r="A13" s="3" t="s">
        <v>16</v>
      </c>
      <c r="B13" s="19">
        <v>0.77994812282219828</v>
      </c>
      <c r="C13" s="19">
        <v>0.66083903622223372</v>
      </c>
      <c r="D13" s="19">
        <v>0.27957157560052687</v>
      </c>
      <c r="E13" s="17"/>
      <c r="F13" s="17"/>
      <c r="G13" s="17"/>
      <c r="H13" s="4"/>
      <c r="I13" s="4"/>
    </row>
    <row r="14" spans="1:13">
      <c r="A14" s="3" t="s">
        <v>17</v>
      </c>
      <c r="B14" s="19">
        <v>0.78816120785700172</v>
      </c>
      <c r="C14" s="19">
        <v>0.67064335876764181</v>
      </c>
      <c r="D14" s="19">
        <v>0.27610911888020973</v>
      </c>
      <c r="E14" s="17"/>
      <c r="F14" s="17"/>
      <c r="G14" s="17"/>
      <c r="H14" s="4"/>
      <c r="I14" s="4"/>
    </row>
    <row r="15" spans="1:13">
      <c r="A15" s="3" t="s">
        <v>18</v>
      </c>
      <c r="B15" s="19">
        <v>0.80023608347425634</v>
      </c>
      <c r="C15" s="19">
        <v>0.68712543760387124</v>
      </c>
      <c r="D15" s="19">
        <v>0.29408748869765527</v>
      </c>
      <c r="E15" s="17"/>
      <c r="F15" s="17"/>
      <c r="G15" s="17"/>
      <c r="H15" s="4"/>
      <c r="I15" s="4"/>
    </row>
    <row r="16" spans="1:13">
      <c r="A16" s="3" t="s">
        <v>19</v>
      </c>
      <c r="B16" s="19">
        <v>0.81633064175621795</v>
      </c>
      <c r="C16" s="19">
        <v>0.70598246244065688</v>
      </c>
      <c r="D16" s="19">
        <v>0.3221813758570426</v>
      </c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9">
        <v>0.82560272473637564</v>
      </c>
      <c r="C17" s="19">
        <v>0.71377467885457646</v>
      </c>
      <c r="D17" s="19">
        <v>0.34708867330084042</v>
      </c>
      <c r="E17" s="17"/>
      <c r="F17" s="17"/>
      <c r="G17" s="17"/>
      <c r="H17" s="4"/>
      <c r="I17" s="4"/>
    </row>
    <row r="18" spans="1:22">
      <c r="A18" s="3" t="s">
        <v>21</v>
      </c>
      <c r="B18" s="19">
        <v>0.83173151702314418</v>
      </c>
      <c r="C18" s="19">
        <v>0.72609671580738722</v>
      </c>
      <c r="D18" s="19">
        <v>0.34869140388609393</v>
      </c>
      <c r="E18" s="17"/>
      <c r="F18" s="17"/>
      <c r="G18" s="17"/>
      <c r="H18" s="4"/>
      <c r="I18" s="4"/>
    </row>
    <row r="19" spans="1:22">
      <c r="A19" s="3" t="s">
        <v>22</v>
      </c>
      <c r="B19" s="19">
        <v>0.83748289543558618</v>
      </c>
      <c r="C19" s="19">
        <v>0.74395500575002538</v>
      </c>
      <c r="D19" s="19">
        <v>0.34215555063567299</v>
      </c>
      <c r="E19" s="17"/>
      <c r="F19" s="17"/>
      <c r="G19" s="17"/>
      <c r="H19" s="4"/>
      <c r="I19" s="4"/>
    </row>
    <row r="20" spans="1:22">
      <c r="A20" s="3" t="s">
        <v>23</v>
      </c>
      <c r="B20" s="19">
        <v>0.85022468865481426</v>
      </c>
      <c r="C20" s="19">
        <v>0.75920097620641114</v>
      </c>
      <c r="D20" s="19">
        <v>0.33829876405378989</v>
      </c>
      <c r="E20" s="17"/>
      <c r="F20" s="17"/>
      <c r="G20" s="17"/>
      <c r="H20" s="4"/>
      <c r="I20" s="4"/>
    </row>
    <row r="21" spans="1:22">
      <c r="A21" s="3" t="s">
        <v>24</v>
      </c>
      <c r="B21" s="19">
        <v>0.86015592776572281</v>
      </c>
      <c r="C21" s="19">
        <v>0.76736349577546148</v>
      </c>
      <c r="D21" s="19">
        <v>0.3561198409621335</v>
      </c>
      <c r="E21" s="17"/>
      <c r="F21" s="17"/>
      <c r="G21" s="17"/>
      <c r="H21" s="4"/>
      <c r="I21" s="4"/>
    </row>
    <row r="22" spans="1:22">
      <c r="A22" s="3" t="s">
        <v>25</v>
      </c>
      <c r="B22" s="19">
        <v>0.87088866367724604</v>
      </c>
      <c r="C22" s="19">
        <v>0.78795678079103404</v>
      </c>
      <c r="D22" s="19">
        <v>0.39651904940966004</v>
      </c>
      <c r="E22" s="17"/>
      <c r="F22" s="17"/>
      <c r="G22" s="17"/>
      <c r="H22" s="4"/>
      <c r="I22" s="4"/>
    </row>
    <row r="23" spans="1:22">
      <c r="A23" s="3" t="s">
        <v>26</v>
      </c>
      <c r="B23" s="19">
        <v>0.88398771871517401</v>
      </c>
      <c r="C23" s="19">
        <v>0.79938346163734353</v>
      </c>
      <c r="D23" s="19">
        <v>0.40984153739327833</v>
      </c>
      <c r="E23" s="17"/>
      <c r="F23" s="17"/>
      <c r="G23" s="17"/>
      <c r="H23" s="4"/>
      <c r="I23" s="4"/>
    </row>
    <row r="24" spans="1:22">
      <c r="A24" s="3" t="s">
        <v>27</v>
      </c>
      <c r="B24" s="19">
        <v>0.89138158261013845</v>
      </c>
      <c r="C24" s="19">
        <v>0.81205536858502614</v>
      </c>
      <c r="D24" s="19">
        <v>0.39278460670731308</v>
      </c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9">
        <v>0.88655688251900555</v>
      </c>
      <c r="C25" s="19">
        <v>0.81011871238367905</v>
      </c>
      <c r="D25" s="19">
        <v>0.38040751262521871</v>
      </c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9">
        <v>0.8897550953094292</v>
      </c>
      <c r="C26" s="19">
        <v>0.79397490538851012</v>
      </c>
      <c r="D26" s="19">
        <v>0.38222992607698192</v>
      </c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9">
        <v>0.90018651815829231</v>
      </c>
      <c r="C27" s="19">
        <v>0.81561477553304063</v>
      </c>
      <c r="D27" s="19">
        <v>0.40304240779033607</v>
      </c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9">
        <v>0.94969832100728457</v>
      </c>
      <c r="C28" s="19">
        <v>0.89738225011244388</v>
      </c>
      <c r="D28" s="19">
        <v>0.48677913416997692</v>
      </c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9">
        <v>0.93060651243083303</v>
      </c>
      <c r="C29" s="19">
        <v>0.86792741841586385</v>
      </c>
      <c r="D29" s="19">
        <v>0.47524449419514847</v>
      </c>
      <c r="E29" s="18"/>
      <c r="F29" s="18"/>
      <c r="G29" s="18"/>
    </row>
    <row r="30" spans="1:22">
      <c r="A30" s="3" t="s">
        <v>33</v>
      </c>
      <c r="B30" s="19">
        <v>0.91277171130314838</v>
      </c>
      <c r="C30" s="19">
        <v>0.84991853559102726</v>
      </c>
      <c r="D30" s="19">
        <v>0.46646668087140469</v>
      </c>
      <c r="E30" s="18"/>
      <c r="F30" s="18"/>
      <c r="G30" s="18"/>
      <c r="P30" s="4"/>
    </row>
    <row r="31" spans="1:22">
      <c r="A31" s="3" t="s">
        <v>34</v>
      </c>
      <c r="B31" s="19">
        <v>0.92077520680154201</v>
      </c>
      <c r="C31" s="19">
        <v>0.85982066538965141</v>
      </c>
      <c r="D31" s="19">
        <v>0.4890740524477229</v>
      </c>
      <c r="E31" s="18"/>
      <c r="F31" s="18"/>
      <c r="G31" s="18"/>
    </row>
    <row r="32" spans="1:22">
      <c r="A32" s="3" t="s">
        <v>35</v>
      </c>
      <c r="B32" s="19">
        <v>0.92399601896334427</v>
      </c>
      <c r="C32" s="19">
        <v>0.86580917043269745</v>
      </c>
      <c r="D32" s="19">
        <v>0.5087261935082753</v>
      </c>
      <c r="E32" s="18"/>
      <c r="F32" s="18"/>
      <c r="G32" s="18"/>
    </row>
    <row r="33" spans="1:7">
      <c r="A33" s="3" t="s">
        <v>36</v>
      </c>
      <c r="B33" s="19">
        <v>0.9316172655923427</v>
      </c>
      <c r="C33" s="19">
        <v>0.88755545489920362</v>
      </c>
      <c r="D33" s="19">
        <v>0.49360312499139225</v>
      </c>
      <c r="E33" s="18"/>
      <c r="F33" s="18"/>
      <c r="G33" s="18"/>
    </row>
    <row r="34" spans="1:7">
      <c r="A34" s="3" t="s">
        <v>37</v>
      </c>
      <c r="B34" s="19">
        <v>0.93410923480073849</v>
      </c>
      <c r="C34" s="19">
        <v>0.87608800226372385</v>
      </c>
      <c r="D34" s="19">
        <v>0.49022981368463159</v>
      </c>
      <c r="E34" s="18"/>
      <c r="F34" s="18"/>
      <c r="G34" s="18"/>
    </row>
    <row r="35" spans="1:7">
      <c r="A35" s="3" t="s">
        <v>43</v>
      </c>
      <c r="B35" s="19">
        <v>0.93495559166799325</v>
      </c>
      <c r="C35" s="19">
        <v>0.8851575382042477</v>
      </c>
      <c r="D35" s="19">
        <v>0.50599040724231314</v>
      </c>
      <c r="E35" s="18"/>
      <c r="F35" s="18"/>
      <c r="G35" s="18"/>
    </row>
    <row r="36" spans="1:7">
      <c r="A36" s="3" t="s">
        <v>101</v>
      </c>
      <c r="B36" s="19">
        <v>0.94105911600623293</v>
      </c>
      <c r="C36" s="19">
        <v>0.88888717305821396</v>
      </c>
      <c r="D36" s="19">
        <v>0.52551715921187869</v>
      </c>
    </row>
    <row r="37" spans="1:7">
      <c r="A37" s="3" t="s">
        <v>102</v>
      </c>
      <c r="B37" s="19">
        <v>0.94032835897935552</v>
      </c>
      <c r="C37" s="19">
        <v>0.89426869911010587</v>
      </c>
      <c r="D37" s="19">
        <v>0.52739165917364228</v>
      </c>
    </row>
    <row r="38" spans="1:7">
      <c r="A38" s="3" t="s">
        <v>109</v>
      </c>
      <c r="B38" s="39">
        <v>0.94401572083596741</v>
      </c>
      <c r="C38" s="39">
        <v>0.90344269389569221</v>
      </c>
      <c r="D38" s="39">
        <v>0.53648536468492058</v>
      </c>
    </row>
    <row r="39" spans="1:7">
      <c r="A39" s="3" t="s">
        <v>108</v>
      </c>
      <c r="B39" s="39">
        <v>0.94770395175301814</v>
      </c>
      <c r="C39" s="39">
        <v>0.91262287684994781</v>
      </c>
      <c r="D39" s="39">
        <v>0.55775675490689136</v>
      </c>
    </row>
  </sheetData>
  <hyperlinks>
    <hyperlink ref="H1" location="TARTALOM!A1" display="vissza a tartalomjegyzékhez" xr:uid="{6B347B1D-F45D-42A4-B5D4-0F955193EC36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4BF2-C451-49C6-8C27-C5120FC19086}">
  <sheetPr>
    <tabColor theme="3" tint="0.39997558519241921"/>
  </sheetPr>
  <dimension ref="A1:BA40"/>
  <sheetViews>
    <sheetView topLeftCell="A25" zoomScaleNormal="100" workbookViewId="0">
      <selection activeCell="E36" sqref="E36:E41"/>
    </sheetView>
  </sheetViews>
  <sheetFormatPr defaultColWidth="9" defaultRowHeight="12.75"/>
  <cols>
    <col min="1" max="1" width="16.5" style="3" customWidth="1"/>
    <col min="2" max="4" width="16.5" style="14" customWidth="1"/>
    <col min="5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128</v>
      </c>
      <c r="H1" s="28" t="s">
        <v>76</v>
      </c>
    </row>
    <row r="2" spans="1:13">
      <c r="A2" s="6" t="s">
        <v>113</v>
      </c>
    </row>
    <row r="4" spans="1:13" ht="51">
      <c r="A4" s="25" t="s">
        <v>74</v>
      </c>
      <c r="B4" s="25" t="s">
        <v>151</v>
      </c>
      <c r="C4" s="25" t="s">
        <v>152</v>
      </c>
      <c r="D4" s="25" t="s">
        <v>153</v>
      </c>
      <c r="E4" s="11"/>
      <c r="F4" s="11"/>
      <c r="G4" s="11"/>
      <c r="H4" s="4"/>
      <c r="I4" s="4"/>
    </row>
    <row r="5" spans="1:13">
      <c r="A5" s="3" t="s">
        <v>8</v>
      </c>
      <c r="B5" s="17">
        <v>0.67283777442754433</v>
      </c>
      <c r="C5" s="17">
        <v>0.82521536422890518</v>
      </c>
      <c r="D5" s="17">
        <v>0.47651498184085828</v>
      </c>
      <c r="E5" s="17"/>
      <c r="F5" s="17"/>
      <c r="G5" s="17"/>
      <c r="H5" s="4"/>
      <c r="I5" s="4"/>
    </row>
    <row r="6" spans="1:13">
      <c r="A6" s="3" t="s">
        <v>9</v>
      </c>
      <c r="B6" s="17">
        <v>0.6715722420511322</v>
      </c>
      <c r="C6" s="17">
        <v>0.83465120497611289</v>
      </c>
      <c r="D6" s="17">
        <v>0.42888582307567558</v>
      </c>
      <c r="E6" s="17"/>
      <c r="F6" s="17"/>
      <c r="G6" s="17"/>
      <c r="H6" s="4"/>
      <c r="I6" s="4"/>
    </row>
    <row r="7" spans="1:13">
      <c r="A7" s="3" t="s">
        <v>10</v>
      </c>
      <c r="B7" s="17">
        <v>0.78978856861470703</v>
      </c>
      <c r="C7" s="17">
        <v>0.96061815775010573</v>
      </c>
      <c r="D7" s="17">
        <v>0.4505570995982171</v>
      </c>
      <c r="E7" s="17"/>
      <c r="F7" s="17"/>
      <c r="G7" s="17"/>
      <c r="H7" s="4"/>
      <c r="I7" s="4"/>
    </row>
    <row r="8" spans="1:13">
      <c r="A8" s="3" t="s">
        <v>11</v>
      </c>
      <c r="B8" s="17">
        <v>0.96393015776730229</v>
      </c>
      <c r="C8" s="17">
        <v>1.1035049706931412</v>
      </c>
      <c r="D8" s="17">
        <v>0.51649857184068659</v>
      </c>
      <c r="E8" s="17"/>
      <c r="F8" s="17"/>
      <c r="G8" s="17"/>
      <c r="H8" s="4"/>
      <c r="I8" s="4"/>
    </row>
    <row r="9" spans="1:13">
      <c r="A9" s="3" t="s">
        <v>12</v>
      </c>
      <c r="B9" s="17">
        <v>0.90961505460360803</v>
      </c>
      <c r="C9" s="17">
        <v>1.1223617916443029</v>
      </c>
      <c r="D9" s="17">
        <v>0.71677612355325737</v>
      </c>
      <c r="E9" s="17"/>
      <c r="F9" s="17"/>
      <c r="G9" s="17"/>
      <c r="H9" s="4"/>
      <c r="I9" s="4"/>
    </row>
    <row r="10" spans="1:13">
      <c r="A10" s="3" t="s">
        <v>13</v>
      </c>
      <c r="B10" s="17">
        <v>1.0237578220453469</v>
      </c>
      <c r="C10" s="17">
        <v>1.1676797238795085</v>
      </c>
      <c r="D10" s="17">
        <v>0.64026892739101959</v>
      </c>
      <c r="E10" s="17"/>
      <c r="F10" s="17"/>
      <c r="G10" s="17"/>
      <c r="H10" s="4"/>
      <c r="I10" s="4"/>
    </row>
    <row r="11" spans="1:13">
      <c r="A11" s="3" t="s">
        <v>14</v>
      </c>
      <c r="B11" s="17">
        <v>1.2545649965996868</v>
      </c>
      <c r="C11" s="17">
        <v>1.3163968087206641</v>
      </c>
      <c r="D11" s="17">
        <v>0.65123189868285147</v>
      </c>
      <c r="E11" s="17"/>
      <c r="F11" s="17"/>
      <c r="G11" s="17"/>
      <c r="H11" s="4"/>
      <c r="I11" s="4"/>
    </row>
    <row r="12" spans="1:13">
      <c r="A12" s="3" t="s">
        <v>15</v>
      </c>
      <c r="B12" s="17">
        <v>1.8263248288123677</v>
      </c>
      <c r="C12" s="17">
        <v>1.6574619648738216</v>
      </c>
      <c r="D12" s="17">
        <v>0.76860637134478826</v>
      </c>
      <c r="E12" s="17"/>
      <c r="F12" s="17"/>
      <c r="G12" s="17"/>
      <c r="H12" s="4"/>
      <c r="I12" s="4"/>
    </row>
    <row r="13" spans="1:13">
      <c r="A13" s="3" t="s">
        <v>16</v>
      </c>
      <c r="B13" s="17">
        <v>2.0460914526831293</v>
      </c>
      <c r="C13" s="17">
        <v>1.6284581747653446</v>
      </c>
      <c r="D13" s="17">
        <v>0.79650922075804365</v>
      </c>
      <c r="E13" s="17"/>
      <c r="F13" s="17"/>
      <c r="G13" s="17"/>
      <c r="H13" s="4"/>
      <c r="I13" s="4"/>
    </row>
    <row r="14" spans="1:13">
      <c r="A14" s="3" t="s">
        <v>17</v>
      </c>
      <c r="B14" s="17">
        <v>2.561080422558152</v>
      </c>
      <c r="C14" s="17">
        <v>1.7428891421873562</v>
      </c>
      <c r="D14" s="17">
        <v>0.81173004207588306</v>
      </c>
      <c r="E14" s="17"/>
      <c r="F14" s="17"/>
      <c r="G14" s="17"/>
      <c r="H14" s="4"/>
      <c r="I14" s="4"/>
    </row>
    <row r="15" spans="1:13">
      <c r="A15" s="3" t="s">
        <v>18</v>
      </c>
      <c r="B15" s="17">
        <v>2.9383802176009137</v>
      </c>
      <c r="C15" s="17">
        <v>2.0316174826335041</v>
      </c>
      <c r="D15" s="17">
        <v>0.85768773146360822</v>
      </c>
      <c r="E15" s="17"/>
      <c r="F15" s="17"/>
      <c r="G15" s="17"/>
      <c r="H15" s="4"/>
      <c r="I15" s="4"/>
    </row>
    <row r="16" spans="1:13">
      <c r="A16" s="3" t="s">
        <v>19</v>
      </c>
      <c r="B16" s="17">
        <v>3.5436878658137956</v>
      </c>
      <c r="C16" s="17">
        <v>2.2805987954776143</v>
      </c>
      <c r="D16" s="17">
        <v>0.9300195814725698</v>
      </c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7">
        <v>3.9828230819699137</v>
      </c>
      <c r="C17" s="17">
        <v>2.2882672467442009</v>
      </c>
      <c r="D17" s="17">
        <v>1.0694883937949844</v>
      </c>
      <c r="E17" s="17"/>
      <c r="F17" s="17"/>
      <c r="G17" s="17"/>
      <c r="H17" s="4"/>
      <c r="I17" s="4"/>
    </row>
    <row r="18" spans="1:22">
      <c r="A18" s="3" t="s">
        <v>21</v>
      </c>
      <c r="B18" s="17">
        <v>4.2576881804651494</v>
      </c>
      <c r="C18" s="17">
        <v>2.3135657842635511</v>
      </c>
      <c r="D18" s="17">
        <v>0.9882878498944262</v>
      </c>
      <c r="E18" s="17"/>
      <c r="F18" s="17"/>
      <c r="G18" s="17"/>
      <c r="H18" s="4"/>
      <c r="I18" s="4"/>
    </row>
    <row r="19" spans="1:22">
      <c r="A19" s="3" t="s">
        <v>22</v>
      </c>
      <c r="B19" s="17">
        <v>4.6851384768859541</v>
      </c>
      <c r="C19" s="17">
        <v>2.6440391965125074</v>
      </c>
      <c r="D19" s="17">
        <v>1.0237446503952292</v>
      </c>
      <c r="E19" s="17"/>
      <c r="F19" s="17"/>
      <c r="G19" s="17"/>
      <c r="H19" s="4"/>
      <c r="I19" s="4"/>
    </row>
    <row r="20" spans="1:22">
      <c r="A20" s="3" t="s">
        <v>23</v>
      </c>
      <c r="B20" s="17">
        <v>5.4347715767256544</v>
      </c>
      <c r="C20" s="17">
        <v>3.0637331362531843</v>
      </c>
      <c r="D20" s="17">
        <v>1.3177924469699953</v>
      </c>
      <c r="E20" s="17"/>
      <c r="F20" s="17"/>
      <c r="G20" s="17"/>
      <c r="H20" s="4"/>
      <c r="I20" s="4"/>
    </row>
    <row r="21" spans="1:22">
      <c r="A21" s="3" t="s">
        <v>24</v>
      </c>
      <c r="B21" s="17">
        <v>5.9807681315407022</v>
      </c>
      <c r="C21" s="17">
        <v>3.0412673456932708</v>
      </c>
      <c r="D21" s="17">
        <v>1.9205001413190403</v>
      </c>
      <c r="E21" s="17"/>
      <c r="F21" s="17"/>
      <c r="G21" s="17"/>
      <c r="H21" s="4"/>
      <c r="I21" s="4"/>
    </row>
    <row r="22" spans="1:22">
      <c r="A22" s="3" t="s">
        <v>25</v>
      </c>
      <c r="B22" s="17">
        <v>6.7424821483308692</v>
      </c>
      <c r="C22" s="17">
        <v>3.2041153814846393</v>
      </c>
      <c r="D22" s="17">
        <v>2.2686306849568267</v>
      </c>
      <c r="E22" s="17"/>
      <c r="F22" s="17"/>
      <c r="G22" s="17"/>
      <c r="H22" s="4"/>
      <c r="I22" s="4"/>
    </row>
    <row r="23" spans="1:22">
      <c r="A23" s="3" t="s">
        <v>26</v>
      </c>
      <c r="B23" s="17">
        <v>7.4881261796705347</v>
      </c>
      <c r="C23" s="17">
        <v>3.5566926001014196</v>
      </c>
      <c r="D23" s="17">
        <v>3.7470222545541954</v>
      </c>
      <c r="E23" s="17"/>
      <c r="F23" s="17"/>
      <c r="G23" s="17"/>
      <c r="H23" s="4"/>
      <c r="I23" s="4"/>
    </row>
    <row r="24" spans="1:22">
      <c r="A24" s="3" t="s">
        <v>27</v>
      </c>
      <c r="B24" s="18">
        <v>7.9522037464397171</v>
      </c>
      <c r="C24" s="18">
        <v>3.846874091893135</v>
      </c>
      <c r="D24" s="18">
        <v>2.0788572589908103</v>
      </c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8">
        <v>8.5642621067860123</v>
      </c>
      <c r="C25" s="18">
        <v>3.6940149936046236</v>
      </c>
      <c r="D25" s="18">
        <v>2.7000515253891497</v>
      </c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8">
        <v>9.024652945378719</v>
      </c>
      <c r="C26" s="18">
        <v>3.8720330562744105</v>
      </c>
      <c r="D26" s="18">
        <v>2.5526778325520296</v>
      </c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8">
        <v>9.5587989548455123</v>
      </c>
      <c r="C27" s="18">
        <v>4.362924897177642</v>
      </c>
      <c r="D27" s="18">
        <v>2.7564231523265188</v>
      </c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8">
        <v>10.175161254766309</v>
      </c>
      <c r="C28" s="18">
        <v>4.6213426436712277</v>
      </c>
      <c r="D28" s="18">
        <v>4.63818756550834</v>
      </c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8">
        <v>10.817032826591053</v>
      </c>
      <c r="C29" s="18">
        <v>4.559714098207313</v>
      </c>
      <c r="D29" s="18">
        <v>3.4571055846549914</v>
      </c>
      <c r="E29" s="18"/>
      <c r="F29" s="18"/>
      <c r="G29" s="18"/>
    </row>
    <row r="30" spans="1:22">
      <c r="A30" s="3" t="s">
        <v>33</v>
      </c>
      <c r="B30" s="18">
        <v>11.556295911812382</v>
      </c>
      <c r="C30" s="18">
        <v>5.1491836873287768</v>
      </c>
      <c r="D30" s="18">
        <v>2.7996449248465147</v>
      </c>
      <c r="E30" s="18"/>
      <c r="F30" s="18"/>
      <c r="G30" s="18"/>
      <c r="P30" s="4"/>
    </row>
    <row r="31" spans="1:22">
      <c r="A31" s="3" t="s">
        <v>34</v>
      </c>
      <c r="B31" s="18">
        <v>12.349670455254243</v>
      </c>
      <c r="C31" s="18">
        <v>5.6231975292255223</v>
      </c>
      <c r="D31" s="18">
        <v>3.4307035066502327</v>
      </c>
      <c r="E31" s="18"/>
      <c r="F31" s="18"/>
      <c r="G31" s="18"/>
    </row>
    <row r="32" spans="1:22">
      <c r="A32" s="3" t="s">
        <v>35</v>
      </c>
      <c r="B32" s="18">
        <v>13.661094034890636</v>
      </c>
      <c r="C32" s="18">
        <v>6.3478123825506287</v>
      </c>
      <c r="D32" s="18">
        <v>3.8844525920245476</v>
      </c>
      <c r="E32" s="18"/>
      <c r="F32" s="18"/>
      <c r="G32" s="18"/>
    </row>
    <row r="33" spans="1:53">
      <c r="A33" s="3" t="s">
        <v>36</v>
      </c>
      <c r="B33" s="18">
        <v>14.728380962975583</v>
      </c>
      <c r="C33" s="18">
        <v>6.2973131058936085</v>
      </c>
      <c r="D33" s="18">
        <v>4.7627192643299905</v>
      </c>
      <c r="E33" s="18"/>
      <c r="F33" s="18"/>
      <c r="G33" s="18"/>
    </row>
    <row r="34" spans="1:53">
      <c r="A34" s="3" t="s">
        <v>37</v>
      </c>
      <c r="B34" s="18">
        <v>14.426755317518312</v>
      </c>
      <c r="C34" s="18">
        <v>6.0585497394477734</v>
      </c>
      <c r="D34" s="18">
        <v>4.2943732486056705</v>
      </c>
      <c r="E34" s="18"/>
      <c r="F34" s="18"/>
      <c r="G34" s="18"/>
    </row>
    <row r="35" spans="1:53">
      <c r="A35" s="3" t="s">
        <v>43</v>
      </c>
      <c r="B35" s="18">
        <v>16.163226018531244</v>
      </c>
      <c r="C35" s="18">
        <v>6.852987026680097</v>
      </c>
      <c r="D35" s="18">
        <v>4.8567922041130958</v>
      </c>
      <c r="E35" s="18"/>
      <c r="F35" s="18"/>
      <c r="G35" s="18"/>
    </row>
    <row r="36" spans="1:53">
      <c r="A36" s="3" t="s">
        <v>101</v>
      </c>
      <c r="B36" s="18">
        <v>17.383513341826916</v>
      </c>
      <c r="C36" s="18">
        <v>7.6883640893650798</v>
      </c>
      <c r="D36" s="18">
        <v>5.6086265168378802</v>
      </c>
    </row>
    <row r="37" spans="1:53">
      <c r="A37" s="3" t="s">
        <v>102</v>
      </c>
      <c r="B37" s="18">
        <v>18.5849558130909</v>
      </c>
      <c r="C37" s="18">
        <v>7.7753950439299233</v>
      </c>
      <c r="D37" s="18">
        <v>5.8740902147837284</v>
      </c>
    </row>
    <row r="38" spans="1:53">
      <c r="A38" s="3" t="s">
        <v>109</v>
      </c>
      <c r="B38" s="18">
        <v>19.045754570817554</v>
      </c>
      <c r="C38" s="18">
        <v>7.8793213953855288</v>
      </c>
      <c r="D38" s="18">
        <v>5.5944371235137114</v>
      </c>
      <c r="E38" s="40"/>
    </row>
    <row r="39" spans="1:53">
      <c r="A39" s="3" t="s">
        <v>108</v>
      </c>
      <c r="B39" s="18">
        <v>19.438778511256608</v>
      </c>
      <c r="C39" s="18">
        <v>8.4018223003243779</v>
      </c>
      <c r="D39" s="18">
        <v>5.7767477016378486</v>
      </c>
      <c r="E39" s="40"/>
      <c r="AK39" s="3">
        <v>1.9740396243606759</v>
      </c>
      <c r="AL39" s="3">
        <v>2.6834988398035371</v>
      </c>
      <c r="AM39" s="3">
        <v>1.239514558827874</v>
      </c>
    </row>
    <row r="40" spans="1:53">
      <c r="AY40" s="3">
        <v>0.31321757892781332</v>
      </c>
      <c r="AZ40" s="3">
        <v>0.38536794420429765</v>
      </c>
      <c r="BA40" s="3">
        <v>0.22331548318863659</v>
      </c>
    </row>
  </sheetData>
  <hyperlinks>
    <hyperlink ref="H1" location="TARTALOM!A1" display="vissza a tartalomjegyzékhez" xr:uid="{7704D49D-A0D0-46CF-9EE3-E3D943BE25B1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C51C-A648-4BB2-B9DA-14B9BBB262CF}">
  <sheetPr>
    <tabColor theme="3" tint="0.39997558519241921"/>
  </sheetPr>
  <dimension ref="A1:V39"/>
  <sheetViews>
    <sheetView zoomScaleNormal="100" workbookViewId="0">
      <selection activeCell="C5" sqref="C5"/>
    </sheetView>
  </sheetViews>
  <sheetFormatPr defaultColWidth="9" defaultRowHeight="12.75"/>
  <cols>
    <col min="1" max="1" width="19.5" style="3" customWidth="1"/>
    <col min="2" max="3" width="19.5" style="14" customWidth="1"/>
    <col min="4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127</v>
      </c>
      <c r="H1" s="28" t="s">
        <v>76</v>
      </c>
    </row>
    <row r="2" spans="1:13">
      <c r="A2" s="6" t="s">
        <v>126</v>
      </c>
    </row>
    <row r="4" spans="1:13" ht="25.5">
      <c r="A4" s="25" t="s">
        <v>74</v>
      </c>
      <c r="B4" s="25" t="s">
        <v>179</v>
      </c>
      <c r="C4" s="25" t="s">
        <v>180</v>
      </c>
      <c r="D4" s="12"/>
      <c r="E4" s="11"/>
      <c r="F4" s="11"/>
      <c r="G4" s="11"/>
      <c r="H4" s="4"/>
      <c r="I4" s="4"/>
    </row>
    <row r="5" spans="1:13">
      <c r="A5" s="3" t="s">
        <v>8</v>
      </c>
      <c r="B5" s="15">
        <v>353.471</v>
      </c>
      <c r="C5" s="15">
        <v>140.56100000000001</v>
      </c>
      <c r="D5" s="17"/>
      <c r="E5" s="17"/>
      <c r="F5" s="17"/>
      <c r="G5" s="17"/>
      <c r="H5" s="4"/>
      <c r="I5" s="4"/>
    </row>
    <row r="6" spans="1:13">
      <c r="A6" s="3" t="s">
        <v>9</v>
      </c>
      <c r="B6" s="15">
        <v>339.13799999999998</v>
      </c>
      <c r="C6" s="15">
        <v>138.501</v>
      </c>
      <c r="D6" s="17"/>
      <c r="E6" s="17"/>
      <c r="F6" s="17"/>
      <c r="G6" s="17"/>
      <c r="H6" s="4"/>
      <c r="I6" s="4"/>
    </row>
    <row r="7" spans="1:13">
      <c r="A7" s="3" t="s">
        <v>10</v>
      </c>
      <c r="B7" s="15">
        <v>340.61700000000002</v>
      </c>
      <c r="C7" s="15">
        <v>141.09700000000001</v>
      </c>
      <c r="D7" s="17"/>
      <c r="E7" s="17"/>
      <c r="F7" s="17"/>
      <c r="G7" s="17"/>
      <c r="H7" s="4"/>
      <c r="I7" s="4"/>
    </row>
    <row r="8" spans="1:13">
      <c r="A8" s="3" t="s">
        <v>11</v>
      </c>
      <c r="B8" s="15">
        <v>347.26100000000002</v>
      </c>
      <c r="C8" s="15">
        <v>144.75299999999999</v>
      </c>
      <c r="D8" s="17"/>
      <c r="E8" s="17"/>
      <c r="F8" s="17"/>
      <c r="G8" s="17"/>
      <c r="H8" s="4"/>
      <c r="I8" s="4"/>
    </row>
    <row r="9" spans="1:13">
      <c r="A9" s="3" t="s">
        <v>12</v>
      </c>
      <c r="B9" s="15">
        <v>333.59</v>
      </c>
      <c r="C9" s="15">
        <v>139.33699999999999</v>
      </c>
      <c r="D9" s="17"/>
      <c r="E9" s="17"/>
      <c r="F9" s="17"/>
      <c r="G9" s="17"/>
      <c r="H9" s="4"/>
      <c r="I9" s="4"/>
    </row>
    <row r="10" spans="1:13">
      <c r="A10" s="3" t="s">
        <v>13</v>
      </c>
      <c r="B10" s="15">
        <v>325.35000000000002</v>
      </c>
      <c r="C10" s="15">
        <v>136.22499999999999</v>
      </c>
      <c r="D10" s="17"/>
      <c r="E10" s="17"/>
      <c r="F10" s="17"/>
      <c r="G10" s="17"/>
      <c r="H10" s="4"/>
      <c r="I10" s="4"/>
    </row>
    <row r="11" spans="1:13">
      <c r="A11" s="3" t="s">
        <v>14</v>
      </c>
      <c r="B11" s="15">
        <v>335.01</v>
      </c>
      <c r="C11" s="15">
        <v>137.53100000000001</v>
      </c>
      <c r="D11" s="17"/>
      <c r="E11" s="17"/>
      <c r="F11" s="17"/>
      <c r="G11" s="17"/>
      <c r="H11" s="4"/>
      <c r="I11" s="4"/>
    </row>
    <row r="12" spans="1:13">
      <c r="A12" s="3" t="s">
        <v>15</v>
      </c>
      <c r="B12" s="15">
        <v>340.51400000000001</v>
      </c>
      <c r="C12" s="15">
        <v>140.602</v>
      </c>
      <c r="D12" s="17"/>
      <c r="E12" s="17"/>
      <c r="F12" s="17"/>
      <c r="G12" s="17"/>
      <c r="H12" s="4"/>
      <c r="I12" s="4"/>
    </row>
    <row r="13" spans="1:13">
      <c r="A13" s="3" t="s">
        <v>16</v>
      </c>
      <c r="B13" s="15">
        <v>330.7</v>
      </c>
      <c r="C13" s="15">
        <v>135.285</v>
      </c>
      <c r="D13" s="17"/>
      <c r="E13" s="17"/>
      <c r="F13" s="17"/>
      <c r="G13" s="17"/>
      <c r="H13" s="4"/>
      <c r="I13" s="4"/>
    </row>
    <row r="14" spans="1:13">
      <c r="A14" s="3" t="s">
        <v>17</v>
      </c>
      <c r="B14" s="15">
        <v>324.41300000000001</v>
      </c>
      <c r="C14" s="15">
        <v>136.47900000000001</v>
      </c>
      <c r="D14" s="17"/>
      <c r="E14" s="17"/>
      <c r="F14" s="17"/>
      <c r="G14" s="17"/>
      <c r="H14" s="4"/>
      <c r="I14" s="4"/>
    </row>
    <row r="15" spans="1:13">
      <c r="A15" s="3" t="s">
        <v>18</v>
      </c>
      <c r="B15" s="15">
        <v>327.43400000000003</v>
      </c>
      <c r="C15" s="15">
        <v>141.43700000000001</v>
      </c>
      <c r="D15" s="17"/>
      <c r="E15" s="17"/>
      <c r="F15" s="17"/>
      <c r="G15" s="17"/>
      <c r="H15" s="4"/>
      <c r="I15" s="4"/>
    </row>
    <row r="16" spans="1:13">
      <c r="A16" s="3" t="s">
        <v>19</v>
      </c>
      <c r="B16" s="15">
        <v>326.37400000000002</v>
      </c>
      <c r="C16" s="15">
        <v>141.768</v>
      </c>
      <c r="D16" s="17"/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5">
        <v>315.80599999999998</v>
      </c>
      <c r="C17" s="15">
        <v>137.77199999999999</v>
      </c>
      <c r="D17" s="17"/>
      <c r="E17" s="17"/>
      <c r="F17" s="17"/>
      <c r="G17" s="17"/>
      <c r="H17" s="4"/>
      <c r="I17" s="4"/>
    </row>
    <row r="18" spans="1:22">
      <c r="A18" s="3" t="s">
        <v>21</v>
      </c>
      <c r="B18" s="15">
        <v>305.11099999999999</v>
      </c>
      <c r="C18" s="15">
        <v>136.68199999999999</v>
      </c>
      <c r="D18" s="17"/>
      <c r="E18" s="17"/>
      <c r="F18" s="17"/>
      <c r="G18" s="17"/>
      <c r="H18" s="4"/>
      <c r="I18" s="4"/>
    </row>
    <row r="19" spans="1:22">
      <c r="A19" s="3" t="s">
        <v>22</v>
      </c>
      <c r="B19" s="15">
        <v>298.649</v>
      </c>
      <c r="C19" s="15">
        <v>146.66399999999999</v>
      </c>
      <c r="D19" s="17"/>
      <c r="E19" s="17"/>
      <c r="F19" s="17"/>
      <c r="G19" s="17"/>
      <c r="H19" s="4"/>
      <c r="I19" s="4"/>
    </row>
    <row r="20" spans="1:22">
      <c r="A20" s="3" t="s">
        <v>23</v>
      </c>
      <c r="B20" s="15">
        <v>307.55</v>
      </c>
      <c r="C20" s="15">
        <v>146.79499999999999</v>
      </c>
      <c r="D20" s="17"/>
      <c r="E20" s="17"/>
      <c r="F20" s="17"/>
      <c r="G20" s="17"/>
      <c r="H20" s="4"/>
      <c r="I20" s="4"/>
    </row>
    <row r="21" spans="1:22">
      <c r="A21" s="3" t="s">
        <v>24</v>
      </c>
      <c r="B21" s="15">
        <v>312.822</v>
      </c>
      <c r="C21" s="15">
        <v>145.93299999999999</v>
      </c>
      <c r="D21" s="17"/>
      <c r="E21" s="17"/>
      <c r="F21" s="17"/>
      <c r="G21" s="17"/>
      <c r="H21" s="4"/>
      <c r="I21" s="4"/>
    </row>
    <row r="22" spans="1:22">
      <c r="A22" s="3" t="s">
        <v>25</v>
      </c>
      <c r="B22" s="15">
        <v>316.48399999999998</v>
      </c>
      <c r="C22" s="15">
        <v>146.726</v>
      </c>
      <c r="D22" s="17"/>
      <c r="E22" s="17"/>
      <c r="F22" s="17"/>
      <c r="G22" s="17"/>
      <c r="H22" s="4"/>
      <c r="I22" s="4"/>
    </row>
    <row r="23" spans="1:22">
      <c r="A23" s="3" t="s">
        <v>26</v>
      </c>
      <c r="B23" s="15">
        <v>324.3</v>
      </c>
      <c r="C23" s="15">
        <v>145.66300000000001</v>
      </c>
      <c r="D23" s="17"/>
      <c r="E23" s="17"/>
      <c r="F23" s="17"/>
      <c r="G23" s="17"/>
      <c r="H23" s="4"/>
      <c r="I23" s="4"/>
    </row>
    <row r="24" spans="1:22">
      <c r="A24" s="3" t="s">
        <v>27</v>
      </c>
      <c r="B24" s="16">
        <v>335.39800000000002</v>
      </c>
      <c r="C24" s="16">
        <v>150.714</v>
      </c>
      <c r="D24" s="18"/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6">
        <v>319.34899999999999</v>
      </c>
      <c r="C25" s="16">
        <v>147.46199999999999</v>
      </c>
      <c r="D25" s="18"/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6">
        <v>306.26799999999997</v>
      </c>
      <c r="C26" s="16">
        <v>154.69800000000001</v>
      </c>
      <c r="D26" s="18"/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6">
        <v>301.73700000000002</v>
      </c>
      <c r="C27" s="16">
        <v>160.95400000000001</v>
      </c>
      <c r="D27" s="18"/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6">
        <v>300.09500000000003</v>
      </c>
      <c r="C28" s="16">
        <v>162.321</v>
      </c>
      <c r="D28" s="18"/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6">
        <v>288.654</v>
      </c>
      <c r="C29" s="16">
        <v>156.90700000000001</v>
      </c>
      <c r="D29" s="18"/>
      <c r="E29" s="18"/>
      <c r="F29" s="18"/>
      <c r="G29" s="18"/>
    </row>
    <row r="30" spans="1:22">
      <c r="A30" s="3" t="s">
        <v>33</v>
      </c>
      <c r="B30" s="16">
        <v>272.90699999999998</v>
      </c>
      <c r="C30" s="16">
        <v>154.47499999999999</v>
      </c>
      <c r="D30" s="18"/>
      <c r="E30" s="18"/>
      <c r="F30" s="18"/>
      <c r="G30" s="18"/>
      <c r="P30" s="4"/>
    </row>
    <row r="31" spans="1:22">
      <c r="A31" s="3" t="s">
        <v>34</v>
      </c>
      <c r="B31" s="16">
        <v>273.95100000000002</v>
      </c>
      <c r="C31" s="16">
        <v>158.90199999999999</v>
      </c>
      <c r="D31" s="18"/>
      <c r="E31" s="18"/>
      <c r="F31" s="18"/>
      <c r="G31" s="18"/>
    </row>
    <row r="32" spans="1:22">
      <c r="A32" s="3" t="s">
        <v>35</v>
      </c>
      <c r="B32" s="16">
        <v>272.97500000000002</v>
      </c>
      <c r="C32" s="16">
        <v>158.517</v>
      </c>
      <c r="D32" s="18"/>
      <c r="E32" s="18"/>
      <c r="F32" s="18"/>
      <c r="G32" s="18"/>
    </row>
    <row r="33" spans="1:7">
      <c r="A33" s="3" t="s">
        <v>36</v>
      </c>
      <c r="B33" s="16">
        <v>274.91199999999998</v>
      </c>
      <c r="C33" s="16">
        <v>158.98400000000001</v>
      </c>
      <c r="D33" s="18"/>
      <c r="E33" s="18"/>
      <c r="F33" s="18"/>
      <c r="G33" s="18"/>
    </row>
    <row r="34" spans="1:7">
      <c r="A34" s="3" t="s">
        <v>37</v>
      </c>
      <c r="B34" s="16">
        <v>266.82600000000002</v>
      </c>
      <c r="C34" s="16">
        <v>157.69300000000001</v>
      </c>
      <c r="D34" s="18"/>
      <c r="E34" s="18"/>
      <c r="F34" s="18"/>
      <c r="G34" s="18"/>
    </row>
    <row r="35" spans="1:7">
      <c r="A35" s="3" t="s">
        <v>43</v>
      </c>
      <c r="B35" s="16">
        <v>279.41000000000003</v>
      </c>
      <c r="C35" s="16">
        <v>162.58199999999999</v>
      </c>
      <c r="D35" s="18"/>
      <c r="E35" s="18"/>
      <c r="F35" s="18"/>
      <c r="G35" s="18"/>
    </row>
    <row r="36" spans="1:7">
      <c r="A36" s="3" t="s">
        <v>101</v>
      </c>
      <c r="B36" s="16">
        <v>232.56</v>
      </c>
      <c r="C36" s="16">
        <v>162.93100000000001</v>
      </c>
    </row>
    <row r="37" spans="1:7">
      <c r="A37" s="3" t="s">
        <v>102</v>
      </c>
      <c r="B37" s="16">
        <v>230.71799999999999</v>
      </c>
      <c r="C37" s="16">
        <v>161.23099999999999</v>
      </c>
    </row>
    <row r="38" spans="1:7">
      <c r="A38" s="3" t="s">
        <v>109</v>
      </c>
      <c r="B38" s="16">
        <v>230.55199999999999</v>
      </c>
      <c r="C38" s="16">
        <v>161.36500000000001</v>
      </c>
    </row>
    <row r="39" spans="1:7">
      <c r="A39" s="3" t="s">
        <v>108</v>
      </c>
      <c r="B39" s="16">
        <v>237.95099999999999</v>
      </c>
      <c r="C39" s="16">
        <v>165.12100000000001</v>
      </c>
    </row>
  </sheetData>
  <hyperlinks>
    <hyperlink ref="H1" location="TARTALOM!A1" display="vissza a tartalomjegyzékhez" xr:uid="{D2890BB9-32AA-4725-8858-08CCD83E7B19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292BF-2C09-4EF4-A751-866A38291C49}">
  <sheetPr>
    <tabColor theme="3" tint="0.39997558519241921"/>
  </sheetPr>
  <dimension ref="A1:V39"/>
  <sheetViews>
    <sheetView zoomScaleNormal="100" workbookViewId="0">
      <selection activeCell="E15" sqref="E15"/>
    </sheetView>
  </sheetViews>
  <sheetFormatPr defaultColWidth="9" defaultRowHeight="12.75"/>
  <cols>
    <col min="1" max="1" width="19.125" style="3" customWidth="1"/>
    <col min="2" max="3" width="19.125" style="14" customWidth="1"/>
    <col min="4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125</v>
      </c>
      <c r="H1" s="28" t="s">
        <v>76</v>
      </c>
    </row>
    <row r="2" spans="1:13">
      <c r="A2" s="6" t="s">
        <v>126</v>
      </c>
    </row>
    <row r="4" spans="1:13" ht="25.5">
      <c r="A4" s="25" t="s">
        <v>74</v>
      </c>
      <c r="B4" s="25" t="s">
        <v>181</v>
      </c>
      <c r="C4" s="25" t="s">
        <v>182</v>
      </c>
      <c r="D4" s="12"/>
      <c r="E4" s="11"/>
      <c r="F4" s="11"/>
      <c r="G4" s="11"/>
      <c r="H4" s="4"/>
      <c r="I4" s="4"/>
    </row>
    <row r="5" spans="1:13">
      <c r="A5" s="3" t="s">
        <v>8</v>
      </c>
      <c r="B5" s="17">
        <v>6.4829071314667024</v>
      </c>
      <c r="C5" s="17">
        <v>3.7453466229371348</v>
      </c>
      <c r="D5" s="17"/>
      <c r="E5" s="17"/>
      <c r="F5" s="17"/>
      <c r="G5" s="17"/>
      <c r="H5" s="4"/>
      <c r="I5" s="4"/>
    </row>
    <row r="6" spans="1:13">
      <c r="A6" s="3" t="s">
        <v>9</v>
      </c>
      <c r="B6" s="17">
        <v>6.8387608190962581</v>
      </c>
      <c r="C6" s="17">
        <v>3.9572349658125212</v>
      </c>
      <c r="D6" s="17"/>
      <c r="E6" s="17"/>
      <c r="F6" s="17"/>
      <c r="G6" s="17"/>
      <c r="H6" s="4"/>
      <c r="I6" s="4"/>
    </row>
    <row r="7" spans="1:13">
      <c r="A7" s="3" t="s">
        <v>10</v>
      </c>
      <c r="B7" s="17">
        <v>6.8331312490764304</v>
      </c>
      <c r="C7" s="17">
        <v>4.0286894831215401</v>
      </c>
      <c r="D7" s="17"/>
      <c r="E7" s="17"/>
      <c r="F7" s="17"/>
      <c r="G7" s="17"/>
      <c r="H7" s="4"/>
      <c r="I7" s="4"/>
    </row>
    <row r="8" spans="1:13">
      <c r="A8" s="3" t="s">
        <v>11</v>
      </c>
      <c r="B8" s="17">
        <v>7.5638199125921615</v>
      </c>
      <c r="C8" s="17">
        <v>4.7448504233648583</v>
      </c>
      <c r="D8" s="17"/>
      <c r="E8" s="17"/>
      <c r="F8" s="17"/>
      <c r="G8" s="17"/>
      <c r="H8" s="4"/>
      <c r="I8" s="4"/>
    </row>
    <row r="9" spans="1:13">
      <c r="A9" s="3" t="s">
        <v>12</v>
      </c>
      <c r="B9" s="17">
        <v>9.5019315127351938</v>
      </c>
      <c r="C9" s="17">
        <v>5.345959795316392</v>
      </c>
      <c r="D9" s="17"/>
      <c r="E9" s="17"/>
      <c r="F9" s="17"/>
      <c r="G9" s="17"/>
      <c r="H9" s="4"/>
      <c r="I9" s="4"/>
    </row>
    <row r="10" spans="1:13">
      <c r="A10" s="3" t="s">
        <v>13</v>
      </c>
      <c r="B10" s="17">
        <v>11.345227191229958</v>
      </c>
      <c r="C10" s="17">
        <v>5.9730641707958645</v>
      </c>
      <c r="D10" s="17"/>
      <c r="E10" s="17"/>
      <c r="F10" s="17"/>
      <c r="G10" s="17"/>
      <c r="H10" s="4"/>
      <c r="I10" s="4"/>
    </row>
    <row r="11" spans="1:13">
      <c r="A11" s="3" t="s">
        <v>14</v>
      </c>
      <c r="B11" s="17">
        <v>12.247726933524371</v>
      </c>
      <c r="C11" s="17">
        <v>6.8673074918866774</v>
      </c>
      <c r="D11" s="17"/>
      <c r="E11" s="17"/>
      <c r="F11" s="17"/>
      <c r="G11" s="17"/>
      <c r="H11" s="4"/>
      <c r="I11" s="4"/>
    </row>
    <row r="12" spans="1:13">
      <c r="A12" s="3" t="s">
        <v>15</v>
      </c>
      <c r="B12" s="17">
        <v>14.189992188280071</v>
      </c>
      <c r="C12" s="17">
        <v>8.691607042099923</v>
      </c>
      <c r="D12" s="17"/>
      <c r="E12" s="17"/>
      <c r="F12" s="17"/>
      <c r="G12" s="17"/>
      <c r="H12" s="4"/>
      <c r="I12" s="4"/>
    </row>
    <row r="13" spans="1:13">
      <c r="A13" s="3" t="s">
        <v>16</v>
      </c>
      <c r="B13" s="17">
        <v>16.600574538856971</v>
      </c>
      <c r="C13" s="17">
        <v>10.511884786438506</v>
      </c>
      <c r="D13" s="17"/>
      <c r="E13" s="17"/>
      <c r="F13" s="17"/>
      <c r="G13" s="17"/>
      <c r="H13" s="4"/>
      <c r="I13" s="4"/>
    </row>
    <row r="14" spans="1:13">
      <c r="A14" s="3" t="s">
        <v>17</v>
      </c>
      <c r="B14" s="17">
        <v>18.407344958432613</v>
      </c>
      <c r="C14" s="17">
        <v>11.700005128994205</v>
      </c>
      <c r="D14" s="17"/>
      <c r="E14" s="17"/>
      <c r="F14" s="17"/>
      <c r="G14" s="17"/>
      <c r="H14" s="4"/>
      <c r="I14" s="4"/>
    </row>
    <row r="15" spans="1:13">
      <c r="A15" s="3" t="s">
        <v>18</v>
      </c>
      <c r="B15" s="17">
        <v>17.94815036516265</v>
      </c>
      <c r="C15" s="17">
        <v>12.290350709738847</v>
      </c>
      <c r="D15" s="17"/>
      <c r="E15" s="17"/>
      <c r="F15" s="17"/>
      <c r="G15" s="17"/>
      <c r="H15" s="4"/>
      <c r="I15" s="4"/>
    </row>
    <row r="16" spans="1:13">
      <c r="A16" s="3" t="s">
        <v>19</v>
      </c>
      <c r="B16" s="17">
        <v>19.59327438255907</v>
      </c>
      <c r="C16" s="17">
        <v>13.951561706449974</v>
      </c>
      <c r="D16" s="17"/>
      <c r="E16" s="17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17">
        <v>21.16265893196034</v>
      </c>
      <c r="C17" s="17">
        <v>15.63777351953469</v>
      </c>
      <c r="D17" s="17"/>
      <c r="E17" s="17"/>
      <c r="F17" s="17"/>
      <c r="G17" s="17"/>
      <c r="H17" s="4"/>
      <c r="I17" s="4"/>
    </row>
    <row r="18" spans="1:22">
      <c r="A18" s="3" t="s">
        <v>21</v>
      </c>
      <c r="B18" s="17">
        <v>21.616316684747517</v>
      </c>
      <c r="C18" s="17">
        <v>17.217097593928486</v>
      </c>
      <c r="D18" s="17"/>
      <c r="E18" s="17"/>
      <c r="F18" s="17"/>
      <c r="G18" s="17"/>
      <c r="H18" s="4"/>
      <c r="I18" s="4"/>
    </row>
    <row r="19" spans="1:22">
      <c r="A19" s="3" t="s">
        <v>22</v>
      </c>
      <c r="B19" s="17">
        <v>22.374542244128278</v>
      </c>
      <c r="C19" s="17">
        <v>17.314385261550211</v>
      </c>
      <c r="D19" s="17"/>
      <c r="E19" s="17"/>
      <c r="F19" s="17"/>
      <c r="G19" s="17"/>
      <c r="H19" s="4"/>
      <c r="I19" s="4"/>
    </row>
    <row r="20" spans="1:22">
      <c r="A20" s="3" t="s">
        <v>23</v>
      </c>
      <c r="B20" s="17">
        <v>22.605053920771692</v>
      </c>
      <c r="C20" s="17">
        <v>19.470086401671264</v>
      </c>
      <c r="D20" s="17"/>
      <c r="E20" s="17"/>
      <c r="F20" s="17"/>
      <c r="G20" s="17"/>
      <c r="H20" s="4"/>
      <c r="I20" s="4"/>
    </row>
    <row r="21" spans="1:22">
      <c r="A21" s="3" t="s">
        <v>24</v>
      </c>
      <c r="B21" s="17">
        <v>23.521432848925798</v>
      </c>
      <c r="C21" s="17">
        <v>21.049634649690841</v>
      </c>
      <c r="D21" s="17"/>
      <c r="E21" s="17"/>
      <c r="F21" s="17"/>
      <c r="G21" s="17"/>
      <c r="H21" s="4"/>
      <c r="I21" s="4"/>
    </row>
    <row r="22" spans="1:22">
      <c r="A22" s="3" t="s">
        <v>25</v>
      </c>
      <c r="B22" s="17">
        <v>25.031219061100511</v>
      </c>
      <c r="C22" s="17">
        <v>23.821631249176466</v>
      </c>
      <c r="D22" s="17"/>
      <c r="E22" s="17"/>
      <c r="F22" s="17"/>
      <c r="G22" s="17"/>
      <c r="H22" s="4"/>
      <c r="I22" s="4"/>
    </row>
    <row r="23" spans="1:22">
      <c r="A23" s="3" t="s">
        <v>26</v>
      </c>
      <c r="B23" s="17">
        <v>25.0865165998561</v>
      </c>
      <c r="C23" s="17">
        <v>26.825807972283055</v>
      </c>
      <c r="D23" s="17"/>
      <c r="E23" s="17"/>
      <c r="F23" s="17"/>
      <c r="G23" s="17"/>
      <c r="H23" s="4"/>
      <c r="I23" s="4"/>
    </row>
    <row r="24" spans="1:22">
      <c r="A24" s="3" t="s">
        <v>27</v>
      </c>
      <c r="B24" s="18">
        <v>24.103262392739371</v>
      </c>
      <c r="C24" s="18">
        <v>27.373121718398199</v>
      </c>
      <c r="D24" s="18"/>
      <c r="E24" s="18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8">
        <v>27.198068570748617</v>
      </c>
      <c r="C25" s="18">
        <v>30.764976739770248</v>
      </c>
      <c r="D25" s="18"/>
      <c r="E25" s="18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8">
        <v>28.83430742574042</v>
      </c>
      <c r="C26" s="18">
        <v>31.383368455528409</v>
      </c>
      <c r="D26" s="18"/>
      <c r="E26" s="18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8">
        <v>27.618249225871097</v>
      </c>
      <c r="C27" s="18">
        <v>30.431402761037315</v>
      </c>
      <c r="D27" s="18"/>
      <c r="E27" s="18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8">
        <v>27.137748601831643</v>
      </c>
      <c r="C28" s="18">
        <v>30.930335569642867</v>
      </c>
      <c r="D28" s="18"/>
      <c r="E28" s="18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8">
        <v>30.597909608042844</v>
      </c>
      <c r="C29" s="18">
        <v>33.327890618859151</v>
      </c>
      <c r="D29" s="18"/>
      <c r="E29" s="18"/>
      <c r="F29" s="18"/>
      <c r="G29" s="18"/>
    </row>
    <row r="30" spans="1:22">
      <c r="A30" s="3" t="s">
        <v>33</v>
      </c>
      <c r="B30" s="18">
        <v>33.191249522120479</v>
      </c>
      <c r="C30" s="18">
        <v>34.955086583589576</v>
      </c>
      <c r="D30" s="18"/>
      <c r="E30" s="18"/>
      <c r="F30" s="18"/>
      <c r="G30" s="18"/>
      <c r="P30" s="4"/>
    </row>
    <row r="31" spans="1:22">
      <c r="A31" s="3" t="s">
        <v>34</v>
      </c>
      <c r="B31" s="18">
        <v>32.969130732624933</v>
      </c>
      <c r="C31" s="18">
        <v>33.967743221188741</v>
      </c>
      <c r="D31" s="18"/>
      <c r="E31" s="18"/>
      <c r="F31" s="18"/>
      <c r="G31" s="18"/>
    </row>
    <row r="32" spans="1:22">
      <c r="A32" s="3" t="s">
        <v>35</v>
      </c>
      <c r="B32" s="18">
        <v>38.952415666880363</v>
      </c>
      <c r="C32" s="18">
        <v>36.294447914103849</v>
      </c>
      <c r="D32" s="18"/>
      <c r="E32" s="18"/>
      <c r="F32" s="18"/>
      <c r="G32" s="18"/>
    </row>
    <row r="33" spans="1:7">
      <c r="A33" s="3" t="s">
        <v>36</v>
      </c>
      <c r="B33" s="18">
        <v>45.367960171497309</v>
      </c>
      <c r="C33" s="18">
        <v>34.621247001794728</v>
      </c>
      <c r="D33" s="18"/>
      <c r="E33" s="18"/>
      <c r="F33" s="18"/>
      <c r="G33" s="18"/>
    </row>
    <row r="34" spans="1:7">
      <c r="A34" s="3" t="s">
        <v>37</v>
      </c>
      <c r="B34" s="18">
        <v>50.353046554683573</v>
      </c>
      <c r="C34" s="18">
        <v>35.163921881968975</v>
      </c>
      <c r="D34" s="18"/>
      <c r="E34" s="18"/>
      <c r="F34" s="18"/>
      <c r="G34" s="18"/>
    </row>
    <row r="35" spans="1:7">
      <c r="A35" s="3" t="s">
        <v>43</v>
      </c>
      <c r="B35" s="18">
        <v>59.544467508917599</v>
      </c>
      <c r="C35" s="18">
        <v>34.773962267245658</v>
      </c>
      <c r="D35" s="18"/>
      <c r="E35" s="18"/>
      <c r="F35" s="18"/>
      <c r="G35" s="18"/>
    </row>
    <row r="36" spans="1:7">
      <c r="A36" s="3" t="s">
        <v>101</v>
      </c>
      <c r="B36" s="18">
        <v>28.022569086113979</v>
      </c>
      <c r="C36" s="18">
        <v>36.315059749218996</v>
      </c>
    </row>
    <row r="37" spans="1:7">
      <c r="A37" s="3" t="s">
        <v>102</v>
      </c>
      <c r="B37" s="18">
        <v>31.021743715993839</v>
      </c>
      <c r="C37" s="18">
        <v>36.721267415488747</v>
      </c>
    </row>
    <row r="38" spans="1:7">
      <c r="A38" s="3" t="s">
        <v>109</v>
      </c>
      <c r="B38" s="18">
        <v>33.074823322576542</v>
      </c>
      <c r="C38" s="18">
        <v>36.45994691124676</v>
      </c>
    </row>
    <row r="39" spans="1:7">
      <c r="A39" s="3" t="s">
        <v>108</v>
      </c>
      <c r="B39" s="18">
        <v>30.918330524631823</v>
      </c>
      <c r="C39" s="18">
        <v>37.318251464077854</v>
      </c>
    </row>
  </sheetData>
  <hyperlinks>
    <hyperlink ref="H1" location="TARTALOM!A1" display="vissza a tartalomjegyzékhez" xr:uid="{B3481090-D197-4001-BC7F-FEA28C8D603B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010F-6291-4250-BD4E-443B2485030A}">
  <sheetPr>
    <tabColor theme="3" tint="0.39997558519241921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6" width="13.125" style="14" customWidth="1"/>
    <col min="7" max="7" width="4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124</v>
      </c>
      <c r="H1" s="28" t="s">
        <v>76</v>
      </c>
    </row>
    <row r="2" spans="1:13">
      <c r="A2" s="6" t="s">
        <v>111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41</v>
      </c>
      <c r="F4" s="11"/>
      <c r="G4" s="11"/>
      <c r="H4" s="4"/>
      <c r="I4" s="4"/>
    </row>
    <row r="5" spans="1:13">
      <c r="A5" s="3" t="s">
        <v>8</v>
      </c>
      <c r="B5" s="20">
        <v>0.43246347489831388</v>
      </c>
      <c r="C5" s="20">
        <v>0.28554042050744238</v>
      </c>
      <c r="D5" s="20">
        <v>0.27324113683798834</v>
      </c>
      <c r="E5" s="20">
        <v>8.7549677562553611E-3</v>
      </c>
      <c r="F5" s="17"/>
      <c r="G5" s="17"/>
      <c r="H5" s="4"/>
      <c r="I5" s="4"/>
    </row>
    <row r="6" spans="1:13">
      <c r="A6" s="3" t="s">
        <v>9</v>
      </c>
      <c r="B6" s="20">
        <v>0.43090395409623949</v>
      </c>
      <c r="C6" s="20">
        <v>0.28304013874870093</v>
      </c>
      <c r="D6" s="20">
        <v>0.27691538988348086</v>
      </c>
      <c r="E6" s="20">
        <v>9.1405172715787446E-3</v>
      </c>
      <c r="F6" s="17"/>
      <c r="G6" s="17"/>
      <c r="H6" s="4"/>
      <c r="I6" s="4"/>
    </row>
    <row r="7" spans="1:13">
      <c r="A7" s="3" t="s">
        <v>10</v>
      </c>
      <c r="B7" s="20">
        <v>0.42653373322889199</v>
      </c>
      <c r="C7" s="20">
        <v>0.28201774847690808</v>
      </c>
      <c r="D7" s="20">
        <v>0.28176542281644956</v>
      </c>
      <c r="E7" s="20">
        <v>9.6830954777503402E-3</v>
      </c>
      <c r="F7" s="17"/>
      <c r="G7" s="17"/>
      <c r="H7" s="4"/>
      <c r="I7" s="4"/>
    </row>
    <row r="8" spans="1:13">
      <c r="A8" s="3" t="s">
        <v>11</v>
      </c>
      <c r="B8" s="20">
        <v>0.42386143138000176</v>
      </c>
      <c r="C8" s="20">
        <v>0.28341156780218085</v>
      </c>
      <c r="D8" s="20">
        <v>0.28200233027088173</v>
      </c>
      <c r="E8" s="20">
        <v>1.0724670546935596E-2</v>
      </c>
      <c r="F8" s="17"/>
      <c r="G8" s="17"/>
      <c r="H8" s="4"/>
      <c r="I8" s="4"/>
    </row>
    <row r="9" spans="1:13">
      <c r="A9" s="3" t="s">
        <v>12</v>
      </c>
      <c r="B9" s="20">
        <v>0.42184996766192773</v>
      </c>
      <c r="C9" s="20">
        <v>0.28768127121258869</v>
      </c>
      <c r="D9" s="20">
        <v>0.27981370006882966</v>
      </c>
      <c r="E9" s="20">
        <v>1.0655061056653928E-2</v>
      </c>
      <c r="F9" s="17"/>
      <c r="G9" s="17"/>
      <c r="H9" s="4"/>
      <c r="I9" s="4"/>
    </row>
    <row r="10" spans="1:13">
      <c r="A10" s="3" t="s">
        <v>13</v>
      </c>
      <c r="B10" s="20">
        <v>0.42147626804107002</v>
      </c>
      <c r="C10" s="20">
        <v>0.2801665550553305</v>
      </c>
      <c r="D10" s="20">
        <v>0.28757489562682476</v>
      </c>
      <c r="E10" s="20">
        <v>1.0782281276774748E-2</v>
      </c>
      <c r="F10" s="17"/>
      <c r="G10" s="17"/>
      <c r="H10" s="4"/>
      <c r="I10" s="4"/>
    </row>
    <row r="11" spans="1:13">
      <c r="A11" s="3" t="s">
        <v>14</v>
      </c>
      <c r="B11" s="20">
        <v>0.42915160921834328</v>
      </c>
      <c r="C11" s="20">
        <v>0.2820829812261399</v>
      </c>
      <c r="D11" s="20">
        <v>0.27744065135938151</v>
      </c>
      <c r="E11" s="20">
        <v>1.1324758196135385E-2</v>
      </c>
      <c r="F11" s="17"/>
      <c r="G11" s="17"/>
      <c r="H11" s="4"/>
      <c r="I11" s="4"/>
    </row>
    <row r="12" spans="1:13">
      <c r="A12" s="3" t="s">
        <v>15</v>
      </c>
      <c r="B12" s="20">
        <v>0.43562048598344066</v>
      </c>
      <c r="C12" s="20">
        <v>0.28214825173685554</v>
      </c>
      <c r="D12" s="20">
        <v>0.27115758796146816</v>
      </c>
      <c r="E12" s="20">
        <v>1.10736743182356E-2</v>
      </c>
      <c r="F12" s="17"/>
      <c r="G12" s="17"/>
      <c r="H12" s="4"/>
      <c r="I12" s="4"/>
    </row>
    <row r="13" spans="1:13">
      <c r="A13" s="3" t="s">
        <v>16</v>
      </c>
      <c r="B13" s="20">
        <v>0.43893410071041694</v>
      </c>
      <c r="C13" s="20">
        <v>0.28054077493132035</v>
      </c>
      <c r="D13" s="20">
        <v>0.2693572496771644</v>
      </c>
      <c r="E13" s="20">
        <v>1.1167874681098309E-2</v>
      </c>
      <c r="F13" s="17"/>
      <c r="G13" s="17"/>
      <c r="H13" s="4"/>
      <c r="I13" s="4"/>
    </row>
    <row r="14" spans="1:13">
      <c r="A14" s="3" t="s">
        <v>17</v>
      </c>
      <c r="B14" s="20">
        <v>0.43714016333031069</v>
      </c>
      <c r="C14" s="20">
        <v>0.28178554441864945</v>
      </c>
      <c r="D14" s="20">
        <v>0.26996929303926154</v>
      </c>
      <c r="E14" s="20">
        <v>1.1104999211778323E-2</v>
      </c>
      <c r="F14" s="17"/>
      <c r="G14" s="17"/>
      <c r="H14" s="4"/>
      <c r="I14" s="4"/>
    </row>
    <row r="15" spans="1:13">
      <c r="A15" s="3" t="s">
        <v>18</v>
      </c>
      <c r="B15" s="20">
        <v>0.43903213505240662</v>
      </c>
      <c r="C15" s="20">
        <v>0.28024582030131689</v>
      </c>
      <c r="D15" s="20">
        <v>0.26949252485651831</v>
      </c>
      <c r="E15" s="20">
        <v>1.1229519789758181E-2</v>
      </c>
      <c r="F15" s="17"/>
      <c r="G15" s="17"/>
      <c r="H15" s="4"/>
      <c r="I15" s="4"/>
    </row>
    <row r="16" spans="1:13">
      <c r="A16" s="3" t="s">
        <v>19</v>
      </c>
      <c r="B16" s="20">
        <v>0.44072648483543309</v>
      </c>
      <c r="C16" s="20">
        <v>0.27845309599915491</v>
      </c>
      <c r="D16" s="20">
        <v>0.26964428398975454</v>
      </c>
      <c r="E16" s="20">
        <v>1.1176135175657447E-2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0.44675904000185473</v>
      </c>
      <c r="C17" s="20">
        <v>0.27361615784458759</v>
      </c>
      <c r="D17" s="20">
        <v>0.26866894816388892</v>
      </c>
      <c r="E17" s="20">
        <v>1.0955853989668744E-2</v>
      </c>
      <c r="F17" s="17"/>
      <c r="G17" s="17"/>
      <c r="H17" s="4"/>
      <c r="I17" s="4"/>
    </row>
    <row r="18" spans="1:22">
      <c r="A18" s="3" t="s">
        <v>21</v>
      </c>
      <c r="B18" s="20">
        <v>0.44710973539044929</v>
      </c>
      <c r="C18" s="20">
        <v>0.27096584744253466</v>
      </c>
      <c r="D18" s="20">
        <v>0.27099953218985451</v>
      </c>
      <c r="E18" s="20">
        <v>1.0924884977161591E-2</v>
      </c>
      <c r="F18" s="17"/>
      <c r="G18" s="17"/>
      <c r="H18" s="4"/>
      <c r="I18" s="4"/>
    </row>
    <row r="19" spans="1:22">
      <c r="A19" s="3" t="s">
        <v>22</v>
      </c>
      <c r="B19" s="20">
        <v>0.44492754094743248</v>
      </c>
      <c r="C19" s="20">
        <v>0.27249324629511257</v>
      </c>
      <c r="D19" s="20">
        <v>0.26872498511419257</v>
      </c>
      <c r="E19" s="20">
        <v>1.3854227643262402E-2</v>
      </c>
      <c r="F19" s="17"/>
      <c r="G19" s="17"/>
      <c r="H19" s="4"/>
      <c r="I19" s="4"/>
    </row>
    <row r="20" spans="1:22">
      <c r="A20" s="3" t="s">
        <v>23</v>
      </c>
      <c r="B20" s="20">
        <v>0.43523813558329566</v>
      </c>
      <c r="C20" s="20">
        <v>0.27198347835126463</v>
      </c>
      <c r="D20" s="20">
        <v>0.27199490031158818</v>
      </c>
      <c r="E20" s="20">
        <v>2.0783485753851551E-2</v>
      </c>
      <c r="F20" s="17"/>
      <c r="G20" s="17"/>
      <c r="H20" s="4"/>
      <c r="I20" s="4"/>
    </row>
    <row r="21" spans="1:22">
      <c r="A21" s="3" t="s">
        <v>24</v>
      </c>
      <c r="B21" s="20">
        <v>0.43373762400443205</v>
      </c>
      <c r="C21" s="20">
        <v>0.27140347995442676</v>
      </c>
      <c r="D21" s="20">
        <v>0.27260318567575464</v>
      </c>
      <c r="E21" s="20">
        <v>2.225571036538657E-2</v>
      </c>
      <c r="F21" s="17"/>
      <c r="G21" s="17"/>
      <c r="H21" s="4"/>
      <c r="I21" s="4"/>
    </row>
    <row r="22" spans="1:22">
      <c r="A22" s="3" t="s">
        <v>25</v>
      </c>
      <c r="B22" s="20">
        <v>0.43687312319488708</v>
      </c>
      <c r="C22" s="20">
        <v>0.26896101829447011</v>
      </c>
      <c r="D22" s="20">
        <v>0.27196184339070956</v>
      </c>
      <c r="E22" s="20">
        <v>2.220401511993329E-2</v>
      </c>
      <c r="F22" s="17"/>
      <c r="G22" s="17"/>
      <c r="H22" s="4"/>
      <c r="I22" s="4"/>
    </row>
    <row r="23" spans="1:22">
      <c r="A23" s="3" t="s">
        <v>26</v>
      </c>
      <c r="B23" s="20">
        <v>0.44279647092200614</v>
      </c>
      <c r="C23" s="20">
        <v>0.27258904644319221</v>
      </c>
      <c r="D23" s="20">
        <v>0.26547423208409798</v>
      </c>
      <c r="E23" s="20">
        <v>1.9140250550703661E-2</v>
      </c>
      <c r="F23" s="17"/>
      <c r="G23" s="17"/>
      <c r="H23" s="4"/>
      <c r="I23" s="4"/>
    </row>
    <row r="24" spans="1:22">
      <c r="A24" s="3" t="s">
        <v>27</v>
      </c>
      <c r="B24" s="20">
        <v>0.43208197768082279</v>
      </c>
      <c r="C24" s="20">
        <v>0.27136616620167259</v>
      </c>
      <c r="D24" s="20">
        <v>0.27361234236538645</v>
      </c>
      <c r="E24" s="20">
        <v>2.2939513752118213E-2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0.43199365574586585</v>
      </c>
      <c r="C25" s="20">
        <v>0.27065173991788871</v>
      </c>
      <c r="D25" s="20">
        <v>0.27222784175549852</v>
      </c>
      <c r="E25" s="20">
        <v>2.5126762580746951E-2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0.43144526141022599</v>
      </c>
      <c r="C26" s="20">
        <v>0.27300403212143803</v>
      </c>
      <c r="D26" s="20">
        <v>0.27279056686883746</v>
      </c>
      <c r="E26" s="20">
        <v>2.2760139599498526E-2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0.43139993679094496</v>
      </c>
      <c r="C27" s="20">
        <v>0.27258638726169798</v>
      </c>
      <c r="D27" s="20">
        <v>0.2717846919596964</v>
      </c>
      <c r="E27" s="20">
        <v>2.4228983987660654E-2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0.40469798756567393</v>
      </c>
      <c r="C28" s="20">
        <v>0.2574378523036544</v>
      </c>
      <c r="D28" s="20">
        <v>0.3141648315312553</v>
      </c>
      <c r="E28" s="20">
        <v>2.3699328599416307E-2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0.41700661804306521</v>
      </c>
      <c r="C29" s="20">
        <v>0.26403645379528051</v>
      </c>
      <c r="D29" s="20">
        <v>0.29373941168858125</v>
      </c>
      <c r="E29" s="20">
        <v>2.5217516473073007E-2</v>
      </c>
      <c r="F29" s="18"/>
      <c r="G29" s="18"/>
    </row>
    <row r="30" spans="1:22">
      <c r="A30" s="3" t="s">
        <v>33</v>
      </c>
      <c r="B30" s="20">
        <v>0.43074020658442363</v>
      </c>
      <c r="C30" s="20">
        <v>0.27246632740292137</v>
      </c>
      <c r="D30" s="20">
        <v>0.27040788899933793</v>
      </c>
      <c r="E30" s="20">
        <v>2.6385577013317091E-2</v>
      </c>
      <c r="F30" s="18"/>
      <c r="G30" s="18"/>
      <c r="P30" s="4"/>
    </row>
    <row r="31" spans="1:22">
      <c r="A31" s="3" t="s">
        <v>34</v>
      </c>
      <c r="B31" s="20">
        <v>0.43329753798160531</v>
      </c>
      <c r="C31" s="20">
        <v>0.27023133126789273</v>
      </c>
      <c r="D31" s="20">
        <v>0.26959031950824974</v>
      </c>
      <c r="E31" s="20">
        <v>2.688081124225225E-2</v>
      </c>
      <c r="F31" s="18"/>
      <c r="G31" s="18"/>
    </row>
    <row r="32" spans="1:22">
      <c r="A32" s="3" t="s">
        <v>35</v>
      </c>
      <c r="B32" s="20">
        <v>0.43415324310502296</v>
      </c>
      <c r="C32" s="20">
        <v>0.2689778220599916</v>
      </c>
      <c r="D32" s="20">
        <v>0.26994558806478847</v>
      </c>
      <c r="E32" s="20">
        <v>2.6923346770196966E-2</v>
      </c>
      <c r="F32" s="18"/>
      <c r="G32" s="18"/>
    </row>
    <row r="33" spans="1:7">
      <c r="A33" s="3" t="s">
        <v>36</v>
      </c>
      <c r="B33" s="20">
        <v>0.43753725234224772</v>
      </c>
      <c r="C33" s="20">
        <v>0.26734402036192889</v>
      </c>
      <c r="D33" s="20">
        <v>0.26814234412796101</v>
      </c>
      <c r="E33" s="20">
        <v>2.6976383167862328E-2</v>
      </c>
      <c r="F33" s="18"/>
      <c r="G33" s="18"/>
    </row>
    <row r="34" spans="1:7">
      <c r="A34" s="3" t="s">
        <v>37</v>
      </c>
      <c r="B34" s="20">
        <v>0.44101557772437283</v>
      </c>
      <c r="C34" s="20">
        <v>0.26712129482578489</v>
      </c>
      <c r="D34" s="20">
        <v>0.26406317536610246</v>
      </c>
      <c r="E34" s="20">
        <v>2.7799952083739841E-2</v>
      </c>
      <c r="F34" s="18"/>
      <c r="G34" s="18"/>
    </row>
    <row r="35" spans="1:7">
      <c r="A35" s="3" t="s">
        <v>43</v>
      </c>
      <c r="B35" s="20">
        <v>0.43920086225887489</v>
      </c>
      <c r="C35" s="20">
        <v>0.26912222539057845</v>
      </c>
      <c r="D35" s="20">
        <v>0.26303503956835367</v>
      </c>
      <c r="E35" s="20">
        <v>2.8641872782192955E-2</v>
      </c>
      <c r="F35" s="18"/>
      <c r="G35" s="18"/>
    </row>
    <row r="36" spans="1:7">
      <c r="A36" s="3" t="s">
        <v>101</v>
      </c>
      <c r="B36" s="20">
        <v>0.44229923378787811</v>
      </c>
      <c r="C36" s="20">
        <v>0.2621483810523314</v>
      </c>
      <c r="D36" s="20">
        <v>0.26647352433993615</v>
      </c>
      <c r="E36" s="20">
        <v>2.9078860819854349E-2</v>
      </c>
    </row>
    <row r="37" spans="1:7">
      <c r="A37" s="3" t="s">
        <v>102</v>
      </c>
      <c r="B37" s="20">
        <v>0.44143775058722096</v>
      </c>
      <c r="C37" s="20">
        <v>0.26078549413347546</v>
      </c>
      <c r="D37" s="20">
        <v>0.26885496661498132</v>
      </c>
      <c r="E37" s="20">
        <v>2.8921788664322257E-2</v>
      </c>
    </row>
    <row r="38" spans="1:7">
      <c r="A38" s="3" t="s">
        <v>109</v>
      </c>
      <c r="B38" s="20">
        <v>0.4451184914602494</v>
      </c>
      <c r="C38" s="20">
        <v>0.25831311512987076</v>
      </c>
      <c r="D38" s="20">
        <v>0.26937574157131217</v>
      </c>
      <c r="E38" s="20">
        <v>2.7192651838567696E-2</v>
      </c>
    </row>
    <row r="39" spans="1:7">
      <c r="A39" s="3" t="s">
        <v>108</v>
      </c>
      <c r="B39" s="20">
        <v>0.44424245865831963</v>
      </c>
      <c r="C39" s="20">
        <v>0.25611883480363729</v>
      </c>
      <c r="D39" s="20">
        <v>0.27250914579020413</v>
      </c>
      <c r="E39" s="20">
        <v>2.7129560747838975E-2</v>
      </c>
    </row>
  </sheetData>
  <hyperlinks>
    <hyperlink ref="H1" location="TARTALOM!A1" display="vissza a tartalomjegyzékhez" xr:uid="{4DD71A36-BD4A-4EA7-9DDC-982AF500752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5D3D-AD6C-469D-84D7-D9DFE7766067}">
  <sheetPr>
    <tabColor theme="3" tint="0.39997558519241921"/>
  </sheetPr>
  <dimension ref="A1:H40"/>
  <sheetViews>
    <sheetView topLeftCell="A10" zoomScaleNormal="100" workbookViewId="0">
      <selection activeCell="C15" sqref="C15:F15"/>
    </sheetView>
  </sheetViews>
  <sheetFormatPr defaultColWidth="9" defaultRowHeight="12.75"/>
  <cols>
    <col min="1" max="1" width="25.125" style="3" customWidth="1"/>
    <col min="2" max="6" width="13.125" style="14" customWidth="1"/>
    <col min="7" max="7" width="43.5" style="3" customWidth="1"/>
    <col min="8" max="16384" width="9" style="3"/>
  </cols>
  <sheetData>
    <row r="1" spans="1:8">
      <c r="A1" s="27" t="s">
        <v>123</v>
      </c>
      <c r="H1" s="28" t="s">
        <v>76</v>
      </c>
    </row>
    <row r="2" spans="1:8">
      <c r="A2" s="6" t="s">
        <v>111</v>
      </c>
    </row>
    <row r="3" spans="1:8">
      <c r="A3" s="6"/>
    </row>
    <row r="4" spans="1:8" ht="25.5">
      <c r="A4" s="25" t="s">
        <v>75</v>
      </c>
      <c r="B4" s="25" t="s">
        <v>74</v>
      </c>
      <c r="C4" s="25" t="s">
        <v>1</v>
      </c>
      <c r="D4" s="25" t="s">
        <v>2</v>
      </c>
      <c r="E4" s="25" t="s">
        <v>3</v>
      </c>
      <c r="F4" s="25" t="s">
        <v>41</v>
      </c>
    </row>
    <row r="5" spans="1:8">
      <c r="A5" s="3" t="s">
        <v>53</v>
      </c>
      <c r="B5" s="21">
        <v>2020</v>
      </c>
      <c r="C5" s="20">
        <v>0.42679814582093378</v>
      </c>
      <c r="D5" s="20">
        <v>0.2391104691382247</v>
      </c>
      <c r="E5" s="20">
        <v>0.29577829534022776</v>
      </c>
      <c r="F5" s="20">
        <v>3.8313089700613742E-2</v>
      </c>
    </row>
    <row r="6" spans="1:8">
      <c r="A6" s="3" t="s">
        <v>53</v>
      </c>
      <c r="B6" s="21">
        <v>2021</v>
      </c>
      <c r="C6" s="20">
        <v>0.42364463499410671</v>
      </c>
      <c r="D6" s="20">
        <v>0.23356892799966375</v>
      </c>
      <c r="E6" s="20">
        <v>0.30266171253541774</v>
      </c>
      <c r="F6" s="20">
        <v>4.0124724470811828E-2</v>
      </c>
    </row>
    <row r="7" spans="1:8">
      <c r="A7" s="3" t="s">
        <v>53</v>
      </c>
      <c r="B7" s="21">
        <v>2022</v>
      </c>
      <c r="C7" s="20">
        <v>0.44612508134474771</v>
      </c>
      <c r="D7" s="20">
        <v>0.23558043036391768</v>
      </c>
      <c r="E7" s="20">
        <v>0.27417819850009068</v>
      </c>
      <c r="F7" s="20">
        <v>4.4116289791243955E-2</v>
      </c>
    </row>
    <row r="8" spans="1:8">
      <c r="A8" s="3" t="s">
        <v>53</v>
      </c>
      <c r="B8" s="21">
        <v>2023</v>
      </c>
      <c r="C8" s="20">
        <v>0.4560147325557925</v>
      </c>
      <c r="D8" s="20">
        <v>0.23136060974334127</v>
      </c>
      <c r="E8" s="20">
        <v>0.26557652788133929</v>
      </c>
      <c r="F8" s="20">
        <v>4.704812981952694E-2</v>
      </c>
    </row>
    <row r="9" spans="1:8">
      <c r="A9" s="3" t="s">
        <v>53</v>
      </c>
      <c r="B9" s="21">
        <v>2024</v>
      </c>
      <c r="C9" s="20">
        <v>0.46302797672152213</v>
      </c>
      <c r="D9" s="20">
        <v>0.22759566922455002</v>
      </c>
      <c r="E9" s="20">
        <v>0.26416861960282423</v>
      </c>
      <c r="F9" s="20">
        <v>4.520773445110364E-2</v>
      </c>
    </row>
    <row r="10" spans="1:8">
      <c r="B10" s="21"/>
      <c r="C10" s="20"/>
      <c r="D10" s="20"/>
      <c r="E10" s="20"/>
      <c r="F10" s="20"/>
    </row>
    <row r="11" spans="1:8">
      <c r="A11" s="3" t="s">
        <v>87</v>
      </c>
      <c r="B11" s="21">
        <v>2020</v>
      </c>
      <c r="C11" s="20">
        <v>0.47722427925243505</v>
      </c>
      <c r="D11" s="20">
        <v>0.26689126580880113</v>
      </c>
      <c r="E11" s="20">
        <v>0.25426842327945309</v>
      </c>
      <c r="F11" s="20">
        <v>1.6160316593107065E-3</v>
      </c>
    </row>
    <row r="12" spans="1:8">
      <c r="A12" s="3" t="s">
        <v>87</v>
      </c>
      <c r="B12" s="21">
        <v>2021</v>
      </c>
      <c r="C12" s="20">
        <v>0.44288100195084373</v>
      </c>
      <c r="D12" s="20">
        <v>0.26331688465171432</v>
      </c>
      <c r="E12" s="20">
        <v>0.29224397473407265</v>
      </c>
      <c r="F12" s="20">
        <v>1.5581386633692358E-3</v>
      </c>
    </row>
    <row r="13" spans="1:8">
      <c r="A13" s="3" t="s">
        <v>87</v>
      </c>
      <c r="B13" s="21">
        <v>2022</v>
      </c>
      <c r="C13" s="20">
        <v>0.44689650323190144</v>
      </c>
      <c r="D13" s="20">
        <v>0.2726672560800526</v>
      </c>
      <c r="E13" s="20">
        <v>0.27870753491097855</v>
      </c>
      <c r="F13" s="20">
        <v>1.7287057770674053E-3</v>
      </c>
    </row>
    <row r="14" spans="1:8">
      <c r="A14" s="3" t="s">
        <v>87</v>
      </c>
      <c r="B14" s="21">
        <v>2023</v>
      </c>
      <c r="C14" s="20">
        <v>0.44677594797174919</v>
      </c>
      <c r="D14" s="20">
        <v>0.27427249850698765</v>
      </c>
      <c r="E14" s="20">
        <v>0.27717915207498572</v>
      </c>
      <c r="F14" s="20">
        <v>1.7724014462774601E-3</v>
      </c>
    </row>
    <row r="15" spans="1:8">
      <c r="A15" s="3" t="s">
        <v>87</v>
      </c>
      <c r="B15" s="21">
        <v>2024</v>
      </c>
      <c r="C15" s="20">
        <v>0.44470043356066197</v>
      </c>
      <c r="D15" s="20">
        <v>0.27423046327083594</v>
      </c>
      <c r="E15" s="20">
        <v>0.27906415524620748</v>
      </c>
      <c r="F15" s="20">
        <v>2.004947922294568E-3</v>
      </c>
    </row>
    <row r="16" spans="1:8">
      <c r="B16" s="21"/>
      <c r="C16" s="20"/>
      <c r="D16" s="20"/>
      <c r="E16" s="20"/>
      <c r="F16" s="20"/>
    </row>
    <row r="17" spans="1:6">
      <c r="A17" s="3" t="s">
        <v>79</v>
      </c>
      <c r="B17" s="21">
        <v>2020</v>
      </c>
      <c r="C17" s="20">
        <v>0.47300669785465949</v>
      </c>
      <c r="D17" s="20">
        <v>0.3245765678080334</v>
      </c>
      <c r="E17" s="20">
        <v>0.20241673433730714</v>
      </c>
      <c r="F17" s="20">
        <v>0</v>
      </c>
    </row>
    <row r="18" spans="1:6">
      <c r="A18" s="3" t="s">
        <v>79</v>
      </c>
      <c r="B18" s="21">
        <v>2021</v>
      </c>
      <c r="C18" s="20">
        <v>0.42932994366393734</v>
      </c>
      <c r="D18" s="20">
        <v>0.32765685058050109</v>
      </c>
      <c r="E18" s="20">
        <v>0.24301320575556157</v>
      </c>
      <c r="F18" s="20">
        <v>0</v>
      </c>
    </row>
    <row r="19" spans="1:6">
      <c r="A19" s="3" t="s">
        <v>79</v>
      </c>
      <c r="B19" s="21">
        <v>2022</v>
      </c>
      <c r="C19" s="20">
        <v>0.42832632206726834</v>
      </c>
      <c r="D19" s="20">
        <v>0.32188995248013691</v>
      </c>
      <c r="E19" s="20">
        <v>0.24977357080115903</v>
      </c>
      <c r="F19" s="20">
        <v>1.0154651435731016E-5</v>
      </c>
    </row>
    <row r="20" spans="1:6">
      <c r="A20" s="3" t="s">
        <v>79</v>
      </c>
      <c r="B20" s="21">
        <v>2023</v>
      </c>
      <c r="C20" s="20">
        <v>0.43547410756492472</v>
      </c>
      <c r="D20" s="20">
        <v>0.32710512806931674</v>
      </c>
      <c r="E20" s="20">
        <v>0.23739706884405279</v>
      </c>
      <c r="F20" s="20">
        <v>2.3695521705695249E-5</v>
      </c>
    </row>
    <row r="21" spans="1:6">
      <c r="A21" s="3" t="s">
        <v>79</v>
      </c>
      <c r="B21" s="21">
        <v>2024</v>
      </c>
      <c r="C21" s="20">
        <v>0.42918872852850787</v>
      </c>
      <c r="D21" s="20">
        <v>0.31892308829556709</v>
      </c>
      <c r="E21" s="20">
        <v>0.25187270229925851</v>
      </c>
      <c r="F21" s="20">
        <v>1.5480876666564752E-5</v>
      </c>
    </row>
    <row r="22" spans="1:6">
      <c r="B22" s="21"/>
      <c r="C22" s="20"/>
      <c r="D22" s="20"/>
      <c r="E22" s="20"/>
      <c r="F22" s="20"/>
    </row>
    <row r="23" spans="1:6">
      <c r="A23" s="3" t="s">
        <v>44</v>
      </c>
      <c r="B23" s="21">
        <v>2020</v>
      </c>
      <c r="C23" s="20">
        <v>0.32237823718614222</v>
      </c>
      <c r="D23" s="20">
        <v>0.36966541132554914</v>
      </c>
      <c r="E23" s="20">
        <v>0.28885916276800788</v>
      </c>
      <c r="F23" s="20">
        <v>1.9097188720300789E-2</v>
      </c>
    </row>
    <row r="24" spans="1:6">
      <c r="A24" s="3" t="s">
        <v>44</v>
      </c>
      <c r="B24" s="21">
        <v>2021</v>
      </c>
      <c r="C24" s="20">
        <v>0.32384015428400492</v>
      </c>
      <c r="D24" s="20">
        <v>0.37153249540005717</v>
      </c>
      <c r="E24" s="20">
        <v>0.27281797261592611</v>
      </c>
      <c r="F24" s="20">
        <v>3.1809377700011868E-2</v>
      </c>
    </row>
    <row r="25" spans="1:6">
      <c r="A25" s="3" t="s">
        <v>44</v>
      </c>
      <c r="B25" s="21">
        <v>2022</v>
      </c>
      <c r="C25" s="20">
        <v>0.29679605752937899</v>
      </c>
      <c r="D25" s="20">
        <v>0.40059374557545363</v>
      </c>
      <c r="E25" s="20">
        <v>0.25493973482409144</v>
      </c>
      <c r="F25" s="20">
        <v>4.7670462071075913E-2</v>
      </c>
    </row>
    <row r="26" spans="1:6">
      <c r="A26" s="3" t="s">
        <v>44</v>
      </c>
      <c r="B26" s="21">
        <v>2023</v>
      </c>
      <c r="C26" s="20">
        <v>0.28414761954762391</v>
      </c>
      <c r="D26" s="20">
        <v>0.3168494939148937</v>
      </c>
      <c r="E26" s="20">
        <v>0.35160285048052825</v>
      </c>
      <c r="F26" s="20">
        <v>4.7400036056954135E-2</v>
      </c>
    </row>
    <row r="27" spans="1:6">
      <c r="A27" s="3" t="s">
        <v>44</v>
      </c>
      <c r="B27" s="21">
        <v>2024</v>
      </c>
      <c r="C27" s="20">
        <v>0.30300339592275821</v>
      </c>
      <c r="D27" s="20">
        <v>0.17475021504664859</v>
      </c>
      <c r="E27" s="20">
        <v>0.48394567377370051</v>
      </c>
      <c r="F27" s="20">
        <v>3.8300715256892701E-2</v>
      </c>
    </row>
    <row r="28" spans="1:6">
      <c r="B28" s="20"/>
      <c r="C28" s="20"/>
      <c r="D28" s="20"/>
      <c r="E28" s="20"/>
      <c r="F28" s="20"/>
    </row>
    <row r="29" spans="1:6">
      <c r="A29" s="3" t="s">
        <v>40</v>
      </c>
      <c r="B29" s="21">
        <v>2020</v>
      </c>
      <c r="C29" s="20">
        <v>0.15877660430139209</v>
      </c>
      <c r="D29" s="20">
        <v>0.51531022617783673</v>
      </c>
      <c r="E29" s="20">
        <v>0.30879531557709466</v>
      </c>
      <c r="F29" s="20">
        <v>1.7117853943676521E-2</v>
      </c>
    </row>
    <row r="30" spans="1:6">
      <c r="A30" s="3" t="s">
        <v>40</v>
      </c>
      <c r="B30" s="21">
        <v>2021</v>
      </c>
      <c r="C30" s="20">
        <v>0.21067736513892105</v>
      </c>
      <c r="D30" s="20">
        <v>0.52124021630067874</v>
      </c>
      <c r="E30" s="20">
        <v>0.26159906876666716</v>
      </c>
      <c r="F30" s="20">
        <v>6.4833497937330769E-3</v>
      </c>
    </row>
    <row r="31" spans="1:6">
      <c r="A31" s="3" t="s">
        <v>40</v>
      </c>
      <c r="B31" s="21">
        <v>2022</v>
      </c>
      <c r="C31" s="20">
        <v>0.22331174368875403</v>
      </c>
      <c r="D31" s="20">
        <v>0.55289462921925381</v>
      </c>
      <c r="E31" s="20">
        <v>0.21625468805975354</v>
      </c>
      <c r="F31" s="20">
        <v>7.5389390322386333E-3</v>
      </c>
    </row>
    <row r="32" spans="1:6">
      <c r="A32" s="3" t="s">
        <v>40</v>
      </c>
      <c r="B32" s="21">
        <v>2023</v>
      </c>
      <c r="C32" s="20">
        <v>0.2280393583856917</v>
      </c>
      <c r="D32" s="20">
        <v>0.55129360977100939</v>
      </c>
      <c r="E32" s="20">
        <v>0.21674422790746031</v>
      </c>
      <c r="F32" s="20">
        <v>3.9228039358385688E-3</v>
      </c>
    </row>
    <row r="33" spans="1:6">
      <c r="A33" s="3" t="s">
        <v>40</v>
      </c>
      <c r="B33" s="21">
        <v>2024</v>
      </c>
      <c r="C33" s="20">
        <v>0.23820010658956281</v>
      </c>
      <c r="D33" s="20">
        <v>0.54317796168901578</v>
      </c>
      <c r="E33" s="20">
        <v>0.2164227562590739</v>
      </c>
      <c r="F33" s="20">
        <v>2.1991754623475433E-3</v>
      </c>
    </row>
    <row r="34" spans="1:6">
      <c r="B34" s="20"/>
      <c r="C34" s="20"/>
      <c r="D34" s="20"/>
      <c r="E34" s="20"/>
      <c r="F34" s="18"/>
    </row>
    <row r="35" spans="1:6">
      <c r="B35" s="20"/>
      <c r="C35" s="20"/>
      <c r="D35" s="20"/>
      <c r="E35" s="20"/>
      <c r="F35" s="18"/>
    </row>
    <row r="36" spans="1:6">
      <c r="B36" s="20"/>
      <c r="C36" s="20"/>
      <c r="D36" s="20"/>
      <c r="E36" s="20"/>
      <c r="F36" s="18"/>
    </row>
    <row r="37" spans="1:6">
      <c r="B37" s="20"/>
      <c r="C37" s="20"/>
      <c r="D37" s="20"/>
      <c r="E37" s="20"/>
      <c r="F37" s="18"/>
    </row>
    <row r="38" spans="1:6">
      <c r="B38" s="20"/>
      <c r="C38" s="20"/>
      <c r="D38" s="20"/>
      <c r="E38" s="20"/>
      <c r="F38" s="18"/>
    </row>
    <row r="39" spans="1:6">
      <c r="B39" s="20"/>
      <c r="C39" s="20"/>
      <c r="D39" s="20"/>
      <c r="E39" s="20"/>
      <c r="F39" s="18"/>
    </row>
    <row r="40" spans="1:6">
      <c r="B40" s="20"/>
      <c r="C40" s="20"/>
      <c r="D40" s="20"/>
      <c r="E40" s="20"/>
      <c r="F40" s="18"/>
    </row>
  </sheetData>
  <hyperlinks>
    <hyperlink ref="H1" location="TARTALOM!A1" display="vissza a tartalomjegyzékhez" xr:uid="{650A1378-3005-433A-B404-4EBDF878EFB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6642-71DE-4821-ACDA-BBCE71076063}">
  <sheetPr>
    <tabColor theme="3" tint="0.39997558519241921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6" width="13.125" style="14" customWidth="1"/>
    <col min="7" max="7" width="6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122</v>
      </c>
      <c r="H1" s="28" t="s">
        <v>76</v>
      </c>
    </row>
    <row r="2" spans="1:13">
      <c r="A2" s="6" t="s">
        <v>111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41</v>
      </c>
      <c r="F4" s="11"/>
      <c r="G4" s="11"/>
      <c r="H4" s="4"/>
      <c r="I4" s="4"/>
    </row>
    <row r="5" spans="1:13">
      <c r="A5" s="3" t="s">
        <v>8</v>
      </c>
      <c r="B5" s="20">
        <v>0.38356449500588463</v>
      </c>
      <c r="C5" s="20">
        <v>0.3520066589368645</v>
      </c>
      <c r="D5" s="20">
        <v>0.22987516355888535</v>
      </c>
      <c r="E5" s="20">
        <v>3.4553682498365504E-2</v>
      </c>
      <c r="F5" s="17"/>
      <c r="G5" s="17"/>
      <c r="H5" s="4"/>
      <c r="I5" s="4"/>
    </row>
    <row r="6" spans="1:13">
      <c r="A6" s="3" t="s">
        <v>9</v>
      </c>
      <c r="B6" s="20">
        <v>0.37101124958785464</v>
      </c>
      <c r="C6" s="20">
        <v>0.35533097310320522</v>
      </c>
      <c r="D6" s="20">
        <v>0.23759339488920744</v>
      </c>
      <c r="E6" s="20">
        <v>3.6064382419732692E-2</v>
      </c>
      <c r="F6" s="17"/>
      <c r="G6" s="17"/>
      <c r="H6" s="4"/>
      <c r="I6" s="4"/>
    </row>
    <row r="7" spans="1:13">
      <c r="A7" s="3" t="s">
        <v>10</v>
      </c>
      <c r="B7" s="20">
        <v>0.37658021852021933</v>
      </c>
      <c r="C7" s="20">
        <v>0.34760180866428547</v>
      </c>
      <c r="D7" s="20">
        <v>0.23756361154977157</v>
      </c>
      <c r="E7" s="20">
        <v>3.8254361265723603E-2</v>
      </c>
      <c r="F7" s="17"/>
      <c r="G7" s="17"/>
      <c r="H7" s="4"/>
      <c r="I7" s="4"/>
    </row>
    <row r="8" spans="1:13">
      <c r="A8" s="3" t="s">
        <v>11</v>
      </c>
      <c r="B8" s="20">
        <v>0.3744718315298079</v>
      </c>
      <c r="C8" s="20">
        <v>0.35481495105381761</v>
      </c>
      <c r="D8" s="20">
        <v>0.23731300272246428</v>
      </c>
      <c r="E8" s="20">
        <v>3.3400214693910191E-2</v>
      </c>
      <c r="F8" s="17"/>
      <c r="G8" s="17"/>
      <c r="H8" s="4"/>
      <c r="I8" s="4"/>
    </row>
    <row r="9" spans="1:13">
      <c r="A9" s="3" t="s">
        <v>12</v>
      </c>
      <c r="B9" s="20">
        <v>0.32321737226672992</v>
      </c>
      <c r="C9" s="20">
        <v>0.40368320333403307</v>
      </c>
      <c r="D9" s="20">
        <v>0.24196232510377966</v>
      </c>
      <c r="E9" s="20">
        <v>3.1137099295457334E-2</v>
      </c>
      <c r="F9" s="17"/>
      <c r="G9" s="17"/>
      <c r="H9" s="4"/>
      <c r="I9" s="4"/>
    </row>
    <row r="10" spans="1:13">
      <c r="A10" s="3" t="s">
        <v>13</v>
      </c>
      <c r="B10" s="20">
        <v>0.32292553459374684</v>
      </c>
      <c r="C10" s="20">
        <v>0.41507289117957913</v>
      </c>
      <c r="D10" s="20">
        <v>0.23438149495298943</v>
      </c>
      <c r="E10" s="20">
        <v>2.7620079273684629E-2</v>
      </c>
      <c r="F10" s="17"/>
      <c r="G10" s="17"/>
      <c r="H10" s="4"/>
      <c r="I10" s="4"/>
    </row>
    <row r="11" spans="1:13">
      <c r="A11" s="3" t="s">
        <v>14</v>
      </c>
      <c r="B11" s="20">
        <v>0.29400104958831924</v>
      </c>
      <c r="C11" s="20">
        <v>0.43835757826395466</v>
      </c>
      <c r="D11" s="20">
        <v>0.24355272113389598</v>
      </c>
      <c r="E11" s="20">
        <v>2.408865101383012E-2</v>
      </c>
      <c r="F11" s="17"/>
      <c r="G11" s="17"/>
      <c r="H11" s="4"/>
      <c r="I11" s="4"/>
    </row>
    <row r="12" spans="1:13">
      <c r="A12" s="3" t="s">
        <v>15</v>
      </c>
      <c r="B12" s="20">
        <v>0.29740383136664195</v>
      </c>
      <c r="C12" s="20">
        <v>0.45693977622279558</v>
      </c>
      <c r="D12" s="20">
        <v>0.2266855784302054</v>
      </c>
      <c r="E12" s="20">
        <v>1.8970813980357087E-2</v>
      </c>
      <c r="F12" s="17"/>
      <c r="G12" s="17"/>
      <c r="H12" s="4"/>
      <c r="I12" s="4"/>
    </row>
    <row r="13" spans="1:13">
      <c r="A13" s="3" t="s">
        <v>16</v>
      </c>
      <c r="B13" s="20">
        <v>0.27110897989662491</v>
      </c>
      <c r="C13" s="20">
        <v>0.49905047078408127</v>
      </c>
      <c r="D13" s="20">
        <v>0.21354783618590978</v>
      </c>
      <c r="E13" s="20">
        <v>1.6292713133383999E-2</v>
      </c>
      <c r="F13" s="17"/>
      <c r="G13" s="17"/>
      <c r="H13" s="4"/>
      <c r="I13" s="4"/>
    </row>
    <row r="14" spans="1:13">
      <c r="A14" s="3" t="s">
        <v>17</v>
      </c>
      <c r="B14" s="20">
        <v>0.27985008903795683</v>
      </c>
      <c r="C14" s="20">
        <v>0.49709613063954561</v>
      </c>
      <c r="D14" s="20">
        <v>0.20805390216541222</v>
      </c>
      <c r="E14" s="20">
        <v>1.4999878157085301E-2</v>
      </c>
      <c r="F14" s="17"/>
      <c r="G14" s="17"/>
      <c r="H14" s="4"/>
      <c r="I14" s="4"/>
    </row>
    <row r="15" spans="1:13">
      <c r="A15" s="3" t="s">
        <v>18</v>
      </c>
      <c r="B15" s="20">
        <v>0.28983984776212618</v>
      </c>
      <c r="C15" s="20">
        <v>0.48338518860580321</v>
      </c>
      <c r="D15" s="20">
        <v>0.21318262832665341</v>
      </c>
      <c r="E15" s="20">
        <v>1.3592335305417201E-2</v>
      </c>
      <c r="F15" s="17"/>
      <c r="G15" s="17"/>
      <c r="H15" s="4"/>
      <c r="I15" s="4"/>
    </row>
    <row r="16" spans="1:13">
      <c r="A16" s="3" t="s">
        <v>19</v>
      </c>
      <c r="B16" s="20">
        <v>0.30268996830455164</v>
      </c>
      <c r="C16" s="20">
        <v>0.47186939579741066</v>
      </c>
      <c r="D16" s="20">
        <v>0.21321021502656087</v>
      </c>
      <c r="E16" s="20">
        <v>1.2230420871476791E-2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0.30971891944245811</v>
      </c>
      <c r="C17" s="20">
        <v>0.47001976507430349</v>
      </c>
      <c r="D17" s="20">
        <v>0.20922346061716615</v>
      </c>
      <c r="E17" s="20">
        <v>1.1037854866072274E-2</v>
      </c>
      <c r="F17" s="17"/>
      <c r="G17" s="17"/>
      <c r="H17" s="4"/>
      <c r="I17" s="4"/>
    </row>
    <row r="18" spans="1:22">
      <c r="A18" s="3" t="s">
        <v>21</v>
      </c>
      <c r="B18" s="20">
        <v>0.31632505648206527</v>
      </c>
      <c r="C18" s="20">
        <v>0.45905203144486545</v>
      </c>
      <c r="D18" s="20">
        <v>0.21382550690940308</v>
      </c>
      <c r="E18" s="20">
        <v>1.07974051636662E-2</v>
      </c>
      <c r="F18" s="17"/>
      <c r="G18" s="17"/>
      <c r="H18" s="4"/>
      <c r="I18" s="4"/>
    </row>
    <row r="19" spans="1:22">
      <c r="A19" s="3" t="s">
        <v>22</v>
      </c>
      <c r="B19" s="20">
        <v>0.33356194178215021</v>
      </c>
      <c r="C19" s="20">
        <v>0.4412866242759112</v>
      </c>
      <c r="D19" s="20">
        <v>0.21561357235354417</v>
      </c>
      <c r="E19" s="20">
        <v>9.5378615883944355E-3</v>
      </c>
      <c r="F19" s="17"/>
      <c r="G19" s="17"/>
      <c r="H19" s="4"/>
      <c r="I19" s="4"/>
    </row>
    <row r="20" spans="1:22">
      <c r="A20" s="3" t="s">
        <v>23</v>
      </c>
      <c r="B20" s="20">
        <v>0.34151622685016192</v>
      </c>
      <c r="C20" s="20">
        <v>0.42011690287335901</v>
      </c>
      <c r="D20" s="20">
        <v>0.22424185413793976</v>
      </c>
      <c r="E20" s="20">
        <v>1.4125016138539344E-2</v>
      </c>
      <c r="F20" s="17"/>
      <c r="G20" s="17"/>
      <c r="H20" s="4"/>
      <c r="I20" s="4"/>
    </row>
    <row r="21" spans="1:22">
      <c r="A21" s="3" t="s">
        <v>24</v>
      </c>
      <c r="B21" s="20">
        <v>0.36022880768254473</v>
      </c>
      <c r="C21" s="20">
        <v>0.40746963375452117</v>
      </c>
      <c r="D21" s="20">
        <v>0.21299171282969026</v>
      </c>
      <c r="E21" s="20">
        <v>1.9309845733243833E-2</v>
      </c>
      <c r="F21" s="17"/>
      <c r="G21" s="17"/>
      <c r="H21" s="4"/>
      <c r="I21" s="4"/>
    </row>
    <row r="22" spans="1:22">
      <c r="A22" s="3" t="s">
        <v>25</v>
      </c>
      <c r="B22" s="20">
        <v>0.35900199181703718</v>
      </c>
      <c r="C22" s="20">
        <v>0.40696064032173801</v>
      </c>
      <c r="D22" s="20">
        <v>0.2083021007896465</v>
      </c>
      <c r="E22" s="20">
        <v>2.573526707157826E-2</v>
      </c>
      <c r="F22" s="17"/>
      <c r="G22" s="17"/>
      <c r="H22" s="4"/>
      <c r="I22" s="4"/>
    </row>
    <row r="23" spans="1:22">
      <c r="A23" s="3" t="s">
        <v>26</v>
      </c>
      <c r="B23" s="20">
        <v>0.36244340021796334</v>
      </c>
      <c r="C23" s="20">
        <v>0.42158811894966403</v>
      </c>
      <c r="D23" s="20">
        <v>0.19582790225928726</v>
      </c>
      <c r="E23" s="20">
        <v>2.014057857308537E-2</v>
      </c>
      <c r="F23" s="17"/>
      <c r="G23" s="17"/>
      <c r="H23" s="4"/>
      <c r="I23" s="4"/>
    </row>
    <row r="24" spans="1:22">
      <c r="A24" s="3" t="s">
        <v>27</v>
      </c>
      <c r="B24" s="20">
        <v>0.37718790685527659</v>
      </c>
      <c r="C24" s="20">
        <v>0.3807699486233298</v>
      </c>
      <c r="D24" s="20">
        <v>0.21900884665910547</v>
      </c>
      <c r="E24" s="20">
        <v>2.3033297862288124E-2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0.37284124019591686</v>
      </c>
      <c r="C25" s="20">
        <v>0.38198579494000623</v>
      </c>
      <c r="D25" s="20">
        <v>0.22069641787021277</v>
      </c>
      <c r="E25" s="20">
        <v>2.4476546993864146E-2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0.38300358664783773</v>
      </c>
      <c r="C26" s="20">
        <v>0.37837501879828778</v>
      </c>
      <c r="D26" s="20">
        <v>0.22477018135032292</v>
      </c>
      <c r="E26" s="20">
        <v>1.3851213203551592E-2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0.40322394604887407</v>
      </c>
      <c r="C27" s="20">
        <v>0.36414665187277362</v>
      </c>
      <c r="D27" s="20">
        <v>0.21795022930148938</v>
      </c>
      <c r="E27" s="20">
        <v>1.4679172776862886E-2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0.40027240323561664</v>
      </c>
      <c r="C28" s="20">
        <v>0.32951004311430171</v>
      </c>
      <c r="D28" s="20">
        <v>0.25582490067644414</v>
      </c>
      <c r="E28" s="20">
        <v>1.4392652973637468E-2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0.43196108956582552</v>
      </c>
      <c r="C29" s="20">
        <v>0.34356965705243114</v>
      </c>
      <c r="D29" s="20">
        <v>0.20928303426010192</v>
      </c>
      <c r="E29" s="20">
        <v>1.5186219121641458E-2</v>
      </c>
      <c r="F29" s="18"/>
      <c r="G29" s="18"/>
    </row>
    <row r="30" spans="1:22">
      <c r="A30" s="3" t="s">
        <v>33</v>
      </c>
      <c r="B30" s="20">
        <v>0.42852401148404673</v>
      </c>
      <c r="C30" s="20">
        <v>0.3416723271181496</v>
      </c>
      <c r="D30" s="20">
        <v>0.21487881217838781</v>
      </c>
      <c r="E30" s="20">
        <v>1.4924849219415897E-2</v>
      </c>
      <c r="F30" s="18"/>
      <c r="G30" s="18"/>
      <c r="P30" s="4"/>
    </row>
    <row r="31" spans="1:22">
      <c r="A31" s="3" t="s">
        <v>34</v>
      </c>
      <c r="B31" s="20">
        <v>0.43414995144803104</v>
      </c>
      <c r="C31" s="20">
        <v>0.33491232007164812</v>
      </c>
      <c r="D31" s="20">
        <v>0.21614917401962933</v>
      </c>
      <c r="E31" s="20">
        <v>1.478855446069151E-2</v>
      </c>
      <c r="F31" s="18"/>
      <c r="G31" s="18"/>
    </row>
    <row r="32" spans="1:22">
      <c r="A32" s="3" t="s">
        <v>35</v>
      </c>
      <c r="B32" s="20">
        <v>0.42667020558252733</v>
      </c>
      <c r="C32" s="20">
        <v>0.33942810545919921</v>
      </c>
      <c r="D32" s="20">
        <v>0.21966407275045607</v>
      </c>
      <c r="E32" s="20">
        <v>1.4237616207817353E-2</v>
      </c>
      <c r="F32" s="18"/>
      <c r="G32" s="18"/>
    </row>
    <row r="33" spans="1:7">
      <c r="A33" s="3" t="s">
        <v>36</v>
      </c>
      <c r="B33" s="20">
        <v>0.44175734557172325</v>
      </c>
      <c r="C33" s="20">
        <v>0.34453335543520969</v>
      </c>
      <c r="D33" s="20">
        <v>0.19994414181691658</v>
      </c>
      <c r="E33" s="20">
        <v>1.3765157176150462E-2</v>
      </c>
      <c r="F33" s="18"/>
      <c r="G33" s="18"/>
    </row>
    <row r="34" spans="1:7">
      <c r="A34" s="3" t="s">
        <v>37</v>
      </c>
      <c r="B34" s="20">
        <v>0.40747992084171247</v>
      </c>
      <c r="C34" s="20">
        <v>0.3731708959988595</v>
      </c>
      <c r="D34" s="20">
        <v>0.20463566966120506</v>
      </c>
      <c r="E34" s="20">
        <v>1.471351349822299E-2</v>
      </c>
      <c r="F34" s="18"/>
      <c r="G34" s="18"/>
    </row>
    <row r="35" spans="1:7">
      <c r="A35" s="3" t="s">
        <v>43</v>
      </c>
      <c r="B35" s="20">
        <v>0.43363051395276797</v>
      </c>
      <c r="C35" s="20">
        <v>0.36693469981704308</v>
      </c>
      <c r="D35" s="20">
        <v>0.18685178581482001</v>
      </c>
      <c r="E35" s="20">
        <v>1.2583000415368951E-2</v>
      </c>
      <c r="F35" s="18"/>
      <c r="G35" s="18"/>
    </row>
    <row r="36" spans="1:7">
      <c r="A36" s="3" t="s">
        <v>101</v>
      </c>
      <c r="B36" s="20">
        <v>0.48390792316981995</v>
      </c>
      <c r="C36" s="20">
        <v>0.29497243594506273</v>
      </c>
      <c r="D36" s="20">
        <v>0.20338056838784288</v>
      </c>
      <c r="E36" s="20">
        <v>1.7739072497274435E-2</v>
      </c>
    </row>
    <row r="37" spans="1:7">
      <c r="A37" s="3" t="s">
        <v>102</v>
      </c>
      <c r="B37" s="20">
        <v>0.48117618923167887</v>
      </c>
      <c r="C37" s="20">
        <v>0.29168388823696539</v>
      </c>
      <c r="D37" s="20">
        <v>0.20982061373440056</v>
      </c>
      <c r="E37" s="20">
        <v>1.7319308796955184E-2</v>
      </c>
    </row>
    <row r="38" spans="1:7">
      <c r="A38" s="3" t="s">
        <v>109</v>
      </c>
      <c r="B38" s="20">
        <v>0.47868745825752285</v>
      </c>
      <c r="C38" s="20">
        <v>0.28705428498307872</v>
      </c>
      <c r="D38" s="20">
        <v>0.21708570719026479</v>
      </c>
      <c r="E38" s="20">
        <v>1.71725495691336E-2</v>
      </c>
    </row>
    <row r="39" spans="1:7">
      <c r="A39" s="3" t="s">
        <v>108</v>
      </c>
      <c r="B39" s="20">
        <v>0.48072726426667101</v>
      </c>
      <c r="C39" s="20">
        <v>0.27768223183613866</v>
      </c>
      <c r="D39" s="20">
        <v>0.2234952920206571</v>
      </c>
      <c r="E39" s="20">
        <v>1.8095211876533263E-2</v>
      </c>
    </row>
  </sheetData>
  <hyperlinks>
    <hyperlink ref="H1" location="TARTALOM!A1" display="vissza a tartalomjegyzékhez" xr:uid="{45617902-25C9-45AA-9C7F-6E4EF40C75E7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B218-4668-42DB-B2D8-41BE01B00BE1}">
  <sheetPr>
    <tabColor theme="3" tint="0.39997558519241921"/>
  </sheetPr>
  <dimension ref="A1:V35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67</v>
      </c>
      <c r="H1" s="28" t="s">
        <v>76</v>
      </c>
    </row>
    <row r="2" spans="1:13">
      <c r="A2" s="6" t="s">
        <v>111</v>
      </c>
    </row>
    <row r="4" spans="1:13">
      <c r="A4" s="25" t="s">
        <v>74</v>
      </c>
      <c r="B4" s="25" t="s">
        <v>4</v>
      </c>
      <c r="C4" s="25" t="s">
        <v>5</v>
      </c>
      <c r="D4" s="25" t="s">
        <v>6</v>
      </c>
      <c r="E4" s="25" t="s">
        <v>7</v>
      </c>
      <c r="F4" s="11"/>
      <c r="G4" s="11"/>
      <c r="H4" s="4"/>
      <c r="I4" s="4"/>
    </row>
    <row r="5" spans="1:13">
      <c r="A5" s="3" t="s">
        <v>29</v>
      </c>
      <c r="B5" s="20">
        <v>0.15354793634364083</v>
      </c>
      <c r="C5" s="20">
        <v>5.9165118385302112E-2</v>
      </c>
      <c r="D5" s="20">
        <v>0.76961790658558671</v>
      </c>
      <c r="E5" s="20">
        <v>1.7669038685470307E-2</v>
      </c>
      <c r="F5" s="17"/>
      <c r="G5" s="17"/>
      <c r="H5" s="4"/>
      <c r="I5" s="4"/>
    </row>
    <row r="6" spans="1:13">
      <c r="A6" s="3" t="s">
        <v>30</v>
      </c>
      <c r="B6" s="20">
        <v>0.1484846388630007</v>
      </c>
      <c r="C6" s="20">
        <v>5.5972451713506732E-2</v>
      </c>
      <c r="D6" s="20">
        <v>0.76715491558325377</v>
      </c>
      <c r="E6" s="20">
        <v>2.8387993840238782E-2</v>
      </c>
      <c r="F6" s="17"/>
      <c r="G6" s="17"/>
      <c r="H6" s="4"/>
      <c r="I6" s="4"/>
    </row>
    <row r="7" spans="1:13">
      <c r="A7" s="3" t="s">
        <v>31</v>
      </c>
      <c r="B7" s="20">
        <v>0.12798723146413576</v>
      </c>
      <c r="C7" s="20">
        <v>6.0874841921018247E-2</v>
      </c>
      <c r="D7" s="20">
        <v>0.75247380958144139</v>
      </c>
      <c r="E7" s="20">
        <v>5.8664117033404614E-2</v>
      </c>
      <c r="F7" s="17"/>
      <c r="G7" s="17"/>
      <c r="H7" s="4"/>
      <c r="I7" s="4"/>
    </row>
    <row r="8" spans="1:13">
      <c r="A8" s="3" t="s">
        <v>32</v>
      </c>
      <c r="B8" s="20">
        <v>0.14027490731577208</v>
      </c>
      <c r="C8" s="20">
        <v>3.9546085361201078E-2</v>
      </c>
      <c r="D8" s="20">
        <v>0.74466348277595695</v>
      </c>
      <c r="E8" s="20">
        <v>7.5515524547069945E-2</v>
      </c>
      <c r="F8" s="17"/>
      <c r="G8" s="17"/>
      <c r="H8" s="4"/>
      <c r="I8" s="4"/>
    </row>
    <row r="9" spans="1:13">
      <c r="A9" s="3" t="s">
        <v>33</v>
      </c>
      <c r="B9" s="20">
        <v>0.10211157378810599</v>
      </c>
      <c r="C9" s="20">
        <v>3.7061169379162894E-2</v>
      </c>
      <c r="D9" s="20">
        <v>0.76986351234786454</v>
      </c>
      <c r="E9" s="20">
        <v>9.0963744484866563E-2</v>
      </c>
      <c r="F9" s="17"/>
      <c r="G9" s="17"/>
      <c r="H9" s="4"/>
      <c r="I9" s="4"/>
    </row>
    <row r="10" spans="1:13">
      <c r="A10" s="3" t="s">
        <v>34</v>
      </c>
      <c r="B10" s="20">
        <v>8.3188507030853259E-2</v>
      </c>
      <c r="C10" s="20">
        <v>3.3195706188746357E-2</v>
      </c>
      <c r="D10" s="20">
        <v>0.74985835170415738</v>
      </c>
      <c r="E10" s="20">
        <v>0.13375743507624296</v>
      </c>
      <c r="F10" s="17"/>
      <c r="G10" s="17"/>
      <c r="H10" s="4"/>
      <c r="I10" s="4"/>
    </row>
    <row r="11" spans="1:13">
      <c r="A11" s="3" t="s">
        <v>35</v>
      </c>
      <c r="B11" s="20">
        <v>7.3334538399515439E-2</v>
      </c>
      <c r="C11" s="20">
        <v>2.8964572364733869E-2</v>
      </c>
      <c r="D11" s="20">
        <v>0.72983537392274644</v>
      </c>
      <c r="E11" s="20">
        <v>0.16786551531300428</v>
      </c>
      <c r="F11" s="17"/>
      <c r="G11" s="17"/>
      <c r="H11" s="4"/>
      <c r="I11" s="4"/>
    </row>
    <row r="12" spans="1:13">
      <c r="A12" s="3" t="s">
        <v>36</v>
      </c>
      <c r="B12" s="20">
        <v>7.0471220723713118E-2</v>
      </c>
      <c r="C12" s="20">
        <v>2.6602229241673884E-2</v>
      </c>
      <c r="D12" s="20">
        <v>0.70287901938380637</v>
      </c>
      <c r="E12" s="20">
        <v>0.20004753065080658</v>
      </c>
      <c r="F12" s="17"/>
      <c r="G12" s="17"/>
      <c r="H12" s="4"/>
      <c r="I12" s="4"/>
    </row>
    <row r="13" spans="1:13">
      <c r="A13" s="3" t="s">
        <v>37</v>
      </c>
      <c r="B13" s="20">
        <v>6.8447916356800961E-2</v>
      </c>
      <c r="C13" s="20">
        <v>2.5059016135680803E-2</v>
      </c>
      <c r="D13" s="20">
        <v>0.67426475066966407</v>
      </c>
      <c r="E13" s="20">
        <v>0.23222831683785419</v>
      </c>
      <c r="F13" s="17"/>
      <c r="G13" s="17"/>
      <c r="H13" s="4"/>
      <c r="I13" s="4"/>
    </row>
    <row r="14" spans="1:13">
      <c r="A14" s="3" t="s">
        <v>43</v>
      </c>
      <c r="B14" s="20">
        <v>6.4297501712476321E-2</v>
      </c>
      <c r="C14" s="20">
        <v>2.2898661512460124E-2</v>
      </c>
      <c r="D14" s="20">
        <v>0.6534734609515287</v>
      </c>
      <c r="E14" s="20">
        <v>0.25933037582353485</v>
      </c>
      <c r="F14" s="17"/>
      <c r="G14" s="17"/>
      <c r="H14" s="4"/>
      <c r="I14" s="4"/>
    </row>
    <row r="15" spans="1:13">
      <c r="A15" s="3" t="s">
        <v>101</v>
      </c>
      <c r="B15" s="20">
        <v>6.1602444593414671E-2</v>
      </c>
      <c r="C15" s="20">
        <v>2.1486940922726783E-2</v>
      </c>
      <c r="D15" s="20">
        <v>0.62732898921485725</v>
      </c>
      <c r="E15" s="20">
        <v>0.28958162526900133</v>
      </c>
      <c r="F15" s="17"/>
      <c r="G15" s="17"/>
      <c r="H15" s="4"/>
      <c r="I15" s="4"/>
    </row>
    <row r="16" spans="1:13">
      <c r="A16" s="3" t="s">
        <v>102</v>
      </c>
      <c r="B16" s="20">
        <v>6.0522300964747769E-2</v>
      </c>
      <c r="C16" s="20">
        <v>2.0083002502493529E-2</v>
      </c>
      <c r="D16" s="20">
        <v>0.6054230167312441</v>
      </c>
      <c r="E16" s="20">
        <v>0.31397167980151464</v>
      </c>
      <c r="F16" s="17"/>
      <c r="G16" s="17"/>
      <c r="H16" s="4"/>
      <c r="I16" s="4"/>
      <c r="K16" s="8"/>
      <c r="L16" s="8"/>
      <c r="M16" s="8"/>
    </row>
    <row r="17" spans="1:22">
      <c r="A17" s="3" t="s">
        <v>109</v>
      </c>
      <c r="B17" s="20">
        <v>5.8475074483486739E-2</v>
      </c>
      <c r="C17" s="20">
        <v>1.8908860380150373E-2</v>
      </c>
      <c r="D17" s="20">
        <v>0.58314626790123092</v>
      </c>
      <c r="E17" s="20">
        <v>0.33946979723513204</v>
      </c>
      <c r="F17" s="17"/>
      <c r="G17" s="17"/>
      <c r="H17" s="4"/>
      <c r="I17" s="4"/>
    </row>
    <row r="18" spans="1:22">
      <c r="A18" s="3" t="s">
        <v>108</v>
      </c>
      <c r="B18" s="20">
        <v>5.6305904989557183E-2</v>
      </c>
      <c r="C18" s="20">
        <v>1.7822953491344839E-2</v>
      </c>
      <c r="D18" s="20">
        <v>0.56056807445441514</v>
      </c>
      <c r="E18" s="20">
        <v>0.3653030670646828</v>
      </c>
      <c r="F18" s="17"/>
      <c r="G18" s="17"/>
      <c r="H18" s="4"/>
      <c r="I18" s="4"/>
    </row>
    <row r="19" spans="1:22">
      <c r="B19" s="20"/>
      <c r="C19" s="20"/>
      <c r="D19" s="20"/>
      <c r="E19" s="20"/>
      <c r="F19" s="17"/>
      <c r="G19" s="17"/>
      <c r="H19" s="4"/>
      <c r="I19" s="4"/>
    </row>
    <row r="20" spans="1:22">
      <c r="B20" s="20"/>
      <c r="C20" s="20"/>
      <c r="D20" s="20"/>
      <c r="E20" s="20"/>
      <c r="F20" s="17"/>
      <c r="G20" s="17"/>
      <c r="H20" s="4"/>
      <c r="I20" s="4"/>
    </row>
    <row r="21" spans="1:22">
      <c r="B21" s="20"/>
      <c r="C21" s="20"/>
      <c r="D21" s="20"/>
      <c r="E21" s="20"/>
      <c r="F21" s="17"/>
      <c r="G21" s="17"/>
      <c r="H21" s="4"/>
      <c r="I21" s="4"/>
    </row>
    <row r="22" spans="1:22">
      <c r="B22" s="20"/>
      <c r="C22" s="20"/>
      <c r="D22" s="20"/>
      <c r="E22" s="20"/>
      <c r="F22" s="17"/>
      <c r="G22" s="17"/>
      <c r="H22" s="4"/>
      <c r="I22" s="4"/>
    </row>
    <row r="23" spans="1:22">
      <c r="B23" s="20"/>
      <c r="C23" s="20"/>
      <c r="D23" s="20"/>
      <c r="E23" s="20"/>
      <c r="F23" s="17"/>
      <c r="G23" s="17"/>
      <c r="H23" s="4"/>
      <c r="I23" s="4"/>
    </row>
    <row r="24" spans="1:22">
      <c r="B24" s="20"/>
      <c r="C24" s="20"/>
      <c r="D24" s="20"/>
      <c r="E24" s="20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B25" s="20"/>
      <c r="C25" s="20"/>
      <c r="D25" s="20"/>
      <c r="E25" s="20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B26" s="20"/>
      <c r="C26" s="20"/>
      <c r="D26" s="20"/>
      <c r="E26" s="20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B27" s="20"/>
      <c r="C27" s="20"/>
      <c r="D27" s="20"/>
      <c r="E27" s="20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B28" s="20"/>
      <c r="C28" s="20"/>
      <c r="D28" s="20"/>
      <c r="E28" s="20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B29" s="20"/>
      <c r="C29" s="20"/>
      <c r="D29" s="20"/>
      <c r="E29" s="20"/>
      <c r="F29" s="18"/>
      <c r="G29" s="18"/>
    </row>
    <row r="30" spans="1:22">
      <c r="B30" s="20"/>
      <c r="C30" s="20"/>
      <c r="D30" s="20"/>
      <c r="E30" s="20"/>
      <c r="F30" s="18"/>
      <c r="G30" s="18"/>
      <c r="P30" s="4"/>
    </row>
    <row r="31" spans="1:22">
      <c r="B31" s="20"/>
      <c r="C31" s="20"/>
      <c r="D31" s="20"/>
      <c r="E31" s="20"/>
      <c r="F31" s="18"/>
      <c r="G31" s="18"/>
    </row>
    <row r="32" spans="1:22">
      <c r="B32" s="20"/>
      <c r="C32" s="20"/>
      <c r="D32" s="20"/>
      <c r="E32" s="20"/>
      <c r="F32" s="18"/>
      <c r="G32" s="18"/>
    </row>
    <row r="33" spans="2:7">
      <c r="B33" s="20"/>
      <c r="C33" s="20"/>
      <c r="D33" s="20"/>
      <c r="E33" s="20"/>
      <c r="F33" s="18"/>
      <c r="G33" s="18"/>
    </row>
    <row r="34" spans="2:7">
      <c r="B34" s="20"/>
      <c r="C34" s="20"/>
      <c r="D34" s="20"/>
      <c r="E34" s="20"/>
      <c r="F34" s="18"/>
      <c r="G34" s="18"/>
    </row>
    <row r="35" spans="2:7">
      <c r="B35" s="20"/>
      <c r="C35" s="20"/>
      <c r="D35" s="20"/>
      <c r="E35" s="20"/>
      <c r="F35" s="18"/>
      <c r="G35" s="18"/>
    </row>
  </sheetData>
  <hyperlinks>
    <hyperlink ref="H1" location="TARTALOM!A1" display="vissza a tartalomjegyzékhez" xr:uid="{9247B849-9ACE-46CE-8249-82EADFADE9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AE4E-6B79-478B-B699-4E3064E5D11B}">
  <sheetPr>
    <tabColor theme="7" tint="0.79998168889431442"/>
  </sheetPr>
  <dimension ref="A1:V40"/>
  <sheetViews>
    <sheetView zoomScaleNormal="100" workbookViewId="0">
      <selection activeCell="H1" sqref="H1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9">
      <c r="A1" s="27" t="s">
        <v>54</v>
      </c>
      <c r="C1" s="6"/>
      <c r="H1" s="28" t="s">
        <v>76</v>
      </c>
    </row>
    <row r="2" spans="1:9">
      <c r="A2" s="6" t="s">
        <v>147</v>
      </c>
    </row>
    <row r="4" spans="1:9" ht="38.25">
      <c r="A4" s="25" t="s">
        <v>74</v>
      </c>
      <c r="B4" s="25" t="s">
        <v>103</v>
      </c>
      <c r="C4" s="25" t="s">
        <v>104</v>
      </c>
      <c r="D4" s="25" t="s">
        <v>105</v>
      </c>
      <c r="E4" s="4"/>
      <c r="F4" s="4"/>
      <c r="G4" s="4"/>
      <c r="H4" s="4"/>
      <c r="I4" s="4"/>
    </row>
    <row r="5" spans="1:9">
      <c r="A5" s="3" t="s">
        <v>8</v>
      </c>
      <c r="B5" s="9">
        <v>8.7272130000000008</v>
      </c>
      <c r="C5" s="9">
        <v>8.4539080000000002</v>
      </c>
      <c r="D5" s="9">
        <v>0.12931400000000001</v>
      </c>
      <c r="E5" s="4"/>
      <c r="F5" s="4"/>
      <c r="G5" s="4"/>
      <c r="H5" s="4"/>
      <c r="I5" s="4"/>
    </row>
    <row r="6" spans="1:9">
      <c r="A6" s="3" t="s">
        <v>9</v>
      </c>
      <c r="B6" s="9">
        <v>8.7552529999999997</v>
      </c>
      <c r="C6" s="9">
        <v>8.6020939999999992</v>
      </c>
      <c r="D6" s="9">
        <v>0.13645399999999999</v>
      </c>
      <c r="E6" s="4"/>
      <c r="F6" s="4"/>
      <c r="G6" s="4"/>
      <c r="H6" s="4"/>
      <c r="I6" s="4"/>
    </row>
    <row r="7" spans="1:9">
      <c r="A7" s="3" t="s">
        <v>10</v>
      </c>
      <c r="B7" s="9">
        <v>10.527314000000001</v>
      </c>
      <c r="C7" s="9">
        <v>8.6877499999999994</v>
      </c>
      <c r="D7" s="9">
        <v>0.15140300000000001</v>
      </c>
      <c r="E7" s="4"/>
      <c r="F7" s="4"/>
      <c r="G7" s="4"/>
      <c r="H7" s="4"/>
      <c r="I7" s="4"/>
    </row>
    <row r="8" spans="1:9">
      <c r="A8" s="3" t="s">
        <v>11</v>
      </c>
      <c r="B8" s="9">
        <v>13.042134000000001</v>
      </c>
      <c r="C8" s="9">
        <v>9.940353</v>
      </c>
      <c r="D8" s="9">
        <v>0.16298000000000001</v>
      </c>
      <c r="E8" s="4"/>
      <c r="F8" s="4"/>
      <c r="G8" s="4"/>
      <c r="H8" s="4"/>
      <c r="I8" s="4"/>
    </row>
    <row r="9" spans="1:9">
      <c r="A9" s="3" t="s">
        <v>12</v>
      </c>
      <c r="B9" s="9">
        <v>13.569808</v>
      </c>
      <c r="C9" s="9">
        <v>11.743918000000001</v>
      </c>
      <c r="D9" s="9">
        <v>0.170876</v>
      </c>
      <c r="E9" s="4"/>
      <c r="F9" s="4"/>
      <c r="G9" s="4"/>
      <c r="H9" s="4"/>
      <c r="I9" s="4"/>
    </row>
    <row r="10" spans="1:9">
      <c r="A10" s="3" t="s">
        <v>13</v>
      </c>
      <c r="B10" s="9">
        <v>14.581784000000001</v>
      </c>
      <c r="C10" s="9">
        <v>13.514551000000001</v>
      </c>
      <c r="D10" s="9">
        <v>0.189889</v>
      </c>
      <c r="E10" s="4"/>
      <c r="F10" s="4"/>
      <c r="G10" s="4"/>
      <c r="H10" s="4"/>
      <c r="I10" s="4"/>
    </row>
    <row r="11" spans="1:9">
      <c r="A11" s="3" t="s">
        <v>14</v>
      </c>
      <c r="B11" s="9">
        <v>17.740632999999999</v>
      </c>
      <c r="C11" s="9">
        <v>15.142735999999999</v>
      </c>
      <c r="D11" s="9">
        <v>0.21793899999999999</v>
      </c>
      <c r="E11" s="4"/>
      <c r="F11" s="4"/>
      <c r="G11" s="4"/>
      <c r="H11" s="4"/>
      <c r="I11" s="4"/>
    </row>
    <row r="12" spans="1:9">
      <c r="A12" s="3" t="s">
        <v>15</v>
      </c>
      <c r="B12" s="9">
        <v>25.365912999999999</v>
      </c>
      <c r="C12" s="9">
        <v>18.161845</v>
      </c>
      <c r="D12" s="9">
        <v>0.25000800000000001</v>
      </c>
      <c r="E12" s="4"/>
      <c r="F12" s="4"/>
      <c r="G12" s="4"/>
      <c r="H12" s="4"/>
      <c r="I12" s="4"/>
    </row>
    <row r="13" spans="1:9">
      <c r="A13" s="3" t="s">
        <v>16</v>
      </c>
      <c r="B13" s="9">
        <v>27.649826000000001</v>
      </c>
      <c r="C13" s="9">
        <v>20.735731000000001</v>
      </c>
      <c r="D13" s="9">
        <v>0.29273500000000002</v>
      </c>
      <c r="E13" s="4"/>
      <c r="F13" s="4"/>
      <c r="G13" s="4"/>
      <c r="H13" s="4"/>
      <c r="I13" s="4"/>
    </row>
    <row r="14" spans="1:9">
      <c r="A14" s="3" t="s">
        <v>17</v>
      </c>
      <c r="B14" s="9">
        <v>33.432695000000002</v>
      </c>
      <c r="C14" s="9">
        <v>22.705161</v>
      </c>
      <c r="D14" s="9">
        <v>0.30488700000000002</v>
      </c>
      <c r="E14" s="4"/>
      <c r="F14" s="4"/>
      <c r="G14" s="4"/>
      <c r="H14" s="4"/>
      <c r="I14" s="4"/>
    </row>
    <row r="15" spans="1:9">
      <c r="A15" s="3" t="s">
        <v>18</v>
      </c>
      <c r="B15" s="9">
        <v>39.547449</v>
      </c>
      <c r="C15" s="9">
        <v>22.845434999999998</v>
      </c>
      <c r="D15" s="9">
        <v>0.32879799999999998</v>
      </c>
      <c r="E15" s="4"/>
      <c r="F15" s="4"/>
      <c r="G15" s="4"/>
      <c r="H15" s="4"/>
      <c r="I15" s="4"/>
    </row>
    <row r="16" spans="1:9">
      <c r="A16" s="3" t="s">
        <v>19</v>
      </c>
      <c r="B16" s="9">
        <v>48.444121000000003</v>
      </c>
      <c r="C16" s="9">
        <v>25.117861000000001</v>
      </c>
      <c r="D16" s="9">
        <v>0.30325400000000002</v>
      </c>
      <c r="E16" s="4"/>
      <c r="F16" s="4"/>
      <c r="G16" s="4"/>
      <c r="H16" s="4"/>
      <c r="I16" s="4"/>
    </row>
    <row r="17" spans="1:13">
      <c r="A17" s="3" t="s">
        <v>20</v>
      </c>
      <c r="B17" s="9">
        <v>54.907667000000004</v>
      </c>
      <c r="C17" s="9">
        <v>26.513226</v>
      </c>
      <c r="D17" s="9">
        <v>0.31661</v>
      </c>
      <c r="E17" s="4"/>
      <c r="F17" s="4"/>
      <c r="G17" s="4"/>
      <c r="H17" s="4"/>
      <c r="I17" s="4"/>
    </row>
    <row r="18" spans="1:13">
      <c r="A18" s="3" t="s">
        <v>21</v>
      </c>
      <c r="B18" s="9">
        <v>58.517449999999997</v>
      </c>
      <c r="C18" s="9">
        <v>26.845929999999999</v>
      </c>
      <c r="D18" s="9">
        <v>0.31042199999999998</v>
      </c>
      <c r="E18" s="4"/>
      <c r="F18" s="4"/>
      <c r="G18" s="4"/>
      <c r="H18" s="4"/>
      <c r="I18" s="4"/>
      <c r="K18" s="8"/>
      <c r="L18" s="8"/>
      <c r="M18" s="8"/>
    </row>
    <row r="19" spans="1:13">
      <c r="A19" s="3" t="s">
        <v>22</v>
      </c>
      <c r="B19" s="9">
        <v>66.521191999999999</v>
      </c>
      <c r="C19" s="9">
        <v>27.664594999999998</v>
      </c>
      <c r="D19" s="9">
        <v>0.326733</v>
      </c>
      <c r="E19" s="4"/>
      <c r="F19" s="4"/>
      <c r="G19" s="4"/>
      <c r="H19" s="4"/>
      <c r="I19" s="4"/>
    </row>
    <row r="20" spans="1:13">
      <c r="A20" s="3" t="s">
        <v>23</v>
      </c>
      <c r="B20" s="9">
        <v>80.012102999999996</v>
      </c>
      <c r="C20" s="9">
        <v>29.430886999999998</v>
      </c>
      <c r="D20" s="9">
        <v>0.32602500000000001</v>
      </c>
      <c r="E20" s="4"/>
      <c r="F20" s="4"/>
      <c r="G20" s="4"/>
      <c r="H20" s="4"/>
      <c r="I20" s="4"/>
    </row>
    <row r="21" spans="1:13">
      <c r="A21" s="3" t="s">
        <v>24</v>
      </c>
      <c r="B21" s="9">
        <v>90.091665000000006</v>
      </c>
      <c r="C21" s="9">
        <v>31.289574000000002</v>
      </c>
      <c r="D21" s="9">
        <v>0.36428199999999999</v>
      </c>
      <c r="E21" s="4"/>
      <c r="F21" s="4"/>
      <c r="G21" s="4"/>
      <c r="H21" s="4"/>
      <c r="I21" s="4"/>
    </row>
    <row r="22" spans="1:13">
      <c r="A22" s="3" t="s">
        <v>25</v>
      </c>
      <c r="B22" s="9">
        <v>103.31314500000001</v>
      </c>
      <c r="C22" s="9">
        <v>34.251699000000002</v>
      </c>
      <c r="D22" s="9">
        <v>0.35991299999999998</v>
      </c>
      <c r="E22" s="4"/>
      <c r="F22" s="4"/>
      <c r="G22" s="4"/>
      <c r="H22" s="4"/>
      <c r="I22" s="4"/>
    </row>
    <row r="23" spans="1:13">
      <c r="A23" s="3" t="s">
        <v>26</v>
      </c>
      <c r="B23" s="9">
        <v>118.972049</v>
      </c>
      <c r="C23" s="9">
        <v>36.129255000000001</v>
      </c>
      <c r="D23" s="9">
        <v>0.29542400000000002</v>
      </c>
      <c r="E23" s="4"/>
      <c r="F23" s="4"/>
      <c r="G23" s="4"/>
      <c r="H23" s="4"/>
      <c r="I23" s="4"/>
    </row>
    <row r="24" spans="1:13">
      <c r="A24" s="3" t="s">
        <v>27</v>
      </c>
      <c r="B24" s="9">
        <v>123.54379900000001</v>
      </c>
      <c r="C24" s="9">
        <v>36.629095999999997</v>
      </c>
      <c r="D24" s="9">
        <v>0.426755</v>
      </c>
      <c r="E24" s="4"/>
      <c r="F24" s="4"/>
      <c r="G24" s="4"/>
      <c r="H24" s="4"/>
      <c r="I24" s="4"/>
    </row>
    <row r="25" spans="1:13">
      <c r="A25" s="3" t="s">
        <v>28</v>
      </c>
      <c r="B25" s="9">
        <v>133.95477099999999</v>
      </c>
      <c r="C25" s="9">
        <v>39.667023</v>
      </c>
      <c r="D25" s="9">
        <v>0.41836200000000001</v>
      </c>
      <c r="E25" s="4"/>
      <c r="F25" s="4"/>
      <c r="G25" s="4"/>
      <c r="H25" s="4"/>
      <c r="I25" s="4"/>
    </row>
    <row r="26" spans="1:13">
      <c r="A26" s="3" t="s">
        <v>29</v>
      </c>
      <c r="B26" s="9">
        <v>139.94926699999999</v>
      </c>
      <c r="C26" s="9">
        <v>41.05791</v>
      </c>
      <c r="D26" s="9">
        <v>0.45032</v>
      </c>
      <c r="E26" s="4"/>
      <c r="F26" s="4"/>
      <c r="G26" s="4"/>
      <c r="H26" s="4"/>
      <c r="I26" s="4"/>
    </row>
    <row r="27" spans="1:13">
      <c r="A27" s="3" t="s">
        <v>30</v>
      </c>
      <c r="B27" s="9">
        <v>152.39015499999999</v>
      </c>
      <c r="C27" s="9">
        <v>39.694510999999999</v>
      </c>
      <c r="D27" s="9">
        <v>0.494029</v>
      </c>
      <c r="E27" s="4"/>
      <c r="F27" s="4"/>
      <c r="G27" s="4"/>
      <c r="H27" s="4"/>
      <c r="I27" s="4"/>
    </row>
    <row r="28" spans="1:13">
      <c r="A28" s="3" t="s">
        <v>31</v>
      </c>
      <c r="B28" s="9">
        <v>180.732822</v>
      </c>
      <c r="C28" s="9">
        <v>39.493637</v>
      </c>
      <c r="D28" s="9">
        <v>0.56406800000000001</v>
      </c>
      <c r="E28" s="4"/>
      <c r="F28" s="4"/>
      <c r="G28" s="4"/>
      <c r="H28" s="4"/>
      <c r="I28" s="4"/>
    </row>
    <row r="29" spans="1:13">
      <c r="A29" s="3" t="s">
        <v>32</v>
      </c>
      <c r="B29" s="9">
        <v>181.73686900000001</v>
      </c>
      <c r="C29" s="9">
        <v>42.184764999999999</v>
      </c>
      <c r="D29" s="9">
        <v>0.58321800000000001</v>
      </c>
      <c r="E29" s="4"/>
      <c r="F29" s="4"/>
      <c r="G29" s="4"/>
      <c r="H29" s="4"/>
      <c r="I29" s="4"/>
    </row>
    <row r="30" spans="1:13">
      <c r="A30" s="3" t="s">
        <v>33</v>
      </c>
      <c r="B30" s="9">
        <v>189.51729399999999</v>
      </c>
      <c r="C30" s="9">
        <v>43.373434000000003</v>
      </c>
      <c r="D30" s="9">
        <v>0.70268299999999995</v>
      </c>
      <c r="E30" s="4"/>
      <c r="F30" s="4"/>
      <c r="G30" s="4"/>
      <c r="H30" s="4"/>
      <c r="I30" s="4"/>
    </row>
    <row r="31" spans="1:13">
      <c r="A31" s="3" t="s">
        <v>34</v>
      </c>
      <c r="B31" s="9">
        <v>208.680778</v>
      </c>
      <c r="C31" s="9">
        <v>43.288406000000002</v>
      </c>
      <c r="D31" s="9">
        <v>0.74963500000000005</v>
      </c>
      <c r="E31" s="4"/>
      <c r="F31" s="4"/>
      <c r="G31" s="4"/>
      <c r="H31" s="4"/>
      <c r="I31" s="4"/>
    </row>
    <row r="32" spans="1:13">
      <c r="A32" s="3" t="s">
        <v>35</v>
      </c>
      <c r="B32" s="9">
        <v>234.57764499999999</v>
      </c>
      <c r="C32" s="9">
        <v>49.158968000000002</v>
      </c>
      <c r="D32" s="9">
        <v>0.83020499999999997</v>
      </c>
      <c r="E32" s="4"/>
      <c r="F32" s="5"/>
      <c r="G32" s="5"/>
      <c r="H32" s="5"/>
      <c r="I32" s="5"/>
    </row>
    <row r="33" spans="1:22">
      <c r="A33" s="3" t="s">
        <v>36</v>
      </c>
      <c r="B33" s="10">
        <v>255.16063299999999</v>
      </c>
      <c r="C33" s="10">
        <v>53.929262999999999</v>
      </c>
      <c r="D33" s="10">
        <v>0.908416</v>
      </c>
    </row>
    <row r="34" spans="1:22">
      <c r="A34" s="3" t="s">
        <v>37</v>
      </c>
      <c r="B34" s="10">
        <v>248.49379300000001</v>
      </c>
      <c r="C34" s="10">
        <v>56.941819000000002</v>
      </c>
      <c r="D34" s="10">
        <v>1.022445</v>
      </c>
      <c r="M34" s="1"/>
      <c r="N34" s="1"/>
      <c r="O34" s="1"/>
      <c r="P34" s="1"/>
      <c r="Q34" s="1"/>
      <c r="R34" s="1"/>
      <c r="S34" s="1"/>
      <c r="T34" s="1"/>
      <c r="U34" s="1"/>
    </row>
    <row r="35" spans="1:22">
      <c r="A35" s="3" t="s">
        <v>43</v>
      </c>
      <c r="B35" s="10">
        <v>281.33808800000003</v>
      </c>
      <c r="C35" s="10">
        <v>66.872820000000004</v>
      </c>
      <c r="D35" s="10">
        <v>1.0980510000000001</v>
      </c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3" t="s">
        <v>101</v>
      </c>
      <c r="B36" s="10">
        <v>309.85531800000001</v>
      </c>
      <c r="C36" s="10">
        <v>37.301333</v>
      </c>
      <c r="D36" s="10">
        <v>1.1092010000000001</v>
      </c>
      <c r="N36" s="2"/>
      <c r="O36" s="2"/>
      <c r="P36" s="2"/>
      <c r="Q36" s="2"/>
      <c r="R36" s="1"/>
      <c r="S36" s="1"/>
      <c r="T36" s="1"/>
      <c r="U36" s="1"/>
      <c r="V36" s="1"/>
    </row>
    <row r="37" spans="1:22">
      <c r="A37" s="3" t="s">
        <v>102</v>
      </c>
      <c r="B37" s="10">
        <v>328.87787100000003</v>
      </c>
      <c r="C37" s="10">
        <v>39.233643999999998</v>
      </c>
      <c r="D37" s="10">
        <v>1.25665</v>
      </c>
      <c r="N37" s="7"/>
      <c r="O37" s="7"/>
      <c r="P37" s="7"/>
      <c r="Q37" s="7"/>
      <c r="R37" s="1"/>
      <c r="S37" s="1"/>
      <c r="T37" s="1"/>
      <c r="U37" s="1"/>
      <c r="V37" s="1"/>
    </row>
    <row r="38" spans="1:22">
      <c r="A38" s="3" t="s">
        <v>109</v>
      </c>
      <c r="B38" s="10">
        <v>336.697182</v>
      </c>
      <c r="C38" s="10">
        <v>40.526477999999997</v>
      </c>
      <c r="D38" s="10">
        <v>1.258556</v>
      </c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3" t="s">
        <v>108</v>
      </c>
      <c r="B39" s="10">
        <v>348.84125599999999</v>
      </c>
      <c r="C39" s="10">
        <v>40.557223999999998</v>
      </c>
      <c r="D39" s="10">
        <v>1.4033659999999999</v>
      </c>
    </row>
    <row r="40" spans="1:22">
      <c r="P40" s="4"/>
    </row>
  </sheetData>
  <hyperlinks>
    <hyperlink ref="H1" location="TARTALOM!A1" display="vissza a tartalomjegyzékhez" xr:uid="{B5B1DE49-BC03-413A-A5E1-7180C30D62FE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C16A-0029-484C-9341-D8679B122A76}">
  <sheetPr>
    <tabColor theme="3"/>
  </sheetPr>
  <dimension ref="A1:V39"/>
  <sheetViews>
    <sheetView zoomScaleNormal="100" workbookViewId="0"/>
  </sheetViews>
  <sheetFormatPr defaultColWidth="9" defaultRowHeight="12.75"/>
  <cols>
    <col min="1" max="1" width="18.75" style="3" customWidth="1"/>
    <col min="2" max="5" width="18.75" style="14" customWidth="1"/>
    <col min="6" max="6" width="13.125" style="14" customWidth="1"/>
    <col min="7" max="7" width="47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178</v>
      </c>
      <c r="H1" s="28" t="s">
        <v>76</v>
      </c>
    </row>
    <row r="2" spans="1:13">
      <c r="A2" s="6" t="s">
        <v>111</v>
      </c>
    </row>
    <row r="4" spans="1:13" ht="51">
      <c r="A4" s="25" t="s">
        <v>74</v>
      </c>
      <c r="B4" s="25" t="s">
        <v>118</v>
      </c>
      <c r="C4" s="25" t="s">
        <v>119</v>
      </c>
      <c r="D4" s="25" t="s">
        <v>120</v>
      </c>
      <c r="E4" s="25" t="s">
        <v>121</v>
      </c>
      <c r="F4" s="11"/>
      <c r="G4" s="11"/>
      <c r="H4" s="4"/>
      <c r="I4" s="4"/>
    </row>
    <row r="5" spans="1:13">
      <c r="A5" s="3" t="s">
        <v>8</v>
      </c>
      <c r="B5" s="22">
        <v>976.95899999999995</v>
      </c>
      <c r="C5" s="22">
        <v>251.14</v>
      </c>
      <c r="D5" s="20">
        <v>0.10106838002519471</v>
      </c>
      <c r="E5" s="20">
        <v>5.1805348529898952E-2</v>
      </c>
      <c r="F5" s="17"/>
      <c r="G5" s="17"/>
      <c r="H5" s="4"/>
      <c r="I5" s="4"/>
    </row>
    <row r="6" spans="1:13">
      <c r="A6" s="3" t="s">
        <v>9</v>
      </c>
      <c r="B6" s="22">
        <v>944.178</v>
      </c>
      <c r="C6" s="22">
        <v>279.791</v>
      </c>
      <c r="D6" s="20">
        <v>9.8501782400090138E-2</v>
      </c>
      <c r="E6" s="20">
        <v>5.7318446992968945E-2</v>
      </c>
      <c r="F6" s="17"/>
      <c r="G6" s="17"/>
      <c r="H6" s="4"/>
      <c r="I6" s="4"/>
    </row>
    <row r="7" spans="1:13">
      <c r="A7" s="3" t="s">
        <v>10</v>
      </c>
      <c r="B7" s="22">
        <v>1142.5550000000001</v>
      </c>
      <c r="C7" s="22">
        <v>366.702</v>
      </c>
      <c r="D7" s="20">
        <v>0.11859860462093974</v>
      </c>
      <c r="E7" s="20">
        <v>7.2062557898323762E-2</v>
      </c>
      <c r="F7" s="17"/>
      <c r="G7" s="17"/>
      <c r="H7" s="4"/>
      <c r="I7" s="4"/>
    </row>
    <row r="8" spans="1:13">
      <c r="A8" s="3" t="s">
        <v>11</v>
      </c>
      <c r="B8" s="22">
        <v>1527.65</v>
      </c>
      <c r="C8" s="22">
        <v>554.79300000000001</v>
      </c>
      <c r="D8" s="20">
        <v>0.15776102341790524</v>
      </c>
      <c r="E8" s="20">
        <v>0.10449547149185177</v>
      </c>
      <c r="F8" s="17"/>
      <c r="G8" s="17"/>
      <c r="H8" s="4"/>
      <c r="I8" s="4"/>
    </row>
    <row r="9" spans="1:13">
      <c r="A9" s="3" t="s">
        <v>12</v>
      </c>
      <c r="B9" s="22">
        <v>1077.8340000000001</v>
      </c>
      <c r="C9" s="22">
        <v>438.20800000000003</v>
      </c>
      <c r="D9" s="20">
        <v>0.11115574297040481</v>
      </c>
      <c r="E9" s="20">
        <v>8.1254598533216246E-2</v>
      </c>
      <c r="F9" s="17"/>
      <c r="G9" s="17"/>
      <c r="H9" s="4"/>
      <c r="I9" s="4"/>
    </row>
    <row r="10" spans="1:13">
      <c r="A10" s="3" t="s">
        <v>13</v>
      </c>
      <c r="B10" s="22">
        <v>988.51499999999999</v>
      </c>
      <c r="C10" s="22">
        <v>436.15100000000001</v>
      </c>
      <c r="D10" s="20">
        <v>0.10281443082909193</v>
      </c>
      <c r="E10" s="20">
        <v>8.0329036112713456E-2</v>
      </c>
      <c r="F10" s="17"/>
      <c r="G10" s="17"/>
      <c r="H10" s="4"/>
      <c r="I10" s="4"/>
    </row>
    <row r="11" spans="1:13">
      <c r="A11" s="3" t="s">
        <v>14</v>
      </c>
      <c r="B11" s="22">
        <v>1237.076</v>
      </c>
      <c r="C11" s="22">
        <v>600.00699999999995</v>
      </c>
      <c r="D11" s="20">
        <v>0.12773165815862947</v>
      </c>
      <c r="E11" s="20">
        <v>0.10616421147098</v>
      </c>
      <c r="F11" s="17"/>
      <c r="G11" s="17"/>
      <c r="H11" s="4"/>
      <c r="I11" s="4"/>
    </row>
    <row r="12" spans="1:13">
      <c r="A12" s="3" t="s">
        <v>15</v>
      </c>
      <c r="B12" s="22">
        <v>1814.3630000000001</v>
      </c>
      <c r="C12" s="22">
        <v>1162.268</v>
      </c>
      <c r="D12" s="20">
        <v>0.18823770474795304</v>
      </c>
      <c r="E12" s="20">
        <v>0.19730163111472804</v>
      </c>
      <c r="F12" s="17"/>
      <c r="G12" s="17"/>
      <c r="H12" s="4"/>
      <c r="I12" s="4"/>
    </row>
    <row r="13" spans="1:13">
      <c r="A13" s="3" t="s">
        <v>16</v>
      </c>
      <c r="B13" s="22">
        <v>1281.9559999999999</v>
      </c>
      <c r="C13" s="22">
        <v>903.01</v>
      </c>
      <c r="D13" s="20">
        <v>0.13290841269665185</v>
      </c>
      <c r="E13" s="20">
        <v>0.15361547800847819</v>
      </c>
      <c r="F13" s="17"/>
      <c r="G13" s="17"/>
      <c r="H13" s="4"/>
      <c r="I13" s="4"/>
    </row>
    <row r="14" spans="1:13">
      <c r="A14" s="3" t="s">
        <v>17</v>
      </c>
      <c r="B14" s="22">
        <v>1327.3779999999999</v>
      </c>
      <c r="C14" s="22">
        <v>912.39599999999996</v>
      </c>
      <c r="D14" s="20">
        <v>0.13761477115955481</v>
      </c>
      <c r="E14" s="20">
        <v>0.1536688687469431</v>
      </c>
      <c r="F14" s="17"/>
      <c r="G14" s="17"/>
      <c r="H14" s="4"/>
      <c r="I14" s="4"/>
    </row>
    <row r="15" spans="1:13">
      <c r="A15" s="3" t="s">
        <v>18</v>
      </c>
      <c r="B15" s="22">
        <v>1611.309</v>
      </c>
      <c r="C15" s="22">
        <v>1158.992</v>
      </c>
      <c r="D15" s="20">
        <v>0.1663009984815946</v>
      </c>
      <c r="E15" s="20">
        <v>0.18863301640923263</v>
      </c>
      <c r="F15" s="17"/>
      <c r="G15" s="17"/>
      <c r="H15" s="4"/>
      <c r="I15" s="4"/>
    </row>
    <row r="16" spans="1:13">
      <c r="A16" s="3" t="s">
        <v>19</v>
      </c>
      <c r="B16" s="22">
        <v>1933.4359999999999</v>
      </c>
      <c r="C16" s="22">
        <v>1562.2550000000001</v>
      </c>
      <c r="D16" s="20">
        <v>0.19996092695170548</v>
      </c>
      <c r="E16" s="20">
        <v>0.24485980224450574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2">
        <v>1346.973</v>
      </c>
      <c r="C17" s="22">
        <v>1193.396</v>
      </c>
      <c r="D17" s="20">
        <v>0.13897818958243183</v>
      </c>
      <c r="E17" s="20">
        <v>0.18202498054900834</v>
      </c>
      <c r="F17" s="17"/>
      <c r="G17" s="17"/>
      <c r="H17" s="4"/>
      <c r="I17" s="4"/>
    </row>
    <row r="18" spans="1:22">
      <c r="A18" s="3" t="s">
        <v>21</v>
      </c>
      <c r="B18" s="22">
        <v>1278.5309999999999</v>
      </c>
      <c r="C18" s="22">
        <v>1130.3440000000001</v>
      </c>
      <c r="D18" s="20">
        <v>0.13218978415384305</v>
      </c>
      <c r="E18" s="20">
        <v>0.17074148889906313</v>
      </c>
      <c r="F18" s="17"/>
      <c r="G18" s="17"/>
      <c r="H18" s="4"/>
      <c r="I18" s="4"/>
    </row>
    <row r="19" spans="1:22">
      <c r="A19" s="3" t="s">
        <v>22</v>
      </c>
      <c r="B19" s="22">
        <v>1599.806</v>
      </c>
      <c r="C19" s="22">
        <v>1403.924</v>
      </c>
      <c r="D19" s="20">
        <v>0.16344691683343679</v>
      </c>
      <c r="E19" s="20">
        <v>0.20763579065748089</v>
      </c>
      <c r="F19" s="17"/>
      <c r="G19" s="17"/>
      <c r="H19" s="4"/>
      <c r="I19" s="4"/>
    </row>
    <row r="20" spans="1:22">
      <c r="A20" s="3" t="s">
        <v>23</v>
      </c>
      <c r="B20" s="22">
        <v>2129.5479999999998</v>
      </c>
      <c r="C20" s="22">
        <v>1883.614</v>
      </c>
      <c r="D20" s="20">
        <v>0.21603349331320651</v>
      </c>
      <c r="E20" s="20">
        <v>0.27233625788530935</v>
      </c>
      <c r="F20" s="17"/>
      <c r="G20" s="17"/>
      <c r="H20" s="4"/>
      <c r="I20" s="4"/>
    </row>
    <row r="21" spans="1:22">
      <c r="A21" s="3" t="s">
        <v>24</v>
      </c>
      <c r="B21" s="22">
        <v>1497.2570000000001</v>
      </c>
      <c r="C21" s="22">
        <v>1406.18</v>
      </c>
      <c r="D21" s="20">
        <v>0.15246881213985172</v>
      </c>
      <c r="E21" s="20">
        <v>0.1992914579110211</v>
      </c>
      <c r="F21" s="17"/>
      <c r="G21" s="17"/>
      <c r="H21" s="4"/>
      <c r="I21" s="4"/>
    </row>
    <row r="22" spans="1:22">
      <c r="A22" s="3" t="s">
        <v>25</v>
      </c>
      <c r="B22" s="22">
        <v>1228.4739999999999</v>
      </c>
      <c r="C22" s="22">
        <v>1111.5889999999999</v>
      </c>
      <c r="D22" s="20">
        <v>0.12589150699576029</v>
      </c>
      <c r="E22" s="20">
        <v>0.15288679841890709</v>
      </c>
      <c r="F22" s="17"/>
      <c r="G22" s="17"/>
      <c r="H22" s="4"/>
      <c r="I22" s="4"/>
    </row>
    <row r="23" spans="1:22">
      <c r="A23" s="3" t="s">
        <v>26</v>
      </c>
      <c r="B23" s="22">
        <v>525.51</v>
      </c>
      <c r="C23" s="22">
        <v>566.149</v>
      </c>
      <c r="D23" s="20">
        <v>5.5221750251330366E-2</v>
      </c>
      <c r="E23" s="20">
        <v>7.8008463757588145E-2</v>
      </c>
      <c r="F23" s="17"/>
      <c r="G23" s="17"/>
      <c r="H23" s="4"/>
      <c r="I23" s="4"/>
    </row>
    <row r="24" spans="1:22">
      <c r="A24" s="3" t="s">
        <v>27</v>
      </c>
      <c r="B24" s="22">
        <v>982.56799999999998</v>
      </c>
      <c r="C24" s="22">
        <v>1067.4280000000001</v>
      </c>
      <c r="D24" s="20">
        <v>0.10157705950163592</v>
      </c>
      <c r="E24" s="20">
        <v>0.14385500270479123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2">
        <v>487.07100000000003</v>
      </c>
      <c r="C25" s="22">
        <v>498.45600000000002</v>
      </c>
      <c r="D25" s="20">
        <v>4.991269114184E-2</v>
      </c>
      <c r="E25" s="20">
        <v>6.7100906864335438E-2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2">
        <v>430.23700000000002</v>
      </c>
      <c r="C26" s="22">
        <v>429.35199999999998</v>
      </c>
      <c r="D26" s="20">
        <v>4.4463145423630057E-2</v>
      </c>
      <c r="E26" s="20">
        <v>5.8191576593365636E-2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2">
        <v>687.399</v>
      </c>
      <c r="C27" s="22">
        <v>718.75300000000004</v>
      </c>
      <c r="D27" s="20">
        <v>7.1535314082528598E-2</v>
      </c>
      <c r="E27" s="20">
        <v>9.5685968681430894E-2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2">
        <v>1441.7850000000001</v>
      </c>
      <c r="C28" s="22">
        <v>1392.2909999999999</v>
      </c>
      <c r="D28" s="20">
        <v>0.15062551295530791</v>
      </c>
      <c r="E28" s="20">
        <v>0.17088680305460141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2">
        <v>822.02099999999996</v>
      </c>
      <c r="C29" s="22">
        <v>824.73800000000006</v>
      </c>
      <c r="D29" s="20">
        <v>8.5824745335669542E-2</v>
      </c>
      <c r="E29" s="20">
        <v>0.10332124863243772</v>
      </c>
      <c r="F29" s="18"/>
      <c r="G29" s="18"/>
    </row>
    <row r="30" spans="1:22">
      <c r="A30" s="3" t="s">
        <v>33</v>
      </c>
      <c r="B30" s="22">
        <v>1033.8430000000001</v>
      </c>
      <c r="C30" s="22">
        <v>834.10400000000004</v>
      </c>
      <c r="D30" s="20">
        <v>0.10806398945034949</v>
      </c>
      <c r="E30" s="20">
        <v>0.10650404479762604</v>
      </c>
      <c r="F30" s="18"/>
      <c r="G30" s="18"/>
      <c r="P30" s="4"/>
    </row>
    <row r="31" spans="1:22">
      <c r="A31" s="3" t="s">
        <v>34</v>
      </c>
      <c r="B31" s="22">
        <v>1334.1669999999999</v>
      </c>
      <c r="C31" s="22">
        <v>1571.1669999999999</v>
      </c>
      <c r="D31" s="20">
        <v>0.13917072765183799</v>
      </c>
      <c r="E31" s="20">
        <v>0.19666794051220607</v>
      </c>
      <c r="F31" s="18"/>
      <c r="G31" s="18"/>
    </row>
    <row r="32" spans="1:22">
      <c r="A32" s="3" t="s">
        <v>35</v>
      </c>
      <c r="B32" s="22">
        <v>1824.663</v>
      </c>
      <c r="C32" s="22">
        <v>2131.7840000000001</v>
      </c>
      <c r="D32" s="20">
        <v>0.19045483273150668</v>
      </c>
      <c r="E32" s="20">
        <v>0.2637857159915506</v>
      </c>
      <c r="F32" s="18"/>
      <c r="G32" s="18"/>
    </row>
    <row r="33" spans="1:7">
      <c r="A33" s="3" t="s">
        <v>36</v>
      </c>
      <c r="B33" s="22">
        <v>1241.681</v>
      </c>
      <c r="C33" s="22">
        <v>1533.799</v>
      </c>
      <c r="D33" s="20">
        <v>0.12990910826709354</v>
      </c>
      <c r="E33" s="20">
        <v>0.18861185982998852</v>
      </c>
      <c r="F33" s="18"/>
      <c r="G33" s="18"/>
    </row>
    <row r="34" spans="1:7">
      <c r="A34" s="3" t="s">
        <v>37</v>
      </c>
      <c r="B34" s="22">
        <v>1226.2370000000001</v>
      </c>
      <c r="C34" s="22">
        <v>1486.7090000000001</v>
      </c>
      <c r="D34" s="20">
        <v>0.12874686213928579</v>
      </c>
      <c r="E34" s="20">
        <v>0.18360189491519563</v>
      </c>
      <c r="F34" s="18"/>
      <c r="G34" s="18"/>
    </row>
    <row r="35" spans="1:7">
      <c r="A35" s="3" t="s">
        <v>43</v>
      </c>
      <c r="B35" s="22">
        <v>1533.88</v>
      </c>
      <c r="C35" s="22">
        <v>1847.8720000000001</v>
      </c>
      <c r="D35" s="20">
        <v>0.16068401854610442</v>
      </c>
      <c r="E35" s="20">
        <v>0.22527768800316875</v>
      </c>
      <c r="F35" s="18"/>
      <c r="G35" s="18"/>
    </row>
    <row r="36" spans="1:7">
      <c r="A36" s="3" t="s">
        <v>101</v>
      </c>
      <c r="B36" s="22">
        <v>2106.616</v>
      </c>
      <c r="C36" s="22">
        <v>2467.9549999999999</v>
      </c>
      <c r="D36" s="20">
        <v>0.22019187884249733</v>
      </c>
      <c r="E36" s="20">
        <v>0.29846379046976129</v>
      </c>
    </row>
    <row r="37" spans="1:7">
      <c r="A37" s="3" t="s">
        <v>102</v>
      </c>
      <c r="B37" s="22">
        <v>1451.366</v>
      </c>
      <c r="C37" s="22">
        <v>1840.3579999999999</v>
      </c>
      <c r="D37" s="20">
        <v>0.15218474742601582</v>
      </c>
      <c r="E37" s="20">
        <v>0.22260606234345764</v>
      </c>
    </row>
    <row r="38" spans="1:7">
      <c r="A38" s="3" t="s">
        <v>109</v>
      </c>
      <c r="B38" s="22">
        <v>1359.297</v>
      </c>
      <c r="C38" s="22">
        <v>1731.0350000000001</v>
      </c>
      <c r="D38" s="20">
        <v>0.14295791119657497</v>
      </c>
      <c r="E38" s="20">
        <v>0.20817934666920981</v>
      </c>
    </row>
    <row r="39" spans="1:7">
      <c r="A39" s="3" t="s">
        <v>108</v>
      </c>
      <c r="B39" s="22">
        <v>1612.7</v>
      </c>
      <c r="C39" s="22">
        <v>2031.441</v>
      </c>
      <c r="D39" s="20">
        <v>0.16968794757866126</v>
      </c>
      <c r="E39" s="20">
        <v>0.24133445733631725</v>
      </c>
    </row>
  </sheetData>
  <hyperlinks>
    <hyperlink ref="H1" location="TARTALOM!A1" display="vissza a tartalomjegyzékhez" xr:uid="{D2F6718E-C621-4704-B9F0-FD4E5BE86422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BE81F-C46C-47E5-9985-DE61856D2990}">
  <sheetPr>
    <tabColor theme="3"/>
  </sheetPr>
  <dimension ref="A1:V39"/>
  <sheetViews>
    <sheetView topLeftCell="A16" zoomScaleNormal="100" workbookViewId="0">
      <selection activeCell="B42" sqref="B42"/>
    </sheetView>
  </sheetViews>
  <sheetFormatPr defaultColWidth="9" defaultRowHeight="12.75"/>
  <cols>
    <col min="1" max="1" width="16.25" style="3" customWidth="1"/>
    <col min="2" max="3" width="16.25" style="14" customWidth="1"/>
    <col min="4" max="6" width="13.125" style="14" customWidth="1"/>
    <col min="7" max="7" width="26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68</v>
      </c>
      <c r="H1" s="28" t="s">
        <v>76</v>
      </c>
    </row>
    <row r="2" spans="1:13">
      <c r="A2" s="6" t="s">
        <v>111</v>
      </c>
    </row>
    <row r="4" spans="1:13" ht="51">
      <c r="A4" s="25" t="s">
        <v>74</v>
      </c>
      <c r="B4" s="25" t="s">
        <v>45</v>
      </c>
      <c r="C4" s="25" t="s">
        <v>42</v>
      </c>
      <c r="D4" s="12"/>
      <c r="E4" s="11"/>
      <c r="F4" s="11"/>
      <c r="G4" s="11"/>
      <c r="H4" s="4"/>
      <c r="I4" s="4"/>
    </row>
    <row r="5" spans="1:13">
      <c r="A5" s="3" t="s">
        <v>8</v>
      </c>
      <c r="B5" s="20">
        <v>1.4666396207471294E-2</v>
      </c>
      <c r="C5" s="20">
        <v>5.6755900851871077E-3</v>
      </c>
      <c r="D5" s="20"/>
      <c r="E5" s="20"/>
      <c r="F5" s="17"/>
      <c r="G5" s="17"/>
      <c r="H5" s="4"/>
      <c r="I5" s="4"/>
    </row>
    <row r="6" spans="1:13">
      <c r="A6" s="3" t="s">
        <v>9</v>
      </c>
      <c r="B6" s="20">
        <v>1.6349359294801209E-2</v>
      </c>
      <c r="C6" s="20">
        <v>6.577848561764652E-3</v>
      </c>
      <c r="D6" s="20"/>
      <c r="E6" s="20"/>
      <c r="F6" s="17"/>
      <c r="G6" s="17"/>
      <c r="H6" s="4"/>
      <c r="I6" s="4"/>
    </row>
    <row r="7" spans="1:13">
      <c r="A7" s="3" t="s">
        <v>10</v>
      </c>
      <c r="B7" s="20">
        <v>2.0372850099104521E-2</v>
      </c>
      <c r="C7" s="20">
        <v>8.7823282816023931E-3</v>
      </c>
      <c r="D7" s="20"/>
      <c r="E7" s="20"/>
      <c r="F7" s="17"/>
      <c r="G7" s="17"/>
      <c r="H7" s="4"/>
      <c r="I7" s="4"/>
    </row>
    <row r="8" spans="1:13">
      <c r="A8" s="3" t="s">
        <v>11</v>
      </c>
      <c r="B8" s="20">
        <v>2.2578905382329248E-2</v>
      </c>
      <c r="C8" s="20">
        <v>1.1276716919278579E-2</v>
      </c>
      <c r="D8" s="20"/>
      <c r="E8" s="20"/>
      <c r="F8" s="17"/>
      <c r="G8" s="17"/>
      <c r="H8" s="4"/>
      <c r="I8" s="4"/>
    </row>
    <row r="9" spans="1:13">
      <c r="A9" s="3" t="s">
        <v>12</v>
      </c>
      <c r="B9" s="20">
        <v>1.9535213535495536E-2</v>
      </c>
      <c r="C9" s="20">
        <v>8.0994003016387241E-3</v>
      </c>
      <c r="D9" s="20"/>
      <c r="E9" s="20"/>
      <c r="F9" s="17"/>
      <c r="G9" s="17"/>
      <c r="H9" s="4"/>
      <c r="I9" s="4"/>
    </row>
    <row r="10" spans="1:13">
      <c r="A10" s="3" t="s">
        <v>13</v>
      </c>
      <c r="B10" s="20">
        <v>2.0223419737426591E-2</v>
      </c>
      <c r="C10" s="20">
        <v>9.0917552057946348E-3</v>
      </c>
      <c r="D10" s="20"/>
      <c r="E10" s="20"/>
      <c r="F10" s="17"/>
      <c r="G10" s="17"/>
      <c r="H10" s="4"/>
      <c r="I10" s="4"/>
    </row>
    <row r="11" spans="1:13">
      <c r="A11" s="3" t="s">
        <v>14</v>
      </c>
      <c r="B11" s="20">
        <v>2.3448388107198504E-2</v>
      </c>
      <c r="C11" s="20">
        <v>1.5072695258201797E-2</v>
      </c>
      <c r="D11" s="20"/>
      <c r="E11" s="20"/>
      <c r="F11" s="17"/>
      <c r="G11" s="17"/>
      <c r="H11" s="4"/>
      <c r="I11" s="4"/>
    </row>
    <row r="12" spans="1:13">
      <c r="A12" s="3" t="s">
        <v>15</v>
      </c>
      <c r="B12" s="20">
        <v>3.1983956234097374E-2</v>
      </c>
      <c r="C12" s="20">
        <v>2.8253878823715203E-2</v>
      </c>
      <c r="D12" s="20"/>
      <c r="E12" s="20"/>
      <c r="F12" s="17"/>
      <c r="G12" s="17"/>
      <c r="H12" s="4"/>
      <c r="I12" s="4"/>
    </row>
    <row r="13" spans="1:13">
      <c r="A13" s="3" t="s">
        <v>16</v>
      </c>
      <c r="B13" s="20">
        <v>2.8114604782446186E-2</v>
      </c>
      <c r="C13" s="20">
        <v>2.0631900548339251E-2</v>
      </c>
      <c r="D13" s="20"/>
      <c r="E13" s="20"/>
      <c r="F13" s="17"/>
      <c r="G13" s="17"/>
      <c r="H13" s="4"/>
      <c r="I13" s="4"/>
    </row>
    <row r="14" spans="1:13">
      <c r="A14" s="3" t="s">
        <v>17</v>
      </c>
      <c r="B14" s="20">
        <v>2.9234448197644484E-2</v>
      </c>
      <c r="C14" s="20">
        <v>2.2916568099786355E-2</v>
      </c>
      <c r="D14" s="20"/>
      <c r="E14" s="20"/>
      <c r="F14" s="17"/>
      <c r="G14" s="17"/>
      <c r="H14" s="4"/>
      <c r="I14" s="4"/>
    </row>
    <row r="15" spans="1:13">
      <c r="A15" s="3" t="s">
        <v>18</v>
      </c>
      <c r="B15" s="20">
        <v>3.1205977709152816E-2</v>
      </c>
      <c r="C15" s="20">
        <v>2.6624574687074892E-2</v>
      </c>
      <c r="D15" s="20"/>
      <c r="E15" s="20"/>
      <c r="F15" s="17"/>
      <c r="G15" s="17"/>
      <c r="H15" s="4"/>
      <c r="I15" s="4"/>
    </row>
    <row r="16" spans="1:13">
      <c r="A16" s="3" t="s">
        <v>19</v>
      </c>
      <c r="B16" s="20">
        <v>3.531363704821798E-2</v>
      </c>
      <c r="C16" s="20">
        <v>3.6784843562262907E-2</v>
      </c>
      <c r="D16" s="20"/>
      <c r="E16" s="20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2.9734686216344019E-2</v>
      </c>
      <c r="C17" s="20">
        <v>2.6960880912961737E-2</v>
      </c>
      <c r="D17" s="20"/>
      <c r="E17" s="20"/>
      <c r="F17" s="17"/>
      <c r="G17" s="17"/>
      <c r="H17" s="4"/>
      <c r="I17" s="4"/>
    </row>
    <row r="18" spans="1:22">
      <c r="A18" s="3" t="s">
        <v>21</v>
      </c>
      <c r="B18" s="20">
        <v>3.012845722245663E-2</v>
      </c>
      <c r="C18" s="20">
        <v>2.9642019798185124E-2</v>
      </c>
      <c r="D18" s="20"/>
      <c r="E18" s="20"/>
      <c r="F18" s="17"/>
      <c r="G18" s="17"/>
      <c r="H18" s="4"/>
      <c r="I18" s="4"/>
    </row>
    <row r="19" spans="1:22">
      <c r="A19" s="3" t="s">
        <v>22</v>
      </c>
      <c r="B19" s="20">
        <v>3.0856584194556207E-2</v>
      </c>
      <c r="C19" s="20">
        <v>3.2811957073735555E-2</v>
      </c>
      <c r="D19" s="20"/>
      <c r="E19" s="20"/>
      <c r="F19" s="17"/>
      <c r="G19" s="17"/>
      <c r="H19" s="4"/>
      <c r="I19" s="4"/>
    </row>
    <row r="20" spans="1:22">
      <c r="A20" s="3" t="s">
        <v>23</v>
      </c>
      <c r="B20" s="20">
        <v>3.5058067674691301E-2</v>
      </c>
      <c r="C20" s="20">
        <v>4.2763743936454955E-2</v>
      </c>
      <c r="D20" s="20"/>
      <c r="E20" s="20"/>
      <c r="F20" s="17"/>
      <c r="G20" s="17"/>
      <c r="H20" s="4"/>
      <c r="I20" s="4"/>
    </row>
    <row r="21" spans="1:22">
      <c r="A21" s="3" t="s">
        <v>24</v>
      </c>
      <c r="B21" s="20">
        <v>3.035752135771597E-2</v>
      </c>
      <c r="C21" s="20">
        <v>2.9427043498872176E-2</v>
      </c>
      <c r="D21" s="20"/>
      <c r="E21" s="20"/>
      <c r="F21" s="17"/>
      <c r="G21" s="17"/>
      <c r="H21" s="4"/>
      <c r="I21" s="4"/>
    </row>
    <row r="22" spans="1:22">
      <c r="A22" s="3" t="s">
        <v>25</v>
      </c>
      <c r="B22" s="20">
        <v>2.8087683768345313E-2</v>
      </c>
      <c r="C22" s="20">
        <v>2.7776217301565799E-2</v>
      </c>
      <c r="D22" s="20"/>
      <c r="E22" s="20"/>
      <c r="F22" s="17"/>
      <c r="G22" s="17"/>
      <c r="H22" s="4"/>
      <c r="I22" s="4"/>
    </row>
    <row r="23" spans="1:22">
      <c r="A23" s="3" t="s">
        <v>26</v>
      </c>
      <c r="B23" s="20">
        <v>2.1159183531134444E-2</v>
      </c>
      <c r="C23" s="20">
        <v>1.9318077428929933E-2</v>
      </c>
      <c r="D23" s="20"/>
      <c r="E23" s="20"/>
      <c r="F23" s="17"/>
      <c r="G23" s="17"/>
      <c r="H23" s="4"/>
      <c r="I23" s="4"/>
    </row>
    <row r="24" spans="1:22">
      <c r="A24" s="3" t="s">
        <v>27</v>
      </c>
      <c r="B24" s="20">
        <v>2.7534249435593967E-2</v>
      </c>
      <c r="C24" s="20">
        <v>2.8871582798075793E-2</v>
      </c>
      <c r="D24" s="20"/>
      <c r="E24" s="20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2.3469913844618273E-2</v>
      </c>
      <c r="C25" s="20">
        <v>2.3291747578647874E-2</v>
      </c>
      <c r="D25" s="20"/>
      <c r="E25" s="20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2.2570352013532663E-2</v>
      </c>
      <c r="C26" s="20">
        <v>2.2339594854849321E-2</v>
      </c>
      <c r="D26" s="20"/>
      <c r="E26" s="20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2.4377806916948696E-2</v>
      </c>
      <c r="C27" s="20">
        <v>2.254354858289417E-2</v>
      </c>
      <c r="D27" s="20"/>
      <c r="E27" s="20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3.1374037051295711E-2</v>
      </c>
      <c r="C28" s="20">
        <v>3.235458188064496E-2</v>
      </c>
      <c r="D28" s="20"/>
      <c r="E28" s="20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2.3949716214735409E-2</v>
      </c>
      <c r="C29" s="20">
        <v>2.4073078173411328E-2</v>
      </c>
      <c r="D29" s="20"/>
      <c r="E29" s="20"/>
      <c r="F29" s="18"/>
      <c r="G29" s="18"/>
    </row>
    <row r="30" spans="1:22">
      <c r="A30" s="3" t="s">
        <v>33</v>
      </c>
      <c r="B30" s="20">
        <v>2.6593795631832663E-2</v>
      </c>
      <c r="C30" s="20">
        <v>2.3204723719185593E-2</v>
      </c>
      <c r="D30" s="20"/>
      <c r="E30" s="20"/>
      <c r="F30" s="18"/>
      <c r="G30" s="18"/>
      <c r="P30" s="4"/>
    </row>
    <row r="31" spans="1:22">
      <c r="A31" s="3" t="s">
        <v>34</v>
      </c>
      <c r="B31" s="20">
        <v>2.7935843958435208E-2</v>
      </c>
      <c r="C31" s="20">
        <v>2.8678252972395228E-2</v>
      </c>
      <c r="D31" s="20"/>
      <c r="E31" s="20"/>
      <c r="F31" s="18"/>
      <c r="G31" s="18"/>
    </row>
    <row r="32" spans="1:22">
      <c r="A32" s="3" t="s">
        <v>35</v>
      </c>
      <c r="B32" s="20">
        <v>3.1314257699407488E-2</v>
      </c>
      <c r="C32" s="20">
        <v>3.5481307447622207E-2</v>
      </c>
      <c r="D32" s="20"/>
      <c r="E32" s="20"/>
      <c r="F32" s="18"/>
      <c r="G32" s="18"/>
    </row>
    <row r="33" spans="1:7">
      <c r="A33" s="3" t="s">
        <v>36</v>
      </c>
      <c r="B33" s="20">
        <v>2.7765188816106547E-2</v>
      </c>
      <c r="C33" s="20">
        <v>2.5027780267524502E-2</v>
      </c>
      <c r="D33" s="20"/>
      <c r="E33" s="20"/>
      <c r="F33" s="18"/>
      <c r="G33" s="18"/>
    </row>
    <row r="34" spans="1:7">
      <c r="A34" s="3" t="s">
        <v>37</v>
      </c>
      <c r="B34" s="20">
        <v>2.9216945356319354E-2</v>
      </c>
      <c r="C34" s="20">
        <v>2.8251512466070917E-2</v>
      </c>
      <c r="D34" s="20"/>
      <c r="E34" s="20"/>
      <c r="F34" s="18"/>
      <c r="G34" s="18"/>
    </row>
    <row r="35" spans="1:7">
      <c r="A35" s="3" t="s">
        <v>43</v>
      </c>
      <c r="B35" s="20">
        <v>3.0136355164658249E-2</v>
      </c>
      <c r="C35" s="20">
        <v>3.0270111469339726E-2</v>
      </c>
      <c r="D35" s="20"/>
      <c r="E35" s="20"/>
      <c r="F35" s="18"/>
      <c r="G35" s="18"/>
    </row>
    <row r="36" spans="1:7">
      <c r="A36" s="3" t="s">
        <v>101</v>
      </c>
      <c r="B36" s="20">
        <v>3.3809356265735016E-2</v>
      </c>
      <c r="C36" s="20">
        <v>4.3403247371458252E-2</v>
      </c>
    </row>
    <row r="37" spans="1:7">
      <c r="A37" s="3" t="s">
        <v>102</v>
      </c>
      <c r="B37" s="20">
        <v>2.9008738424695361E-2</v>
      </c>
      <c r="C37" s="20">
        <v>3.142580041268201E-2</v>
      </c>
    </row>
    <row r="38" spans="1:7">
      <c r="A38" s="3" t="s">
        <v>109</v>
      </c>
      <c r="B38" s="20">
        <v>2.9410456224516452E-2</v>
      </c>
      <c r="C38" s="20">
        <v>3.3474058864706419E-2</v>
      </c>
    </row>
    <row r="39" spans="1:7">
      <c r="A39" s="3" t="s">
        <v>108</v>
      </c>
      <c r="B39" s="20">
        <v>2.9943217117971946E-2</v>
      </c>
      <c r="C39" s="20">
        <v>3.5926704182307027E-2</v>
      </c>
    </row>
  </sheetData>
  <hyperlinks>
    <hyperlink ref="H1" location="TARTALOM!A1" display="vissza a tartalomjegyzékhez" xr:uid="{7C989B34-93FF-4098-A76D-400FC6154FB5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9FC4-B968-4814-A4D5-AF7932CAE8D0}">
  <sheetPr>
    <tabColor theme="9" tint="-0.249977111117893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8" style="3" customWidth="1"/>
    <col min="2" max="4" width="18" style="14" customWidth="1"/>
    <col min="5" max="7" width="13.1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169</v>
      </c>
      <c r="H1" s="28" t="s">
        <v>76</v>
      </c>
    </row>
    <row r="2" spans="1:13">
      <c r="A2" s="6" t="s">
        <v>170</v>
      </c>
    </row>
    <row r="4" spans="1:13" ht="38.25">
      <c r="A4" s="25" t="s">
        <v>74</v>
      </c>
      <c r="B4" s="25" t="s">
        <v>171</v>
      </c>
      <c r="C4" s="25" t="s">
        <v>149</v>
      </c>
      <c r="D4" s="25" t="s">
        <v>150</v>
      </c>
      <c r="E4" s="11"/>
      <c r="F4" s="11"/>
      <c r="G4" s="11"/>
      <c r="H4" s="4"/>
      <c r="I4" s="4"/>
    </row>
    <row r="5" spans="1:13">
      <c r="A5" s="3" t="s">
        <v>8</v>
      </c>
      <c r="B5" s="22">
        <v>586.24699999999996</v>
      </c>
      <c r="C5" s="24">
        <v>7.3555458137383498E-2</v>
      </c>
      <c r="D5" s="23">
        <v>1.4449745585052034</v>
      </c>
      <c r="E5" s="20"/>
      <c r="F5" s="17"/>
      <c r="G5" s="17"/>
      <c r="H5" s="4"/>
      <c r="I5" s="4"/>
    </row>
    <row r="6" spans="1:13">
      <c r="A6" s="3" t="s">
        <v>9</v>
      </c>
      <c r="B6" s="22">
        <v>608.15099999999995</v>
      </c>
      <c r="C6" s="24">
        <v>7.4805982943928942E-2</v>
      </c>
      <c r="D6" s="23">
        <v>1.3783988954497595</v>
      </c>
      <c r="E6" s="20"/>
      <c r="F6" s="17"/>
      <c r="G6" s="17"/>
      <c r="H6" s="4"/>
      <c r="I6" s="4"/>
    </row>
    <row r="7" spans="1:13">
      <c r="A7" s="3" t="s">
        <v>10</v>
      </c>
      <c r="B7" s="22">
        <v>643.43700000000001</v>
      </c>
      <c r="C7" s="24">
        <v>7.849305111974185E-2</v>
      </c>
      <c r="D7" s="23">
        <v>1.4989745175777376</v>
      </c>
      <c r="E7" s="20"/>
      <c r="F7" s="17"/>
      <c r="G7" s="17"/>
      <c r="H7" s="4"/>
      <c r="I7" s="4"/>
    </row>
    <row r="8" spans="1:13">
      <c r="A8" s="3" t="s">
        <v>11</v>
      </c>
      <c r="B8" s="22">
        <v>655.78399999999999</v>
      </c>
      <c r="C8" s="24">
        <v>8.2871799250972877E-2</v>
      </c>
      <c r="D8" s="23">
        <v>1.4467782074585536</v>
      </c>
      <c r="E8" s="20"/>
      <c r="F8" s="17"/>
      <c r="G8" s="17"/>
      <c r="H8" s="4"/>
      <c r="I8" s="4"/>
    </row>
    <row r="9" spans="1:13">
      <c r="A9" s="3" t="s">
        <v>12</v>
      </c>
      <c r="B9" s="22">
        <v>679.34400000000005</v>
      </c>
      <c r="C9" s="24">
        <v>8.3858349623558412E-2</v>
      </c>
      <c r="D9" s="23">
        <v>1.4770872096218313</v>
      </c>
      <c r="E9" s="20"/>
      <c r="F9" s="17"/>
      <c r="G9" s="17"/>
      <c r="H9" s="4"/>
      <c r="I9" s="4"/>
    </row>
    <row r="10" spans="1:13">
      <c r="A10" s="3" t="s">
        <v>13</v>
      </c>
      <c r="B10" s="22">
        <v>691.12699999999995</v>
      </c>
      <c r="C10" s="24">
        <v>9.1635835381919675E-2</v>
      </c>
      <c r="D10" s="23">
        <v>1.3406113010585126</v>
      </c>
      <c r="E10" s="20"/>
      <c r="F10" s="17"/>
      <c r="G10" s="17"/>
      <c r="H10" s="4"/>
      <c r="I10" s="4"/>
    </row>
    <row r="11" spans="1:13">
      <c r="A11" s="3" t="s">
        <v>14</v>
      </c>
      <c r="B11" s="22">
        <v>725.41600000000005</v>
      </c>
      <c r="C11" s="24">
        <v>0.10015862162768213</v>
      </c>
      <c r="D11" s="23">
        <v>1.2669530310883685</v>
      </c>
      <c r="E11" s="20"/>
      <c r="F11" s="17"/>
      <c r="G11" s="17"/>
      <c r="H11" s="4"/>
      <c r="I11" s="4"/>
    </row>
    <row r="12" spans="1:13">
      <c r="A12" s="3" t="s">
        <v>15</v>
      </c>
      <c r="B12" s="22">
        <v>755.673</v>
      </c>
      <c r="C12" s="24">
        <v>0.11029947256727889</v>
      </c>
      <c r="D12" s="23">
        <v>1.3611491566678533</v>
      </c>
      <c r="E12" s="20"/>
      <c r="F12" s="17"/>
      <c r="G12" s="17"/>
      <c r="H12" s="4"/>
      <c r="I12" s="4"/>
    </row>
    <row r="13" spans="1:13">
      <c r="A13" s="3" t="s">
        <v>16</v>
      </c>
      <c r="B13" s="22">
        <v>777.327</v>
      </c>
      <c r="C13" s="24">
        <v>0.12557992539390331</v>
      </c>
      <c r="D13" s="23">
        <v>1.433129172150202</v>
      </c>
      <c r="E13" s="20"/>
      <c r="F13" s="17"/>
      <c r="G13" s="17"/>
      <c r="H13" s="4"/>
      <c r="I13" s="4"/>
    </row>
    <row r="14" spans="1:13">
      <c r="A14" s="3" t="s">
        <v>17</v>
      </c>
      <c r="B14" s="22">
        <v>804.22199999999998</v>
      </c>
      <c r="C14" s="24">
        <v>0.12638674395875765</v>
      </c>
      <c r="D14" s="23">
        <v>1.2855704022023768</v>
      </c>
      <c r="E14" s="20"/>
      <c r="F14" s="17"/>
      <c r="G14" s="17"/>
      <c r="H14" s="4"/>
      <c r="I14" s="4"/>
    </row>
    <row r="15" spans="1:13">
      <c r="A15" s="3" t="s">
        <v>18</v>
      </c>
      <c r="B15" s="22">
        <v>856.36699999999996</v>
      </c>
      <c r="C15" s="24">
        <v>0.12804050911194229</v>
      </c>
      <c r="D15" s="23">
        <v>1.3328323798869721</v>
      </c>
      <c r="E15" s="20"/>
      <c r="F15" s="17"/>
      <c r="G15" s="17"/>
      <c r="H15" s="4"/>
      <c r="I15" s="4"/>
    </row>
    <row r="16" spans="1:13">
      <c r="A16" s="3" t="s">
        <v>19</v>
      </c>
      <c r="B16" s="22">
        <v>868.32</v>
      </c>
      <c r="C16" s="24">
        <v>0.11644017566488545</v>
      </c>
      <c r="D16" s="23">
        <v>1.1760990571832197</v>
      </c>
      <c r="E16" s="20"/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2">
        <v>879.78499999999997</v>
      </c>
      <c r="C17" s="24">
        <v>0.12029492053929842</v>
      </c>
      <c r="D17" s="23">
        <v>1.1238276018193838</v>
      </c>
      <c r="E17" s="20"/>
      <c r="F17" s="17"/>
      <c r="G17" s="17"/>
      <c r="H17" s="4"/>
      <c r="I17" s="4"/>
    </row>
    <row r="18" spans="1:22">
      <c r="A18" s="3" t="s">
        <v>21</v>
      </c>
      <c r="B18" s="22">
        <v>895.34699999999998</v>
      </c>
      <c r="C18" s="24">
        <v>0.11561029783238602</v>
      </c>
      <c r="D18" s="23">
        <v>0.96315469495811856</v>
      </c>
      <c r="E18" s="20"/>
      <c r="F18" s="17"/>
      <c r="G18" s="17"/>
      <c r="H18" s="4"/>
      <c r="I18" s="4"/>
    </row>
    <row r="19" spans="1:22">
      <c r="A19" s="3" t="s">
        <v>22</v>
      </c>
      <c r="B19" s="22">
        <v>930.452</v>
      </c>
      <c r="C19" s="24">
        <v>0.11707929766034859</v>
      </c>
      <c r="D19" s="23">
        <v>1.8688837969789593</v>
      </c>
      <c r="E19" s="20"/>
      <c r="F19" s="17"/>
      <c r="G19" s="17"/>
      <c r="H19" s="4"/>
      <c r="I19" s="4"/>
    </row>
    <row r="20" spans="1:22">
      <c r="A20" s="3" t="s">
        <v>23</v>
      </c>
      <c r="B20" s="22">
        <v>958.33600000000001</v>
      </c>
      <c r="C20" s="24">
        <v>0.11366855327011265</v>
      </c>
      <c r="D20" s="23">
        <v>1.8542414490672723</v>
      </c>
      <c r="E20" s="20"/>
      <c r="F20" s="17"/>
      <c r="G20" s="17"/>
      <c r="H20" s="4"/>
      <c r="I20" s="4"/>
    </row>
    <row r="21" spans="1:22">
      <c r="A21" s="3" t="s">
        <v>24</v>
      </c>
      <c r="B21" s="22">
        <v>966.50699999999995</v>
      </c>
      <c r="C21" s="24">
        <v>0.12564833984647808</v>
      </c>
      <c r="D21" s="23">
        <v>1.5864972179887644</v>
      </c>
      <c r="E21" s="20"/>
      <c r="F21" s="17"/>
      <c r="G21" s="17"/>
      <c r="H21" s="4"/>
      <c r="I21" s="4"/>
    </row>
    <row r="22" spans="1:22">
      <c r="A22" s="3" t="s">
        <v>25</v>
      </c>
      <c r="B22" s="22">
        <v>984.44899999999996</v>
      </c>
      <c r="C22" s="24">
        <v>0.12198227976597399</v>
      </c>
      <c r="D22" s="23">
        <v>1.6574933456854206</v>
      </c>
      <c r="E22" s="20"/>
      <c r="F22" s="17"/>
      <c r="G22" s="17"/>
      <c r="H22" s="4"/>
      <c r="I22" s="4"/>
    </row>
    <row r="23" spans="1:22">
      <c r="A23" s="3" t="s">
        <v>26</v>
      </c>
      <c r="B23" s="22">
        <v>976.88199999999995</v>
      </c>
      <c r="C23" s="24">
        <v>0.10082555177254433</v>
      </c>
      <c r="D23" s="23">
        <v>1.6485682678835998</v>
      </c>
      <c r="E23" s="20"/>
      <c r="F23" s="17"/>
      <c r="G23" s="17"/>
      <c r="H23" s="4"/>
      <c r="I23" s="4"/>
    </row>
    <row r="24" spans="1:22">
      <c r="A24" s="3" t="s">
        <v>27</v>
      </c>
      <c r="B24" s="22">
        <v>1016.052</v>
      </c>
      <c r="C24" s="24">
        <v>0.14004335736097498</v>
      </c>
      <c r="D24" s="23">
        <v>1.7904759467691287</v>
      </c>
      <c r="E24" s="20"/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2">
        <v>1050.5619999999999</v>
      </c>
      <c r="C25" s="24">
        <v>0.13278733985555669</v>
      </c>
      <c r="D25" s="23">
        <v>1.6001314851796786</v>
      </c>
      <c r="E25" s="20"/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2">
        <v>1063.2670000000001</v>
      </c>
      <c r="C26" s="24">
        <v>0.13557397467741719</v>
      </c>
      <c r="D26" s="23">
        <v>1.714146744577483</v>
      </c>
      <c r="E26" s="20"/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2">
        <v>1130.847</v>
      </c>
      <c r="C27" s="24">
        <v>0.14501814421697481</v>
      </c>
      <c r="D27" s="23">
        <v>1.6487892113905183</v>
      </c>
      <c r="E27" s="20"/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2">
        <v>1182.127</v>
      </c>
      <c r="C28" s="24">
        <v>0.16999921892205039</v>
      </c>
      <c r="D28" s="23">
        <v>1.6504571843803584</v>
      </c>
      <c r="E28" s="20"/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2">
        <v>1218.6030000000001</v>
      </c>
      <c r="C29" s="24">
        <v>0.17255168418262554</v>
      </c>
      <c r="D29" s="23">
        <v>1.5707259323449339</v>
      </c>
      <c r="E29" s="20"/>
      <c r="F29" s="18"/>
      <c r="G29" s="18"/>
    </row>
    <row r="30" spans="1:22">
      <c r="A30" s="3" t="s">
        <v>33</v>
      </c>
      <c r="B30" s="22">
        <v>1256.3510000000001</v>
      </c>
      <c r="C30" s="24">
        <v>0.20087088188996016</v>
      </c>
      <c r="D30" s="23">
        <v>1.2904456371401516</v>
      </c>
      <c r="E30" s="20"/>
      <c r="F30" s="18"/>
      <c r="G30" s="18"/>
      <c r="P30" s="4"/>
    </row>
    <row r="31" spans="1:22">
      <c r="A31" s="3" t="s">
        <v>34</v>
      </c>
      <c r="B31" s="22">
        <v>1334.338</v>
      </c>
      <c r="C31" s="24">
        <v>0.20129132698511673</v>
      </c>
      <c r="D31" s="23">
        <v>1.4923352753700085</v>
      </c>
      <c r="E31" s="20"/>
      <c r="F31" s="18"/>
      <c r="G31" s="18"/>
    </row>
    <row r="32" spans="1:22">
      <c r="A32" s="3" t="s">
        <v>35</v>
      </c>
      <c r="B32" s="22">
        <v>1367.971</v>
      </c>
      <c r="C32" s="24">
        <v>0.20234517642065022</v>
      </c>
      <c r="D32" s="23">
        <v>1.4498718661920951</v>
      </c>
      <c r="E32" s="20"/>
      <c r="F32" s="18"/>
      <c r="G32" s="18"/>
    </row>
    <row r="33" spans="1:7">
      <c r="A33" s="3" t="s">
        <v>36</v>
      </c>
      <c r="B33" s="22">
        <v>1364.2650000000001</v>
      </c>
      <c r="C33" s="24">
        <v>0.22204263834372354</v>
      </c>
      <c r="D33" s="23">
        <v>1.5186494803673283</v>
      </c>
      <c r="E33" s="20"/>
      <c r="F33" s="18"/>
      <c r="G33" s="18"/>
    </row>
    <row r="34" spans="1:7">
      <c r="A34" s="3" t="s">
        <v>37</v>
      </c>
      <c r="B34" s="22">
        <v>1415.82</v>
      </c>
      <c r="C34" s="24">
        <v>0.24099367622061185</v>
      </c>
      <c r="D34" s="23">
        <v>1.5586122058830456</v>
      </c>
      <c r="E34" s="20"/>
      <c r="F34" s="18"/>
      <c r="G34" s="18"/>
    </row>
    <row r="35" spans="1:7">
      <c r="A35" s="3" t="s">
        <v>43</v>
      </c>
      <c r="B35" s="22">
        <v>1511.7950000000001</v>
      </c>
      <c r="C35" s="24">
        <v>0.24219509479349602</v>
      </c>
      <c r="D35" s="23">
        <v>1.4505782860771468</v>
      </c>
      <c r="E35" s="20"/>
      <c r="F35" s="18"/>
      <c r="G35" s="18"/>
    </row>
    <row r="36" spans="1:7">
      <c r="A36" s="3" t="s">
        <v>101</v>
      </c>
      <c r="B36" s="22">
        <v>1659.846</v>
      </c>
      <c r="C36" s="24">
        <v>0.22304659588901621</v>
      </c>
      <c r="D36" s="23">
        <v>1.4216077877104263</v>
      </c>
    </row>
    <row r="37" spans="1:7">
      <c r="A37" s="3" t="s">
        <v>102</v>
      </c>
      <c r="B37" s="22">
        <v>1788.6659999999999</v>
      </c>
      <c r="C37" s="24">
        <v>0.23488342709035673</v>
      </c>
      <c r="D37" s="23">
        <v>1.2565034500571934</v>
      </c>
    </row>
    <row r="38" spans="1:7">
      <c r="A38" s="3" t="s">
        <v>109</v>
      </c>
      <c r="B38" s="22">
        <v>1939.2850000000001</v>
      </c>
      <c r="C38" s="24">
        <v>0.21632646396309294</v>
      </c>
      <c r="D38" s="23">
        <v>1.2241659511967899</v>
      </c>
    </row>
    <row r="39" spans="1:7">
      <c r="A39" s="3" t="s">
        <v>108</v>
      </c>
      <c r="B39" s="22">
        <v>1874.2</v>
      </c>
      <c r="C39" s="24">
        <v>0.24959378223597625</v>
      </c>
      <c r="D39" s="23">
        <v>2.2227924803471706</v>
      </c>
    </row>
  </sheetData>
  <hyperlinks>
    <hyperlink ref="H1" location="TARTALOM!A1" display="vissza a tartalomjegyzékhez" xr:uid="{FAFC09F8-425E-4985-B038-BA78A21C124A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151D-8505-4724-B9BC-ECD9D6E01DD5}">
  <sheetPr>
    <tabColor theme="9" tint="-0.249977111117893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6" width="13.125" style="14" customWidth="1"/>
    <col min="7" max="7" width="24.6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6" t="s">
        <v>117</v>
      </c>
      <c r="H1" s="28" t="s">
        <v>76</v>
      </c>
    </row>
    <row r="2" spans="1:13">
      <c r="A2" s="6" t="s">
        <v>170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41</v>
      </c>
      <c r="F4" s="11"/>
      <c r="G4" s="11"/>
      <c r="H4" s="4"/>
      <c r="I4" s="4"/>
    </row>
    <row r="5" spans="1:13">
      <c r="A5" s="3" t="s">
        <v>8</v>
      </c>
      <c r="B5" s="20">
        <v>0.20218610926793656</v>
      </c>
      <c r="C5" s="20">
        <v>0.38767959580176958</v>
      </c>
      <c r="D5" s="20">
        <v>0.41013429493029391</v>
      </c>
      <c r="E5" s="20">
        <v>0</v>
      </c>
      <c r="F5" s="17"/>
      <c r="G5" s="17"/>
      <c r="H5" s="4"/>
      <c r="I5" s="4"/>
    </row>
    <row r="6" spans="1:13">
      <c r="A6" s="3" t="s">
        <v>9</v>
      </c>
      <c r="B6" s="20">
        <v>0.20443606933146538</v>
      </c>
      <c r="C6" s="20">
        <v>0.38346233090137155</v>
      </c>
      <c r="D6" s="20">
        <v>0.4121015997671631</v>
      </c>
      <c r="E6" s="20">
        <v>0</v>
      </c>
      <c r="F6" s="17"/>
      <c r="G6" s="17"/>
      <c r="H6" s="4"/>
      <c r="I6" s="4"/>
    </row>
    <row r="7" spans="1:13">
      <c r="A7" s="3" t="s">
        <v>10</v>
      </c>
      <c r="B7" s="20">
        <v>0.20718733924222574</v>
      </c>
      <c r="C7" s="20">
        <v>0.38053453562664252</v>
      </c>
      <c r="D7" s="20">
        <v>0.41227812513113171</v>
      </c>
      <c r="E7" s="20">
        <v>0</v>
      </c>
      <c r="F7" s="17"/>
      <c r="G7" s="17"/>
      <c r="H7" s="4"/>
      <c r="I7" s="4"/>
    </row>
    <row r="8" spans="1:13">
      <c r="A8" s="3" t="s">
        <v>11</v>
      </c>
      <c r="B8" s="20">
        <v>0.19957638490722554</v>
      </c>
      <c r="C8" s="20">
        <v>0.38781519524721553</v>
      </c>
      <c r="D8" s="20">
        <v>0.4126084198455589</v>
      </c>
      <c r="E8" s="20">
        <v>0</v>
      </c>
      <c r="F8" s="17"/>
      <c r="G8" s="17"/>
      <c r="H8" s="4"/>
      <c r="I8" s="4"/>
    </row>
    <row r="9" spans="1:13">
      <c r="A9" s="3" t="s">
        <v>12</v>
      </c>
      <c r="B9" s="20">
        <v>0.19575502249228668</v>
      </c>
      <c r="C9" s="20">
        <v>0.37644551214112437</v>
      </c>
      <c r="D9" s="20">
        <v>0.42779946536658897</v>
      </c>
      <c r="E9" s="20">
        <v>0</v>
      </c>
      <c r="F9" s="17"/>
      <c r="G9" s="17"/>
      <c r="H9" s="4"/>
      <c r="I9" s="4"/>
    </row>
    <row r="10" spans="1:13">
      <c r="A10" s="3" t="s">
        <v>13</v>
      </c>
      <c r="B10" s="20">
        <v>0.19525499654911471</v>
      </c>
      <c r="C10" s="20">
        <v>0.37275348814327902</v>
      </c>
      <c r="D10" s="20">
        <v>0.43199151530760627</v>
      </c>
      <c r="E10" s="20">
        <v>0</v>
      </c>
      <c r="F10" s="17"/>
      <c r="G10" s="17"/>
      <c r="H10" s="4"/>
      <c r="I10" s="4"/>
    </row>
    <row r="11" spans="1:13">
      <c r="A11" s="3" t="s">
        <v>14</v>
      </c>
      <c r="B11" s="20">
        <v>0.20631472148394853</v>
      </c>
      <c r="C11" s="20">
        <v>0.36452463138392316</v>
      </c>
      <c r="D11" s="20">
        <v>0.42916064713212831</v>
      </c>
      <c r="E11" s="20">
        <v>0</v>
      </c>
      <c r="F11" s="17"/>
      <c r="G11" s="17"/>
      <c r="H11" s="4"/>
      <c r="I11" s="4"/>
    </row>
    <row r="12" spans="1:13">
      <c r="A12" s="3" t="s">
        <v>15</v>
      </c>
      <c r="B12" s="20">
        <v>0.21032377761280341</v>
      </c>
      <c r="C12" s="20">
        <v>0.36343365450399845</v>
      </c>
      <c r="D12" s="20">
        <v>0.42624256788319814</v>
      </c>
      <c r="E12" s="20">
        <v>0</v>
      </c>
      <c r="F12" s="17"/>
      <c r="G12" s="17"/>
      <c r="H12" s="4"/>
      <c r="I12" s="4"/>
    </row>
    <row r="13" spans="1:13">
      <c r="A13" s="3" t="s">
        <v>16</v>
      </c>
      <c r="B13" s="20">
        <v>0.2091693714485667</v>
      </c>
      <c r="C13" s="20">
        <v>0.36111314800592287</v>
      </c>
      <c r="D13" s="20">
        <v>0.42971748054551046</v>
      </c>
      <c r="E13" s="20">
        <v>0</v>
      </c>
      <c r="F13" s="17"/>
      <c r="G13" s="17"/>
      <c r="H13" s="4"/>
      <c r="I13" s="4"/>
    </row>
    <row r="14" spans="1:13">
      <c r="A14" s="3" t="s">
        <v>17</v>
      </c>
      <c r="B14" s="20">
        <v>0.21111832305010308</v>
      </c>
      <c r="C14" s="20">
        <v>0.35378291068883966</v>
      </c>
      <c r="D14" s="20">
        <v>0.43509876626105726</v>
      </c>
      <c r="E14" s="20">
        <v>0</v>
      </c>
      <c r="F14" s="17"/>
      <c r="G14" s="17"/>
      <c r="H14" s="4"/>
      <c r="I14" s="4"/>
    </row>
    <row r="15" spans="1:13">
      <c r="A15" s="3" t="s">
        <v>18</v>
      </c>
      <c r="B15" s="20">
        <v>0.21527452599177688</v>
      </c>
      <c r="C15" s="20">
        <v>0.34442476181356824</v>
      </c>
      <c r="D15" s="20">
        <v>0.44030071219465489</v>
      </c>
      <c r="E15" s="20">
        <v>0</v>
      </c>
      <c r="F15" s="17"/>
      <c r="G15" s="17"/>
      <c r="H15" s="4"/>
      <c r="I15" s="4"/>
    </row>
    <row r="16" spans="1:13">
      <c r="A16" s="3" t="s">
        <v>19</v>
      </c>
      <c r="B16" s="20">
        <v>0.21004698728579327</v>
      </c>
      <c r="C16" s="20">
        <v>0.347237193661323</v>
      </c>
      <c r="D16" s="20">
        <v>0.44271581905288371</v>
      </c>
      <c r="E16" s="20">
        <v>0</v>
      </c>
      <c r="F16" s="17"/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0.21038662855129378</v>
      </c>
      <c r="C17" s="20">
        <v>0.34499678898821873</v>
      </c>
      <c r="D17" s="20">
        <v>0.44461658246048752</v>
      </c>
      <c r="E17" s="20">
        <v>0</v>
      </c>
      <c r="F17" s="17"/>
      <c r="G17" s="17"/>
      <c r="H17" s="4"/>
      <c r="I17" s="4"/>
    </row>
    <row r="18" spans="1:22">
      <c r="A18" s="3" t="s">
        <v>21</v>
      </c>
      <c r="B18" s="20">
        <v>0.20672655406227977</v>
      </c>
      <c r="C18" s="20">
        <v>0.35000284805779214</v>
      </c>
      <c r="D18" s="20">
        <v>0.44327059787992812</v>
      </c>
      <c r="E18" s="20">
        <v>0</v>
      </c>
      <c r="F18" s="17"/>
      <c r="G18" s="17"/>
      <c r="H18" s="4"/>
      <c r="I18" s="4"/>
    </row>
    <row r="19" spans="1:22">
      <c r="A19" s="3" t="s">
        <v>22</v>
      </c>
      <c r="B19" s="20">
        <v>0.22070563554057598</v>
      </c>
      <c r="C19" s="20">
        <v>0.34101812882341054</v>
      </c>
      <c r="D19" s="20">
        <v>0.43827623563601348</v>
      </c>
      <c r="E19" s="20">
        <v>0</v>
      </c>
      <c r="F19" s="17"/>
      <c r="G19" s="17"/>
      <c r="H19" s="4"/>
      <c r="I19" s="4"/>
    </row>
    <row r="20" spans="1:22">
      <c r="A20" s="3" t="s">
        <v>23</v>
      </c>
      <c r="B20" s="20">
        <v>0.22704562909042339</v>
      </c>
      <c r="C20" s="20">
        <v>0.33445054761586751</v>
      </c>
      <c r="D20" s="20">
        <v>0.43850382329370907</v>
      </c>
      <c r="E20" s="20">
        <v>0</v>
      </c>
      <c r="F20" s="17"/>
      <c r="G20" s="17"/>
      <c r="H20" s="4"/>
      <c r="I20" s="4"/>
    </row>
    <row r="21" spans="1:22">
      <c r="A21" s="3" t="s">
        <v>24</v>
      </c>
      <c r="B21" s="20">
        <v>0.22345621914792133</v>
      </c>
      <c r="C21" s="20">
        <v>0.33273633817447779</v>
      </c>
      <c r="D21" s="20">
        <v>0.44380744267760086</v>
      </c>
      <c r="E21" s="20">
        <v>0</v>
      </c>
      <c r="F21" s="17"/>
      <c r="G21" s="17"/>
      <c r="H21" s="4"/>
      <c r="I21" s="4"/>
    </row>
    <row r="22" spans="1:22">
      <c r="A22" s="3" t="s">
        <v>25</v>
      </c>
      <c r="B22" s="20">
        <v>0.23376426813374793</v>
      </c>
      <c r="C22" s="20">
        <v>0.33044373045226316</v>
      </c>
      <c r="D22" s="20">
        <v>0.43579200141398894</v>
      </c>
      <c r="E22" s="20">
        <v>0</v>
      </c>
      <c r="F22" s="17"/>
      <c r="G22" s="17"/>
      <c r="H22" s="4"/>
      <c r="I22" s="4"/>
    </row>
    <row r="23" spans="1:22">
      <c r="A23" s="3" t="s">
        <v>26</v>
      </c>
      <c r="B23" s="20">
        <v>0.22858031983392058</v>
      </c>
      <c r="C23" s="20">
        <v>0.33544686052153688</v>
      </c>
      <c r="D23" s="20">
        <v>0.43597281964454254</v>
      </c>
      <c r="E23" s="20">
        <v>0</v>
      </c>
      <c r="F23" s="17"/>
      <c r="G23" s="17"/>
      <c r="H23" s="4"/>
      <c r="I23" s="4"/>
    </row>
    <row r="24" spans="1:22">
      <c r="A24" s="3" t="s">
        <v>27</v>
      </c>
      <c r="B24" s="20">
        <v>0.23407168137063852</v>
      </c>
      <c r="C24" s="20">
        <v>0.32745666560372894</v>
      </c>
      <c r="D24" s="20">
        <v>0.43847165302563257</v>
      </c>
      <c r="E24" s="20">
        <v>0</v>
      </c>
      <c r="F24" s="18"/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0.2306746293888414</v>
      </c>
      <c r="C25" s="20">
        <v>0.3378915285342512</v>
      </c>
      <c r="D25" s="20">
        <v>0.43143384207690738</v>
      </c>
      <c r="E25" s="20">
        <v>0</v>
      </c>
      <c r="F25" s="18"/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0.22484756886087878</v>
      </c>
      <c r="C26" s="20">
        <v>0.34749973430944436</v>
      </c>
      <c r="D26" s="20">
        <v>0.42700657501831618</v>
      </c>
      <c r="E26" s="20">
        <v>6.4612181136064603E-4</v>
      </c>
      <c r="F26" s="18"/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0.23447292162423386</v>
      </c>
      <c r="C27" s="20">
        <v>0.35172574185544109</v>
      </c>
      <c r="D27" s="20">
        <v>0.41320001733214129</v>
      </c>
      <c r="E27" s="20">
        <v>6.0131918818372425E-4</v>
      </c>
      <c r="F27" s="18"/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0.25961508365852398</v>
      </c>
      <c r="C28" s="20">
        <v>0.35006221835724927</v>
      </c>
      <c r="D28" s="20">
        <v>0.38981767610417495</v>
      </c>
      <c r="E28" s="20">
        <v>5.050218800518049E-4</v>
      </c>
      <c r="F28" s="18"/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0.26543755431424343</v>
      </c>
      <c r="C29" s="20">
        <v>0.35567448955894576</v>
      </c>
      <c r="D29" s="20">
        <v>0.37840789822444226</v>
      </c>
      <c r="E29" s="20">
        <v>4.8005790236853183E-4</v>
      </c>
      <c r="F29" s="18"/>
      <c r="G29" s="18"/>
    </row>
    <row r="30" spans="1:22">
      <c r="A30" s="3" t="s">
        <v>33</v>
      </c>
      <c r="B30" s="20">
        <v>0.25792791982495339</v>
      </c>
      <c r="C30" s="20">
        <v>0.36249583118093592</v>
      </c>
      <c r="D30" s="20">
        <v>0.37908673611116639</v>
      </c>
      <c r="E30" s="20">
        <v>4.8951288294433646E-4</v>
      </c>
      <c r="F30" s="18"/>
      <c r="G30" s="18"/>
      <c r="P30" s="4"/>
    </row>
    <row r="31" spans="1:22">
      <c r="A31" s="3" t="s">
        <v>34</v>
      </c>
      <c r="B31" s="20">
        <v>0.2705019267981576</v>
      </c>
      <c r="C31" s="20">
        <v>0.36384933952266968</v>
      </c>
      <c r="D31" s="20">
        <v>0.36516609734565003</v>
      </c>
      <c r="E31" s="20">
        <v>4.8263633352269063E-4</v>
      </c>
      <c r="F31" s="18"/>
      <c r="G31" s="18"/>
    </row>
    <row r="32" spans="1:22">
      <c r="A32" s="3" t="s">
        <v>35</v>
      </c>
      <c r="B32" s="20">
        <v>0.28440149681535648</v>
      </c>
      <c r="C32" s="20">
        <v>0.37215262604251115</v>
      </c>
      <c r="D32" s="20">
        <v>0.34301019539156896</v>
      </c>
      <c r="E32" s="20">
        <v>4.3568175056342569E-4</v>
      </c>
      <c r="F32" s="18"/>
      <c r="G32" s="18"/>
    </row>
    <row r="33" spans="1:7">
      <c r="A33" s="3" t="s">
        <v>36</v>
      </c>
      <c r="B33" s="20">
        <v>0.2863651856494156</v>
      </c>
      <c r="C33" s="20">
        <v>0.37129443326626427</v>
      </c>
      <c r="D33" s="20">
        <v>0.34184634216959314</v>
      </c>
      <c r="E33" s="20">
        <v>4.9403891472697757E-4</v>
      </c>
      <c r="F33" s="18"/>
      <c r="G33" s="18"/>
    </row>
    <row r="34" spans="1:7">
      <c r="A34" s="3" t="s">
        <v>37</v>
      </c>
      <c r="B34" s="20">
        <v>0.27755152491135882</v>
      </c>
      <c r="C34" s="20">
        <v>0.39508200194940035</v>
      </c>
      <c r="D34" s="20">
        <v>0.32650901950812955</v>
      </c>
      <c r="E34" s="20">
        <v>8.574536311112995E-4</v>
      </c>
      <c r="F34" s="18"/>
      <c r="G34" s="18"/>
    </row>
    <row r="35" spans="1:7">
      <c r="A35" s="3" t="s">
        <v>43</v>
      </c>
      <c r="B35" s="20">
        <v>0.30746298274567652</v>
      </c>
      <c r="C35" s="20">
        <v>0.3807626033953016</v>
      </c>
      <c r="D35" s="20">
        <v>0.31090392546608503</v>
      </c>
      <c r="E35" s="20">
        <v>8.7048839293687303E-4</v>
      </c>
      <c r="F35" s="18"/>
      <c r="G35" s="18"/>
    </row>
    <row r="36" spans="1:7">
      <c r="A36" s="3" t="s">
        <v>101</v>
      </c>
      <c r="B36" s="20">
        <v>0.34768406225637799</v>
      </c>
      <c r="C36" s="20">
        <v>0.36614541349016716</v>
      </c>
      <c r="D36" s="20">
        <v>0.28533430209790545</v>
      </c>
      <c r="E36" s="20">
        <v>8.3622215554937022E-4</v>
      </c>
    </row>
    <row r="37" spans="1:7">
      <c r="A37" s="3" t="s">
        <v>102</v>
      </c>
      <c r="B37" s="20">
        <v>0.34629103477116463</v>
      </c>
      <c r="C37" s="20">
        <v>0.33995950054398083</v>
      </c>
      <c r="D37" s="20">
        <v>0.31290917365231968</v>
      </c>
      <c r="E37" s="20">
        <v>8.4029103253486115E-4</v>
      </c>
    </row>
    <row r="38" spans="1:7">
      <c r="A38" s="3" t="s">
        <v>109</v>
      </c>
      <c r="B38" s="20">
        <v>0.35240410769948716</v>
      </c>
      <c r="C38" s="20">
        <v>0.31888917822805829</v>
      </c>
      <c r="D38" s="20">
        <v>0.32829470655421972</v>
      </c>
      <c r="E38" s="20">
        <v>4.1200751823481334E-4</v>
      </c>
    </row>
    <row r="39" spans="1:7">
      <c r="A39" s="3" t="s">
        <v>108</v>
      </c>
      <c r="B39" s="20">
        <v>0.40168765339878348</v>
      </c>
      <c r="C39" s="20">
        <v>0.33907320456728202</v>
      </c>
      <c r="D39" s="20">
        <v>0.25870291324298367</v>
      </c>
      <c r="E39" s="20">
        <v>5.3622879095080564E-4</v>
      </c>
    </row>
  </sheetData>
  <hyperlinks>
    <hyperlink ref="H1" location="TARTALOM!A1" display="vissza a tartalomjegyzékhez" xr:uid="{077AFAA8-2B4E-46C3-B383-6EABEA1AA66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3CA0-C4F1-483C-9B38-59D1C6A9A49F}">
  <sheetPr>
    <tabColor rgb="FF00B050"/>
  </sheetPr>
  <dimension ref="A1:V39"/>
  <sheetViews>
    <sheetView workbookViewId="0"/>
  </sheetViews>
  <sheetFormatPr defaultColWidth="9" defaultRowHeight="12.75"/>
  <cols>
    <col min="1" max="1" width="16.5" style="3" customWidth="1"/>
    <col min="2" max="6" width="13.125" style="14" customWidth="1"/>
    <col min="7" max="7" width="16.62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116</v>
      </c>
      <c r="I1" s="28" t="s">
        <v>76</v>
      </c>
    </row>
    <row r="2" spans="1:13">
      <c r="A2" s="6" t="s">
        <v>113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88</v>
      </c>
      <c r="F4" s="25" t="s">
        <v>41</v>
      </c>
      <c r="G4" s="11"/>
      <c r="H4" s="4"/>
      <c r="I4" s="4"/>
    </row>
    <row r="5" spans="1:13">
      <c r="A5" s="3" t="s">
        <v>8</v>
      </c>
      <c r="B5" s="20">
        <v>0.45004896901270669</v>
      </c>
      <c r="C5" s="20">
        <v>0.29937255316580247</v>
      </c>
      <c r="D5" s="20">
        <v>0.24766257924295262</v>
      </c>
      <c r="E5" s="20">
        <v>0</v>
      </c>
      <c r="F5" s="17">
        <v>2.9158985785382374E-3</v>
      </c>
      <c r="G5" s="17"/>
      <c r="H5" s="4"/>
      <c r="I5" s="4"/>
    </row>
    <row r="6" spans="1:13">
      <c r="A6" s="3" t="s">
        <v>9</v>
      </c>
      <c r="B6" s="20">
        <v>0.44742175331415834</v>
      </c>
      <c r="C6" s="20">
        <v>0.29847204965056195</v>
      </c>
      <c r="D6" s="20">
        <v>0.25063508109737842</v>
      </c>
      <c r="E6" s="20">
        <v>0</v>
      </c>
      <c r="F6" s="17">
        <v>3.4711159379013268E-3</v>
      </c>
      <c r="G6" s="17"/>
      <c r="H6" s="4"/>
      <c r="I6" s="4"/>
    </row>
    <row r="7" spans="1:13">
      <c r="A7" s="3" t="s">
        <v>10</v>
      </c>
      <c r="B7" s="20">
        <v>0.44471588463864409</v>
      </c>
      <c r="C7" s="20">
        <v>0.29779989159000425</v>
      </c>
      <c r="D7" s="20">
        <v>0.25349503902822129</v>
      </c>
      <c r="E7" s="20">
        <v>0</v>
      </c>
      <c r="F7" s="17">
        <v>3.9891847431303834E-3</v>
      </c>
      <c r="G7" s="17"/>
      <c r="H7" s="4"/>
      <c r="I7" s="4"/>
    </row>
    <row r="8" spans="1:13">
      <c r="A8" s="3" t="s">
        <v>11</v>
      </c>
      <c r="B8" s="20">
        <v>0.44349875151252405</v>
      </c>
      <c r="C8" s="20">
        <v>0.29744084594153014</v>
      </c>
      <c r="D8" s="20">
        <v>0.2544127182865128</v>
      </c>
      <c r="E8" s="20">
        <v>0</v>
      </c>
      <c r="F8" s="17">
        <v>4.647684259433002E-3</v>
      </c>
      <c r="G8" s="17"/>
      <c r="H8" s="4"/>
      <c r="I8" s="4"/>
    </row>
    <row r="9" spans="1:13">
      <c r="A9" s="3" t="s">
        <v>12</v>
      </c>
      <c r="B9" s="20">
        <v>0.44340852695854255</v>
      </c>
      <c r="C9" s="20">
        <v>0.29379625520710279</v>
      </c>
      <c r="D9" s="20">
        <v>0.25777521651636848</v>
      </c>
      <c r="E9" s="20">
        <v>0</v>
      </c>
      <c r="F9" s="17">
        <v>5.0200013179862533E-3</v>
      </c>
      <c r="G9" s="17"/>
      <c r="H9" s="4"/>
      <c r="I9" s="4"/>
    </row>
    <row r="10" spans="1:13">
      <c r="A10" s="3" t="s">
        <v>13</v>
      </c>
      <c r="B10" s="20">
        <v>0.4426366066864249</v>
      </c>
      <c r="C10" s="20">
        <v>0.29160496767661115</v>
      </c>
      <c r="D10" s="20">
        <v>0.26017657603498029</v>
      </c>
      <c r="E10" s="20">
        <v>0</v>
      </c>
      <c r="F10" s="17">
        <v>5.5818496019836589E-3</v>
      </c>
      <c r="G10" s="17"/>
      <c r="H10" s="4"/>
      <c r="I10" s="4"/>
    </row>
    <row r="11" spans="1:13">
      <c r="A11" s="3" t="s">
        <v>14</v>
      </c>
      <c r="B11" s="20">
        <v>0.44944728734037104</v>
      </c>
      <c r="C11" s="20">
        <v>0.28989350498091887</v>
      </c>
      <c r="D11" s="20">
        <v>0.25468737093390165</v>
      </c>
      <c r="E11" s="20">
        <v>0</v>
      </c>
      <c r="F11" s="17">
        <v>5.9718367448084453E-3</v>
      </c>
      <c r="G11" s="17"/>
      <c r="H11" s="4"/>
      <c r="I11" s="4"/>
    </row>
    <row r="12" spans="1:13">
      <c r="A12" s="3" t="s">
        <v>15</v>
      </c>
      <c r="B12" s="20">
        <v>0.45106373486825996</v>
      </c>
      <c r="C12" s="20">
        <v>0.28650012242340239</v>
      </c>
      <c r="D12" s="20">
        <v>0.25618622051982221</v>
      </c>
      <c r="E12" s="20">
        <v>0</v>
      </c>
      <c r="F12" s="17">
        <v>6.24992218851544E-3</v>
      </c>
      <c r="G12" s="17"/>
      <c r="H12" s="4"/>
      <c r="I12" s="4"/>
    </row>
    <row r="13" spans="1:13">
      <c r="A13" s="3" t="s">
        <v>16</v>
      </c>
      <c r="B13" s="20">
        <v>0.44937275340008909</v>
      </c>
      <c r="C13" s="20">
        <v>0.28829798715637667</v>
      </c>
      <c r="D13" s="20">
        <v>0.25581693840043485</v>
      </c>
      <c r="E13" s="20">
        <v>0</v>
      </c>
      <c r="F13" s="17">
        <v>6.512321043099365E-3</v>
      </c>
      <c r="G13" s="17"/>
      <c r="H13" s="4"/>
      <c r="I13" s="4"/>
    </row>
    <row r="14" spans="1:13">
      <c r="A14" s="3" t="s">
        <v>17</v>
      </c>
      <c r="B14" s="20">
        <v>0.44792826413101838</v>
      </c>
      <c r="C14" s="20">
        <v>0.28786669413340188</v>
      </c>
      <c r="D14" s="20">
        <v>0.25755299796062603</v>
      </c>
      <c r="E14" s="20">
        <v>0</v>
      </c>
      <c r="F14" s="17">
        <v>6.6520437749537174E-3</v>
      </c>
      <c r="G14" s="17"/>
      <c r="H14" s="4"/>
      <c r="I14" s="4"/>
    </row>
    <row r="15" spans="1:13">
      <c r="A15" s="3" t="s">
        <v>18</v>
      </c>
      <c r="B15" s="20">
        <v>0.4478283458793747</v>
      </c>
      <c r="C15" s="20">
        <v>0.2849654333647913</v>
      </c>
      <c r="D15" s="20">
        <v>0.26032334026069676</v>
      </c>
      <c r="E15" s="20">
        <v>0</v>
      </c>
      <c r="F15" s="17">
        <v>6.8828804951372221E-3</v>
      </c>
      <c r="G15" s="17"/>
      <c r="H15" s="4"/>
      <c r="I15" s="4"/>
    </row>
    <row r="16" spans="1:13">
      <c r="A16" s="3" t="s">
        <v>19</v>
      </c>
      <c r="B16" s="20">
        <v>0.44986782077984966</v>
      </c>
      <c r="C16" s="20">
        <v>0.28064542718642299</v>
      </c>
      <c r="D16" s="20">
        <v>0.26229753867719841</v>
      </c>
      <c r="E16" s="20">
        <v>0</v>
      </c>
      <c r="F16" s="17">
        <v>7.1892133565289477E-3</v>
      </c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0.44856187191587599</v>
      </c>
      <c r="C17" s="20">
        <v>0.27961641250791636</v>
      </c>
      <c r="D17" s="20">
        <v>0.26442858802551472</v>
      </c>
      <c r="E17" s="20">
        <v>0</v>
      </c>
      <c r="F17" s="17">
        <v>7.3931275506929758E-3</v>
      </c>
      <c r="G17" s="17"/>
      <c r="H17" s="4"/>
      <c r="I17" s="4"/>
    </row>
    <row r="18" spans="1:22">
      <c r="A18" s="3" t="s">
        <v>21</v>
      </c>
      <c r="B18" s="20">
        <v>0.44717163628581041</v>
      </c>
      <c r="C18" s="20">
        <v>0.27774338847397134</v>
      </c>
      <c r="D18" s="20">
        <v>0.26744183040932346</v>
      </c>
      <c r="E18" s="20">
        <v>0</v>
      </c>
      <c r="F18" s="17">
        <v>7.643144830894749E-3</v>
      </c>
      <c r="G18" s="17"/>
      <c r="H18" s="4"/>
      <c r="I18" s="4"/>
    </row>
    <row r="19" spans="1:22">
      <c r="A19" s="3" t="s">
        <v>22</v>
      </c>
      <c r="B19" s="20">
        <v>0.45179560037450228</v>
      </c>
      <c r="C19" s="20">
        <v>0.2728947425419323</v>
      </c>
      <c r="D19" s="20">
        <v>0.2658723136795913</v>
      </c>
      <c r="E19" s="20">
        <v>1.9958266941999142E-3</v>
      </c>
      <c r="F19" s="17">
        <v>7.4415167097742077E-3</v>
      </c>
      <c r="G19" s="17"/>
      <c r="H19" s="4"/>
      <c r="I19" s="4"/>
    </row>
    <row r="20" spans="1:22">
      <c r="A20" s="3" t="s">
        <v>23</v>
      </c>
      <c r="B20" s="20">
        <v>0.44806953900029317</v>
      </c>
      <c r="C20" s="20">
        <v>0.27144891853808628</v>
      </c>
      <c r="D20" s="20">
        <v>0.26756831607234699</v>
      </c>
      <c r="E20" s="20">
        <v>5.1472535097676995E-3</v>
      </c>
      <c r="F20" s="17">
        <v>7.7659728795058374E-3</v>
      </c>
      <c r="G20" s="17"/>
      <c r="H20" s="4"/>
      <c r="I20" s="4"/>
    </row>
    <row r="21" spans="1:22">
      <c r="A21" s="3" t="s">
        <v>24</v>
      </c>
      <c r="B21" s="20">
        <v>0.447800207880032</v>
      </c>
      <c r="C21" s="20">
        <v>0.27151836842178689</v>
      </c>
      <c r="D21" s="20">
        <v>0.26721575888278792</v>
      </c>
      <c r="E21" s="20">
        <v>6.8974948999942672E-3</v>
      </c>
      <c r="F21" s="17">
        <v>6.5681699153989168E-3</v>
      </c>
      <c r="G21" s="17"/>
      <c r="H21" s="4"/>
      <c r="I21" s="4"/>
    </row>
    <row r="22" spans="1:22">
      <c r="A22" s="3" t="s">
        <v>25</v>
      </c>
      <c r="B22" s="20">
        <v>0.44700413887976836</v>
      </c>
      <c r="C22" s="20">
        <v>0.27148091716952599</v>
      </c>
      <c r="D22" s="20">
        <v>0.26846509334307284</v>
      </c>
      <c r="E22" s="20">
        <v>8.4875319167600233E-3</v>
      </c>
      <c r="F22" s="17">
        <v>4.5623186908727801E-3</v>
      </c>
      <c r="G22" s="17"/>
      <c r="H22" s="4"/>
      <c r="I22" s="4"/>
    </row>
    <row r="23" spans="1:22">
      <c r="A23" s="3" t="s">
        <v>26</v>
      </c>
      <c r="B23" s="20">
        <v>0.44476506193177456</v>
      </c>
      <c r="C23" s="20">
        <v>0.27570670673521247</v>
      </c>
      <c r="D23" s="20">
        <v>0.26747635308840284</v>
      </c>
      <c r="E23" s="20">
        <v>1.0617295963718897E-2</v>
      </c>
      <c r="F23" s="17">
        <v>1.4345822808912525E-3</v>
      </c>
      <c r="G23" s="17"/>
      <c r="H23" s="4"/>
      <c r="I23" s="4"/>
    </row>
    <row r="24" spans="1:22">
      <c r="A24" s="3" t="s">
        <v>27</v>
      </c>
      <c r="B24" s="20">
        <v>0.43985363991320697</v>
      </c>
      <c r="C24" s="20">
        <v>0.27123715604330306</v>
      </c>
      <c r="D24" s="20">
        <v>0.27186549460882825</v>
      </c>
      <c r="E24" s="20">
        <v>1.5566111027776018E-2</v>
      </c>
      <c r="F24" s="18">
        <v>1.477598406885714E-3</v>
      </c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0.4438849982476743</v>
      </c>
      <c r="C25" s="20">
        <v>0.26789063028387677</v>
      </c>
      <c r="D25" s="20">
        <v>0.26917054535244289</v>
      </c>
      <c r="E25" s="20">
        <v>1.7555331476482968E-2</v>
      </c>
      <c r="F25" s="18">
        <v>1.4984946395230395E-3</v>
      </c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0.44365122023889186</v>
      </c>
      <c r="C26" s="20">
        <v>0.26772314223438165</v>
      </c>
      <c r="D26" s="20">
        <v>0.27084035868813378</v>
      </c>
      <c r="E26" s="20">
        <v>1.60528948113326E-2</v>
      </c>
      <c r="F26" s="18">
        <v>1.7323840272601163E-3</v>
      </c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0.43948534460527833</v>
      </c>
      <c r="C27" s="20">
        <v>0.26834565031564456</v>
      </c>
      <c r="D27" s="20">
        <v>0.27353358116460158</v>
      </c>
      <c r="E27" s="20">
        <v>1.6430043377062834E-2</v>
      </c>
      <c r="F27" s="18">
        <v>2.2053805374126906E-3</v>
      </c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0.44346720596273459</v>
      </c>
      <c r="C28" s="20">
        <v>0.26926434477951489</v>
      </c>
      <c r="D28" s="20">
        <v>0.26709781378656711</v>
      </c>
      <c r="E28" s="20">
        <v>1.7603038199813122E-2</v>
      </c>
      <c r="F28" s="18">
        <v>2.5675972713702822E-3</v>
      </c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0.44494420594405748</v>
      </c>
      <c r="C29" s="20">
        <v>0.26861717733173718</v>
      </c>
      <c r="D29" s="20">
        <v>0.26546241546426347</v>
      </c>
      <c r="E29" s="20">
        <v>1.8219960905843473E-2</v>
      </c>
      <c r="F29" s="18">
        <v>2.7562403540984238E-3</v>
      </c>
      <c r="G29" s="18"/>
    </row>
    <row r="30" spans="1:22">
      <c r="A30" s="3" t="s">
        <v>33</v>
      </c>
      <c r="B30" s="20">
        <v>0.4468281015729984</v>
      </c>
      <c r="C30" s="20">
        <v>0.26788093010187569</v>
      </c>
      <c r="D30" s="20">
        <v>0.26401240436870593</v>
      </c>
      <c r="E30" s="20">
        <v>1.8365410425389403E-2</v>
      </c>
      <c r="F30" s="18">
        <v>2.9131535310305727E-3</v>
      </c>
      <c r="G30" s="18"/>
      <c r="P30" s="4"/>
    </row>
    <row r="31" spans="1:22">
      <c r="A31" s="3" t="s">
        <v>34</v>
      </c>
      <c r="B31" s="20">
        <v>0.44952182479847547</v>
      </c>
      <c r="C31" s="20">
        <v>0.26581703175981264</v>
      </c>
      <c r="D31" s="20">
        <v>0.26311157435277283</v>
      </c>
      <c r="E31" s="20">
        <v>1.849862760832913E-2</v>
      </c>
      <c r="F31" s="18">
        <v>3.0509414806099673E-3</v>
      </c>
      <c r="G31" s="18"/>
    </row>
    <row r="32" spans="1:22">
      <c r="A32" s="3" t="s">
        <v>35</v>
      </c>
      <c r="B32" s="20">
        <v>0.45242253710771452</v>
      </c>
      <c r="C32" s="20">
        <v>0.26471326556760022</v>
      </c>
      <c r="D32" s="20">
        <v>0.26124123289308399</v>
      </c>
      <c r="E32" s="20">
        <v>1.8481392779437101E-2</v>
      </c>
      <c r="F32" s="18">
        <v>3.1415716521642012E-3</v>
      </c>
      <c r="G32" s="18"/>
    </row>
    <row r="33" spans="1:7">
      <c r="A33" s="3" t="s">
        <v>36</v>
      </c>
      <c r="B33" s="20">
        <v>0.45503995312863732</v>
      </c>
      <c r="C33" s="20">
        <v>0.26350023409525453</v>
      </c>
      <c r="D33" s="20">
        <v>0.25968670469733707</v>
      </c>
      <c r="E33" s="20">
        <v>1.8063783763990135E-2</v>
      </c>
      <c r="F33" s="18">
        <v>3.7093243147809573E-3</v>
      </c>
      <c r="G33" s="18"/>
    </row>
    <row r="34" spans="1:7">
      <c r="A34" s="3" t="s">
        <v>37</v>
      </c>
      <c r="B34" s="20">
        <v>0.45716555672833248</v>
      </c>
      <c r="C34" s="20">
        <v>0.26191436880610786</v>
      </c>
      <c r="D34" s="20">
        <v>0.25862954349999678</v>
      </c>
      <c r="E34" s="20">
        <v>1.7634701093601352E-2</v>
      </c>
      <c r="F34" s="18">
        <v>4.6558298719615284E-3</v>
      </c>
      <c r="G34" s="18"/>
    </row>
    <row r="35" spans="1:7">
      <c r="A35" s="3" t="s">
        <v>43</v>
      </c>
      <c r="B35" s="20">
        <v>0.45757683371150459</v>
      </c>
      <c r="C35" s="20">
        <v>0.26041950818882165</v>
      </c>
      <c r="D35" s="20">
        <v>0.25874287917166877</v>
      </c>
      <c r="E35" s="20">
        <v>1.7237485255511768E-2</v>
      </c>
      <c r="F35" s="18">
        <v>6.0232936724932276E-3</v>
      </c>
      <c r="G35" s="18"/>
    </row>
    <row r="36" spans="1:7">
      <c r="A36" s="3" t="s">
        <v>101</v>
      </c>
      <c r="B36" s="20">
        <v>0.45840013721907485</v>
      </c>
      <c r="C36" s="20">
        <v>0.25948233665019266</v>
      </c>
      <c r="D36" s="20">
        <v>0.2590464716730097</v>
      </c>
      <c r="E36" s="20">
        <v>1.5812491513959751E-2</v>
      </c>
      <c r="F36" s="18">
        <v>7.25856294376307E-3</v>
      </c>
    </row>
    <row r="37" spans="1:7">
      <c r="A37" s="3" t="s">
        <v>102</v>
      </c>
      <c r="B37" s="20">
        <v>0.46033462344926829</v>
      </c>
      <c r="C37" s="20">
        <v>0.25788495154961233</v>
      </c>
      <c r="D37" s="20">
        <v>0.25921945661621232</v>
      </c>
      <c r="E37" s="20">
        <v>1.4800769518801191E-2</v>
      </c>
      <c r="F37" s="18">
        <v>7.760198866105847E-3</v>
      </c>
    </row>
    <row r="38" spans="1:7">
      <c r="A38" s="3" t="s">
        <v>109</v>
      </c>
      <c r="B38" s="20">
        <v>0.46169975259697454</v>
      </c>
      <c r="C38" s="20">
        <v>0.25671660721730283</v>
      </c>
      <c r="D38" s="20">
        <v>0.25934523807019749</v>
      </c>
      <c r="E38" s="20">
        <v>1.3680049539500558E-2</v>
      </c>
      <c r="F38" s="18">
        <v>8.5583525760245804E-3</v>
      </c>
    </row>
    <row r="39" spans="1:7">
      <c r="A39" s="3" t="s">
        <v>108</v>
      </c>
      <c r="B39" s="20">
        <v>0.46039506241427219</v>
      </c>
      <c r="C39" s="20">
        <v>0.25502950573216343</v>
      </c>
      <c r="D39" s="20">
        <v>0.26250284619518943</v>
      </c>
      <c r="E39" s="20">
        <v>1.2714443183209953E-2</v>
      </c>
      <c r="F39" s="18">
        <v>9.3581424751649749E-3</v>
      </c>
    </row>
  </sheetData>
  <hyperlinks>
    <hyperlink ref="I1" location="TARTALOM!A1" display="vissza a tartalomjegyzékhez" xr:uid="{28C2B9E9-0CAD-42B3-98C4-F077CB3262C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8385-DD3F-41FD-983C-026B109EF734}">
  <sheetPr>
    <tabColor rgb="FF00B050"/>
  </sheetPr>
  <dimension ref="A1:V39"/>
  <sheetViews>
    <sheetView workbookViewId="0"/>
  </sheetViews>
  <sheetFormatPr defaultColWidth="9" defaultRowHeight="12.75"/>
  <cols>
    <col min="1" max="1" width="16.5" style="3" customWidth="1"/>
    <col min="2" max="6" width="13.125" style="14" customWidth="1"/>
    <col min="7" max="7" width="45" style="14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115</v>
      </c>
      <c r="H1" s="28" t="s">
        <v>76</v>
      </c>
    </row>
    <row r="2" spans="1:13">
      <c r="A2" s="6" t="s">
        <v>111</v>
      </c>
    </row>
    <row r="4" spans="1:13" ht="25.5">
      <c r="A4" s="25" t="s">
        <v>74</v>
      </c>
      <c r="B4" s="25" t="s">
        <v>1</v>
      </c>
      <c r="C4" s="25" t="s">
        <v>2</v>
      </c>
      <c r="D4" s="25" t="s">
        <v>3</v>
      </c>
      <c r="E4" s="25" t="s">
        <v>89</v>
      </c>
      <c r="F4" s="25" t="s">
        <v>41</v>
      </c>
      <c r="G4" s="11"/>
      <c r="H4" s="4"/>
      <c r="I4" s="4"/>
    </row>
    <row r="5" spans="1:13">
      <c r="A5" s="3" t="s">
        <v>8</v>
      </c>
      <c r="B5" s="20">
        <v>0.43246347489831388</v>
      </c>
      <c r="C5" s="20">
        <v>0.28554042050744238</v>
      </c>
      <c r="D5" s="20">
        <v>0.27324113683798834</v>
      </c>
      <c r="E5" s="20">
        <v>3.1977642466771263E-3</v>
      </c>
      <c r="F5" s="20">
        <v>5.5572035095782339E-3</v>
      </c>
      <c r="G5" s="17"/>
      <c r="H5" s="4"/>
      <c r="I5" s="4"/>
    </row>
    <row r="6" spans="1:13">
      <c r="A6" s="3" t="s">
        <v>9</v>
      </c>
      <c r="B6" s="20">
        <v>0.43090395409623949</v>
      </c>
      <c r="C6" s="20">
        <v>0.28304013874870093</v>
      </c>
      <c r="D6" s="20">
        <v>0.27691538988348086</v>
      </c>
      <c r="E6" s="20">
        <v>2.7988199149291495E-3</v>
      </c>
      <c r="F6" s="20">
        <v>6.3416973566495938E-3</v>
      </c>
      <c r="G6" s="17"/>
      <c r="H6" s="4"/>
      <c r="I6" s="4"/>
    </row>
    <row r="7" spans="1:13">
      <c r="A7" s="3" t="s">
        <v>10</v>
      </c>
      <c r="B7" s="20">
        <v>0.42653373322889199</v>
      </c>
      <c r="C7" s="20">
        <v>0.28201774847690808</v>
      </c>
      <c r="D7" s="20">
        <v>0.28176542281644956</v>
      </c>
      <c r="E7" s="20">
        <v>2.5941986321748232E-3</v>
      </c>
      <c r="F7" s="20">
        <v>7.0888968455755166E-3</v>
      </c>
      <c r="G7" s="17"/>
      <c r="H7" s="4"/>
      <c r="I7" s="4"/>
    </row>
    <row r="8" spans="1:13">
      <c r="A8" s="3" t="s">
        <v>11</v>
      </c>
      <c r="B8" s="20">
        <v>0.42386143138000176</v>
      </c>
      <c r="C8" s="20">
        <v>0.28341156780218085</v>
      </c>
      <c r="D8" s="20">
        <v>0.28200233027088173</v>
      </c>
      <c r="E8" s="20">
        <v>2.4606093436102322E-3</v>
      </c>
      <c r="F8" s="20">
        <v>8.2640612033253631E-3</v>
      </c>
      <c r="G8" s="17"/>
      <c r="H8" s="4"/>
      <c r="I8" s="4"/>
    </row>
    <row r="9" spans="1:13">
      <c r="A9" s="3" t="s">
        <v>12</v>
      </c>
      <c r="B9" s="20">
        <v>0.42184996766192773</v>
      </c>
      <c r="C9" s="20">
        <v>0.28768127121258869</v>
      </c>
      <c r="D9" s="20">
        <v>0.27981370006882966</v>
      </c>
      <c r="E9" s="20">
        <v>2.2197194004699404E-3</v>
      </c>
      <c r="F9" s="20">
        <v>8.4353416561839881E-3</v>
      </c>
      <c r="G9" s="17"/>
      <c r="H9" s="4"/>
      <c r="I9" s="4"/>
    </row>
    <row r="10" spans="1:13">
      <c r="A10" s="3" t="s">
        <v>13</v>
      </c>
      <c r="B10" s="20">
        <v>0.42147626804107002</v>
      </c>
      <c r="C10" s="20">
        <v>0.2801665550553305</v>
      </c>
      <c r="D10" s="20">
        <v>0.28757489562682476</v>
      </c>
      <c r="E10" s="20">
        <v>2.1942862362963013E-3</v>
      </c>
      <c r="F10" s="20">
        <v>8.587995040478448E-3</v>
      </c>
      <c r="G10" s="17"/>
      <c r="H10" s="4"/>
      <c r="I10" s="4"/>
    </row>
    <row r="11" spans="1:13">
      <c r="A11" s="3" t="s">
        <v>14</v>
      </c>
      <c r="B11" s="20">
        <v>0.42915160921834328</v>
      </c>
      <c r="C11" s="20">
        <v>0.2820829812261399</v>
      </c>
      <c r="D11" s="20">
        <v>0.27744065135938151</v>
      </c>
      <c r="E11" s="20">
        <v>2.2366769007772544E-3</v>
      </c>
      <c r="F11" s="20">
        <v>9.0880812953581299E-3</v>
      </c>
      <c r="G11" s="17"/>
      <c r="H11" s="4"/>
      <c r="I11" s="4"/>
    </row>
    <row r="12" spans="1:13">
      <c r="A12" s="3" t="s">
        <v>15</v>
      </c>
      <c r="B12" s="20">
        <v>0.43562048598344066</v>
      </c>
      <c r="C12" s="20">
        <v>0.28214825173685554</v>
      </c>
      <c r="D12" s="20">
        <v>0.27115758796146816</v>
      </c>
      <c r="E12" s="20">
        <v>1.8095958829486838E-3</v>
      </c>
      <c r="F12" s="20">
        <v>9.2640784352869161E-3</v>
      </c>
      <c r="G12" s="17"/>
      <c r="H12" s="4"/>
      <c r="I12" s="4"/>
    </row>
    <row r="13" spans="1:13">
      <c r="A13" s="3" t="s">
        <v>16</v>
      </c>
      <c r="B13" s="20">
        <v>0.43893410071041694</v>
      </c>
      <c r="C13" s="20">
        <v>0.28054077493132035</v>
      </c>
      <c r="D13" s="20">
        <v>0.2693572496771644</v>
      </c>
      <c r="E13" s="20">
        <v>1.7867170524391164E-3</v>
      </c>
      <c r="F13" s="20">
        <v>9.3811576286591935E-3</v>
      </c>
      <c r="G13" s="17"/>
      <c r="H13" s="4"/>
      <c r="I13" s="4"/>
    </row>
    <row r="14" spans="1:13">
      <c r="A14" s="3" t="s">
        <v>17</v>
      </c>
      <c r="B14" s="20">
        <v>0.43714016333031069</v>
      </c>
      <c r="C14" s="20">
        <v>0.28178554441864945</v>
      </c>
      <c r="D14" s="20">
        <v>0.26996929303926154</v>
      </c>
      <c r="E14" s="20">
        <v>1.701581967643837E-3</v>
      </c>
      <c r="F14" s="20">
        <v>9.4034172441344859E-3</v>
      </c>
      <c r="G14" s="17"/>
      <c r="H14" s="4"/>
      <c r="I14" s="4"/>
    </row>
    <row r="15" spans="1:13">
      <c r="A15" s="3" t="s">
        <v>18</v>
      </c>
      <c r="B15" s="20">
        <v>0.43903213505240662</v>
      </c>
      <c r="C15" s="20">
        <v>0.28024582030131689</v>
      </c>
      <c r="D15" s="20">
        <v>0.26949252485651831</v>
      </c>
      <c r="E15" s="20">
        <v>1.654090231655638E-3</v>
      </c>
      <c r="F15" s="20">
        <v>9.5754295581025432E-3</v>
      </c>
      <c r="G15" s="17"/>
      <c r="H15" s="4"/>
      <c r="I15" s="4"/>
    </row>
    <row r="16" spans="1:13">
      <c r="A16" s="3" t="s">
        <v>19</v>
      </c>
      <c r="B16" s="20">
        <v>0.44072648483543309</v>
      </c>
      <c r="C16" s="20">
        <v>0.27845309599915491</v>
      </c>
      <c r="D16" s="20">
        <v>0.26964428398975454</v>
      </c>
      <c r="E16" s="20">
        <v>1.5129615018458662E-3</v>
      </c>
      <c r="F16" s="20">
        <v>9.6631736738115818E-3</v>
      </c>
      <c r="G16" s="17"/>
      <c r="H16" s="4"/>
      <c r="I16" s="4"/>
      <c r="K16" s="8"/>
      <c r="L16" s="8"/>
      <c r="M16" s="8"/>
    </row>
    <row r="17" spans="1:22">
      <c r="A17" s="3" t="s">
        <v>20</v>
      </c>
      <c r="B17" s="20">
        <v>0.44675904000185473</v>
      </c>
      <c r="C17" s="20">
        <v>0.27361615784458759</v>
      </c>
      <c r="D17" s="20">
        <v>0.26866894816388892</v>
      </c>
      <c r="E17" s="20">
        <v>1.3834188932923402E-3</v>
      </c>
      <c r="F17" s="20">
        <v>9.5724350963764041E-3</v>
      </c>
      <c r="G17" s="17"/>
      <c r="H17" s="4"/>
      <c r="I17" s="4"/>
    </row>
    <row r="18" spans="1:22">
      <c r="A18" s="3" t="s">
        <v>21</v>
      </c>
      <c r="B18" s="20">
        <v>0.44710973539044929</v>
      </c>
      <c r="C18" s="20">
        <v>0.27096584744253466</v>
      </c>
      <c r="D18" s="20">
        <v>0.27099953218985451</v>
      </c>
      <c r="E18" s="20">
        <v>1.2869688213676702E-3</v>
      </c>
      <c r="F18" s="20">
        <v>9.6379161557939193E-3</v>
      </c>
      <c r="G18" s="17"/>
      <c r="H18" s="4"/>
      <c r="I18" s="4"/>
    </row>
    <row r="19" spans="1:22">
      <c r="A19" s="3" t="s">
        <v>22</v>
      </c>
      <c r="B19" s="20">
        <v>0.44492754094743248</v>
      </c>
      <c r="C19" s="20">
        <v>0.27249324629511257</v>
      </c>
      <c r="D19" s="20">
        <v>0.26872498511419257</v>
      </c>
      <c r="E19" s="20">
        <v>3.9658512330299576E-3</v>
      </c>
      <c r="F19" s="20">
        <v>9.8883764102324426E-3</v>
      </c>
      <c r="G19" s="17"/>
      <c r="H19" s="4"/>
      <c r="I19" s="4"/>
    </row>
    <row r="20" spans="1:22">
      <c r="A20" s="3" t="s">
        <v>23</v>
      </c>
      <c r="B20" s="20">
        <v>0.43523813558329566</v>
      </c>
      <c r="C20" s="20">
        <v>0.27198347835126463</v>
      </c>
      <c r="D20" s="20">
        <v>0.27199490031158818</v>
      </c>
      <c r="E20" s="20">
        <v>9.9570577666366275E-3</v>
      </c>
      <c r="F20" s="20">
        <v>1.0826427987214922E-2</v>
      </c>
      <c r="G20" s="17"/>
      <c r="H20" s="4"/>
      <c r="I20" s="4"/>
    </row>
    <row r="21" spans="1:22">
      <c r="A21" s="3" t="s">
        <v>24</v>
      </c>
      <c r="B21" s="20">
        <v>0.43373762400443205</v>
      </c>
      <c r="C21" s="20">
        <v>0.27140347995442676</v>
      </c>
      <c r="D21" s="20">
        <v>0.27260318567575464</v>
      </c>
      <c r="E21" s="20">
        <v>1.3323323738994489E-2</v>
      </c>
      <c r="F21" s="20">
        <v>8.9323866263920811E-3</v>
      </c>
      <c r="G21" s="17"/>
      <c r="H21" s="4"/>
      <c r="I21" s="4"/>
    </row>
    <row r="22" spans="1:22">
      <c r="A22" s="3" t="s">
        <v>25</v>
      </c>
      <c r="B22" s="20">
        <v>0.43687312319488708</v>
      </c>
      <c r="C22" s="20">
        <v>0.26896101829447011</v>
      </c>
      <c r="D22" s="20">
        <v>0.27196184339070956</v>
      </c>
      <c r="E22" s="20">
        <v>1.591298294915721E-2</v>
      </c>
      <c r="F22" s="20">
        <v>6.2910321707760784E-3</v>
      </c>
      <c r="G22" s="17"/>
      <c r="H22" s="4"/>
      <c r="I22" s="4"/>
    </row>
    <row r="23" spans="1:22">
      <c r="A23" s="3" t="s">
        <v>26</v>
      </c>
      <c r="B23" s="20">
        <v>0.44279647092200614</v>
      </c>
      <c r="C23" s="20">
        <v>0.27258904644319221</v>
      </c>
      <c r="D23" s="20">
        <v>0.26547423208409798</v>
      </c>
      <c r="E23" s="20">
        <v>1.774335714353624E-2</v>
      </c>
      <c r="F23" s="20">
        <v>1.3968934071674217E-3</v>
      </c>
      <c r="G23" s="17"/>
      <c r="H23" s="4"/>
      <c r="I23" s="4"/>
    </row>
    <row r="24" spans="1:22">
      <c r="A24" s="3" t="s">
        <v>27</v>
      </c>
      <c r="B24" s="20">
        <v>0.43208197768082279</v>
      </c>
      <c r="C24" s="20">
        <v>0.27136616620167259</v>
      </c>
      <c r="D24" s="20">
        <v>0.27361234236538645</v>
      </c>
      <c r="E24" s="20">
        <v>2.137930606943295E-2</v>
      </c>
      <c r="F24" s="20">
        <v>1.560207682685266E-3</v>
      </c>
      <c r="G24" s="18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20">
        <v>0.43199365574586585</v>
      </c>
      <c r="C25" s="20">
        <v>0.27065173991788871</v>
      </c>
      <c r="D25" s="20">
        <v>0.27222784175549852</v>
      </c>
      <c r="E25" s="20">
        <v>2.3522660300514749E-2</v>
      </c>
      <c r="F25" s="20">
        <v>1.604102280232199E-3</v>
      </c>
      <c r="G25" s="18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20">
        <v>0.43144526141022599</v>
      </c>
      <c r="C26" s="20">
        <v>0.27300403212143803</v>
      </c>
      <c r="D26" s="20">
        <v>0.27279056686883746</v>
      </c>
      <c r="E26" s="20">
        <v>2.0806966421576933E-2</v>
      </c>
      <c r="F26" s="20">
        <v>1.953173177921594E-3</v>
      </c>
      <c r="G26" s="18"/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20">
        <v>0.43139993679094496</v>
      </c>
      <c r="C27" s="20">
        <v>0.27258638726169798</v>
      </c>
      <c r="D27" s="20">
        <v>0.2717846919596964</v>
      </c>
      <c r="E27" s="20">
        <v>2.1632194123687925E-2</v>
      </c>
      <c r="F27" s="20">
        <v>2.5967898639727293E-3</v>
      </c>
      <c r="G27" s="18"/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20">
        <v>0.40469798756567393</v>
      </c>
      <c r="C28" s="20">
        <v>0.2574378523036544</v>
      </c>
      <c r="D28" s="20">
        <v>0.3141648315312553</v>
      </c>
      <c r="E28" s="20">
        <v>2.0874394258028835E-2</v>
      </c>
      <c r="F28" s="20">
        <v>2.8249343413874728E-3</v>
      </c>
      <c r="G28" s="18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20">
        <v>0.41700661804306521</v>
      </c>
      <c r="C29" s="20">
        <v>0.26403645379528051</v>
      </c>
      <c r="D29" s="20">
        <v>0.29373941168858125</v>
      </c>
      <c r="E29" s="20">
        <v>2.2215988962536841E-2</v>
      </c>
      <c r="F29" s="20">
        <v>3.0015275105361645E-3</v>
      </c>
      <c r="G29" s="18"/>
    </row>
    <row r="30" spans="1:22">
      <c r="A30" s="3" t="s">
        <v>33</v>
      </c>
      <c r="B30" s="20">
        <v>0.43074020658442363</v>
      </c>
      <c r="C30" s="20">
        <v>0.27246632740292137</v>
      </c>
      <c r="D30" s="20">
        <v>0.27040788899933793</v>
      </c>
      <c r="E30" s="20">
        <v>2.3181532917968272E-2</v>
      </c>
      <c r="F30" s="20">
        <v>3.2040440953488179E-3</v>
      </c>
      <c r="G30" s="18"/>
      <c r="P30" s="4"/>
    </row>
    <row r="31" spans="1:22">
      <c r="A31" s="3" t="s">
        <v>34</v>
      </c>
      <c r="B31" s="20">
        <v>0.43329753798160531</v>
      </c>
      <c r="C31" s="20">
        <v>0.27023133126789273</v>
      </c>
      <c r="D31" s="20">
        <v>0.26959031950824974</v>
      </c>
      <c r="E31" s="20">
        <v>2.3515781143739721E-2</v>
      </c>
      <c r="F31" s="20">
        <v>3.3650300985125299E-3</v>
      </c>
      <c r="G31" s="18"/>
    </row>
    <row r="32" spans="1:22">
      <c r="A32" s="3" t="s">
        <v>35</v>
      </c>
      <c r="B32" s="20">
        <v>0.43415324310502296</v>
      </c>
      <c r="C32" s="20">
        <v>0.2689778220599916</v>
      </c>
      <c r="D32" s="20">
        <v>0.26994558806478847</v>
      </c>
      <c r="E32" s="20">
        <v>2.327414753129339E-2</v>
      </c>
      <c r="F32" s="20">
        <v>3.6491992389035745E-3</v>
      </c>
      <c r="G32" s="18"/>
    </row>
    <row r="33" spans="1:7">
      <c r="A33" s="3" t="s">
        <v>36</v>
      </c>
      <c r="B33" s="20">
        <v>0.43753725234224772</v>
      </c>
      <c r="C33" s="20">
        <v>0.26734402036192889</v>
      </c>
      <c r="D33" s="20">
        <v>0.26814234412796101</v>
      </c>
      <c r="E33" s="20">
        <v>2.2823058276036305E-2</v>
      </c>
      <c r="F33" s="20">
        <v>4.1533248918260227E-3</v>
      </c>
      <c r="G33" s="18"/>
    </row>
    <row r="34" spans="1:7">
      <c r="A34" s="3" t="s">
        <v>37</v>
      </c>
      <c r="B34" s="20">
        <v>0.44101557772437283</v>
      </c>
      <c r="C34" s="20">
        <v>0.26712129482578489</v>
      </c>
      <c r="D34" s="20">
        <v>0.26406317536610246</v>
      </c>
      <c r="E34" s="20">
        <v>2.2635987087308861E-2</v>
      </c>
      <c r="F34" s="20">
        <v>5.1639649964309794E-3</v>
      </c>
      <c r="G34" s="18"/>
    </row>
    <row r="35" spans="1:7">
      <c r="A35" s="3" t="s">
        <v>43</v>
      </c>
      <c r="B35" s="20">
        <v>0.43920086225887489</v>
      </c>
      <c r="C35" s="20">
        <v>0.26912222539057845</v>
      </c>
      <c r="D35" s="20">
        <v>0.26303503956835367</v>
      </c>
      <c r="E35" s="20">
        <v>2.1364826279731127E-2</v>
      </c>
      <c r="F35" s="20">
        <v>7.2770465024618288E-3</v>
      </c>
      <c r="G35" s="18"/>
    </row>
    <row r="36" spans="1:7">
      <c r="A36" s="3" t="s">
        <v>101</v>
      </c>
      <c r="B36" s="20">
        <v>0.44229923378787811</v>
      </c>
      <c r="C36" s="20">
        <v>0.2621483810523314</v>
      </c>
      <c r="D36" s="20">
        <v>0.26647352433993615</v>
      </c>
      <c r="E36" s="20">
        <v>2.0503554359797404E-2</v>
      </c>
      <c r="F36" s="20">
        <v>8.5753064600569435E-3</v>
      </c>
    </row>
    <row r="37" spans="1:7">
      <c r="A37" s="3" t="s">
        <v>102</v>
      </c>
      <c r="B37" s="20">
        <v>0.44143775058722096</v>
      </c>
      <c r="C37" s="20">
        <v>0.26078549413347546</v>
      </c>
      <c r="D37" s="20">
        <v>0.26885496661498132</v>
      </c>
      <c r="E37" s="20">
        <v>1.9703819769645126E-2</v>
      </c>
      <c r="F37" s="20">
        <v>9.2179688946771327E-3</v>
      </c>
    </row>
    <row r="38" spans="1:7">
      <c r="A38" s="3" t="s">
        <v>109</v>
      </c>
      <c r="B38" s="20">
        <v>0.4451184914602494</v>
      </c>
      <c r="C38" s="20">
        <v>0.25831311512987076</v>
      </c>
      <c r="D38" s="20">
        <v>0.26937574157131217</v>
      </c>
      <c r="E38" s="20">
        <v>1.7216841524962858E-2</v>
      </c>
      <c r="F38" s="20">
        <v>9.9758103136048399E-3</v>
      </c>
    </row>
    <row r="39" spans="1:7">
      <c r="A39" s="3" t="s">
        <v>108</v>
      </c>
      <c r="B39" s="20">
        <v>0.44424245865831963</v>
      </c>
      <c r="C39" s="20">
        <v>0.25611883480363729</v>
      </c>
      <c r="D39" s="20">
        <v>0.27250914579020413</v>
      </c>
      <c r="E39" s="20">
        <v>1.5870562566186248E-2</v>
      </c>
      <c r="F39" s="20">
        <v>1.1258998181652727E-2</v>
      </c>
    </row>
  </sheetData>
  <hyperlinks>
    <hyperlink ref="H1" location="TARTALOM!A1" display="vissza a tartalomjegyzékhez" xr:uid="{AB403A44-CCDE-4089-8595-2A0DDFFB0DD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E6C8-7623-4C34-AFF5-BD81CCABBEDA}">
  <sheetPr>
    <tabColor rgb="FF00B050"/>
  </sheetPr>
  <dimension ref="A1:O40"/>
  <sheetViews>
    <sheetView workbookViewId="0"/>
  </sheetViews>
  <sheetFormatPr defaultColWidth="9" defaultRowHeight="12.75"/>
  <cols>
    <col min="1" max="15" width="8.75" style="32" customWidth="1"/>
    <col min="16" max="16384" width="9" style="32"/>
  </cols>
  <sheetData>
    <row r="1" spans="1:15" s="3" customFormat="1">
      <c r="A1" s="27" t="s">
        <v>114</v>
      </c>
      <c r="B1" s="14"/>
      <c r="C1" s="14"/>
      <c r="D1" s="14"/>
      <c r="E1" s="14"/>
      <c r="F1" s="14"/>
      <c r="G1" s="14"/>
      <c r="O1" s="28" t="s">
        <v>76</v>
      </c>
    </row>
    <row r="2" spans="1:15" s="3" customFormat="1">
      <c r="A2" s="6" t="s">
        <v>147</v>
      </c>
      <c r="B2" s="14"/>
      <c r="C2" s="14"/>
      <c r="D2" s="14"/>
      <c r="E2" s="14"/>
      <c r="F2" s="14"/>
      <c r="G2" s="14"/>
    </row>
    <row r="3" spans="1:15" s="3" customFormat="1">
      <c r="B3" s="14"/>
      <c r="C3" s="14"/>
      <c r="D3" s="14"/>
      <c r="E3" s="14"/>
      <c r="F3" s="14"/>
      <c r="G3" s="14"/>
    </row>
    <row r="4" spans="1:15" ht="51" customHeight="1">
      <c r="B4" s="43" t="s">
        <v>90</v>
      </c>
      <c r="C4" s="43"/>
      <c r="D4" s="43"/>
      <c r="E4" s="43"/>
      <c r="F4" s="25"/>
      <c r="G4" s="43" t="s">
        <v>91</v>
      </c>
      <c r="H4" s="43"/>
      <c r="I4" s="43"/>
      <c r="J4" s="43"/>
      <c r="K4" s="25"/>
      <c r="L4" s="43" t="s">
        <v>73</v>
      </c>
      <c r="M4" s="43"/>
      <c r="N4" s="43"/>
      <c r="O4" s="43"/>
    </row>
    <row r="5" spans="1:15" ht="38.25">
      <c r="B5" s="25" t="s">
        <v>1</v>
      </c>
      <c r="C5" s="25" t="s">
        <v>2</v>
      </c>
      <c r="D5" s="25" t="s">
        <v>3</v>
      </c>
      <c r="E5" s="25" t="s">
        <v>41</v>
      </c>
      <c r="F5" s="25"/>
      <c r="G5" s="31" t="s">
        <v>1</v>
      </c>
      <c r="H5" s="25" t="s">
        <v>2</v>
      </c>
      <c r="I5" s="25" t="s">
        <v>3</v>
      </c>
      <c r="J5" s="25" t="s">
        <v>41</v>
      </c>
      <c r="K5" s="25"/>
      <c r="L5" s="31" t="s">
        <v>1</v>
      </c>
      <c r="M5" s="25" t="s">
        <v>2</v>
      </c>
      <c r="N5" s="25" t="s">
        <v>3</v>
      </c>
      <c r="O5" s="25" t="s">
        <v>41</v>
      </c>
    </row>
    <row r="6" spans="1:15">
      <c r="A6" s="32" t="s">
        <v>8</v>
      </c>
      <c r="B6" s="33">
        <v>0.46734561839194738</v>
      </c>
      <c r="C6" s="33">
        <v>0.28852498741862953</v>
      </c>
      <c r="D6" s="33">
        <v>0.24129562287298345</v>
      </c>
      <c r="E6" s="33">
        <v>2.8337713164396229E-3</v>
      </c>
      <c r="F6" s="33"/>
      <c r="G6" s="33">
        <v>0.37765659371777066</v>
      </c>
      <c r="H6" s="33">
        <v>0.22626726599619656</v>
      </c>
      <c r="I6" s="33">
        <v>0.32875589443374686</v>
      </c>
      <c r="J6" s="33">
        <v>6.7320245852285937E-2</v>
      </c>
      <c r="K6" s="33"/>
      <c r="L6" s="33">
        <v>0.35449294320865299</v>
      </c>
      <c r="M6" s="33">
        <v>0.32749406698755623</v>
      </c>
      <c r="N6" s="33">
        <v>0.31801298980379078</v>
      </c>
      <c r="O6" s="33">
        <v>0</v>
      </c>
    </row>
    <row r="7" spans="1:15">
      <c r="A7" s="32" t="s">
        <v>9</v>
      </c>
      <c r="B7" s="33">
        <v>0.46267401089764204</v>
      </c>
      <c r="C7" s="33">
        <v>0.28944728053391727</v>
      </c>
      <c r="D7" s="33">
        <v>0.24450300317448223</v>
      </c>
      <c r="E7" s="33">
        <v>3.3757053939584992E-3</v>
      </c>
      <c r="F7" s="33"/>
      <c r="G7" s="33">
        <v>0.36461805576561263</v>
      </c>
      <c r="H7" s="33">
        <v>0.22816683706495502</v>
      </c>
      <c r="I7" s="33">
        <v>0.33958765630766069</v>
      </c>
      <c r="J7" s="33">
        <v>6.7627450861771701E-2</v>
      </c>
      <c r="K7" s="33"/>
      <c r="L7" s="33">
        <v>0.34704157987235645</v>
      </c>
      <c r="M7" s="33">
        <v>0.32994601460781198</v>
      </c>
      <c r="N7" s="33">
        <v>0.32301240551983151</v>
      </c>
      <c r="O7" s="33">
        <v>0</v>
      </c>
    </row>
    <row r="8" spans="1:15">
      <c r="A8" s="32" t="s">
        <v>10</v>
      </c>
      <c r="B8" s="33">
        <v>0.45819028055926025</v>
      </c>
      <c r="C8" s="33">
        <v>0.29055430001701055</v>
      </c>
      <c r="D8" s="33">
        <v>0.24737292258401744</v>
      </c>
      <c r="E8" s="33">
        <v>3.8824968397118027E-3</v>
      </c>
      <c r="F8" s="33"/>
      <c r="G8" s="33">
        <v>0.35408789812770336</v>
      </c>
      <c r="H8" s="33">
        <v>0.23098061159674541</v>
      </c>
      <c r="I8" s="33">
        <v>0.34661383503221316</v>
      </c>
      <c r="J8" s="33">
        <v>6.8317655243338077E-2</v>
      </c>
      <c r="K8" s="33"/>
      <c r="L8" s="33">
        <v>0.33990504982397191</v>
      </c>
      <c r="M8" s="33">
        <v>0.33102571613323972</v>
      </c>
      <c r="N8" s="33">
        <v>0.32906923404278837</v>
      </c>
      <c r="O8" s="33">
        <v>0</v>
      </c>
    </row>
    <row r="9" spans="1:15">
      <c r="A9" s="32" t="s">
        <v>11</v>
      </c>
      <c r="B9" s="33">
        <v>0.45475527059713644</v>
      </c>
      <c r="C9" s="33">
        <v>0.29118582234531515</v>
      </c>
      <c r="D9" s="33">
        <v>0.24949932267043526</v>
      </c>
      <c r="E9" s="33">
        <v>4.5595843871131516E-3</v>
      </c>
      <c r="F9" s="33"/>
      <c r="G9" s="33">
        <v>0.33187112388443502</v>
      </c>
      <c r="H9" s="33">
        <v>0.23600211768265014</v>
      </c>
      <c r="I9" s="33">
        <v>0.36195129329904702</v>
      </c>
      <c r="J9" s="33">
        <v>7.0175465133867798E-2</v>
      </c>
      <c r="K9" s="33"/>
      <c r="L9" s="33">
        <v>0.33595113249598313</v>
      </c>
      <c r="M9" s="33">
        <v>0.33347946649159482</v>
      </c>
      <c r="N9" s="33">
        <v>0.33056940101242205</v>
      </c>
      <c r="O9" s="33">
        <v>0</v>
      </c>
    </row>
    <row r="10" spans="1:15">
      <c r="A10" s="32" t="s">
        <v>12</v>
      </c>
      <c r="B10" s="33">
        <v>0.45600390193476309</v>
      </c>
      <c r="C10" s="33">
        <v>0.28626708329807221</v>
      </c>
      <c r="D10" s="33">
        <v>0.25278670321425767</v>
      </c>
      <c r="E10" s="33">
        <v>4.94231155290704E-3</v>
      </c>
      <c r="F10" s="33"/>
      <c r="G10" s="33">
        <v>0.31963405945396939</v>
      </c>
      <c r="H10" s="33">
        <v>0.24397047008352662</v>
      </c>
      <c r="I10" s="33">
        <v>0.3661345824427365</v>
      </c>
      <c r="J10" s="33">
        <v>7.0260888019767459E-2</v>
      </c>
      <c r="K10" s="33"/>
      <c r="L10" s="33">
        <v>0.33255360785763849</v>
      </c>
      <c r="M10" s="33">
        <v>0.32510605235932744</v>
      </c>
      <c r="N10" s="33">
        <v>0.34234033978303413</v>
      </c>
      <c r="O10" s="33">
        <v>0</v>
      </c>
    </row>
    <row r="11" spans="1:15">
      <c r="A11" s="32" t="s">
        <v>13</v>
      </c>
      <c r="B11" s="33">
        <v>0.4562327087392965</v>
      </c>
      <c r="C11" s="33">
        <v>0.2830805372359822</v>
      </c>
      <c r="D11" s="33">
        <v>0.2551684576826137</v>
      </c>
      <c r="E11" s="33">
        <v>5.5182963421076172E-3</v>
      </c>
      <c r="F11" s="33"/>
      <c r="G11" s="33">
        <v>0.30619181119678662</v>
      </c>
      <c r="H11" s="33">
        <v>0.25152103089317113</v>
      </c>
      <c r="I11" s="33">
        <v>0.36887479306861259</v>
      </c>
      <c r="J11" s="33">
        <v>7.34123648414296E-2</v>
      </c>
      <c r="K11" s="33"/>
      <c r="L11" s="33">
        <v>0.3342103099564252</v>
      </c>
      <c r="M11" s="33">
        <v>0.32096442028302546</v>
      </c>
      <c r="N11" s="33">
        <v>0.34482526976054928</v>
      </c>
      <c r="O11" s="33">
        <v>0</v>
      </c>
    </row>
    <row r="12" spans="1:15">
      <c r="A12" s="32" t="s">
        <v>14</v>
      </c>
      <c r="B12" s="33">
        <v>0.46243710889216233</v>
      </c>
      <c r="C12" s="33">
        <v>0.28195853926861625</v>
      </c>
      <c r="D12" s="33">
        <v>0.24963707823600911</v>
      </c>
      <c r="E12" s="33">
        <v>5.9672736032123381E-3</v>
      </c>
      <c r="F12" s="33"/>
      <c r="G12" s="33">
        <v>0.29166038486820284</v>
      </c>
      <c r="H12" s="33">
        <v>0.26276059412747327</v>
      </c>
      <c r="I12" s="33">
        <v>0.36826465568708805</v>
      </c>
      <c r="J12" s="33">
        <v>7.7314365317235845E-2</v>
      </c>
      <c r="K12" s="33"/>
      <c r="L12" s="33">
        <v>0.33913531669494701</v>
      </c>
      <c r="M12" s="33">
        <v>0.31613545970724993</v>
      </c>
      <c r="N12" s="33">
        <v>0.344729223597803</v>
      </c>
      <c r="O12" s="33">
        <v>0</v>
      </c>
    </row>
    <row r="13" spans="1:15">
      <c r="A13" s="32" t="s">
        <v>15</v>
      </c>
      <c r="B13" s="33">
        <v>0.46354647018418232</v>
      </c>
      <c r="C13" s="33">
        <v>0.27434067802785289</v>
      </c>
      <c r="D13" s="33">
        <v>0.25582030146482504</v>
      </c>
      <c r="E13" s="33">
        <v>6.2925503231397268E-3</v>
      </c>
      <c r="F13" s="33"/>
      <c r="G13" s="33">
        <v>0.27520919350191508</v>
      </c>
      <c r="H13" s="33">
        <v>0.27779479048970968</v>
      </c>
      <c r="I13" s="33">
        <v>0.36662528303537623</v>
      </c>
      <c r="J13" s="33">
        <v>8.037073297299907E-2</v>
      </c>
      <c r="K13" s="33"/>
      <c r="L13" s="33">
        <v>0.33827206162551421</v>
      </c>
      <c r="M13" s="33">
        <v>0.31502121908918712</v>
      </c>
      <c r="N13" s="33">
        <v>0.34670671928529867</v>
      </c>
      <c r="O13" s="33">
        <v>0</v>
      </c>
    </row>
    <row r="14" spans="1:15">
      <c r="A14" s="32" t="s">
        <v>16</v>
      </c>
      <c r="B14" s="33">
        <v>0.4588758827923401</v>
      </c>
      <c r="C14" s="33">
        <v>0.28269157905621473</v>
      </c>
      <c r="D14" s="33">
        <v>0.25168697063326462</v>
      </c>
      <c r="E14" s="33">
        <v>6.7455675181805836E-3</v>
      </c>
      <c r="F14" s="33"/>
      <c r="G14" s="33">
        <v>0.25586016775885456</v>
      </c>
      <c r="H14" s="33">
        <v>0.29237238904723895</v>
      </c>
      <c r="I14" s="33">
        <v>0.36874506780215982</v>
      </c>
      <c r="J14" s="33">
        <v>8.3022375391746644E-2</v>
      </c>
      <c r="K14" s="33"/>
      <c r="L14" s="33">
        <v>0.33396918311845736</v>
      </c>
      <c r="M14" s="33">
        <v>0.31420729480610021</v>
      </c>
      <c r="N14" s="33">
        <v>0.35182352207544243</v>
      </c>
      <c r="O14" s="33">
        <v>0</v>
      </c>
    </row>
    <row r="15" spans="1:15">
      <c r="A15" s="32" t="s">
        <v>17</v>
      </c>
      <c r="B15" s="33">
        <v>0.45744247368672941</v>
      </c>
      <c r="C15" s="33">
        <v>0.28213230855042665</v>
      </c>
      <c r="D15" s="33">
        <v>0.25342436264521767</v>
      </c>
      <c r="E15" s="33">
        <v>7.0008551176262441E-3</v>
      </c>
      <c r="F15" s="33"/>
      <c r="G15" s="33">
        <v>0.2428042335173928</v>
      </c>
      <c r="H15" s="33">
        <v>0.3044828737837324</v>
      </c>
      <c r="I15" s="33">
        <v>0.36938742195444491</v>
      </c>
      <c r="J15" s="33">
        <v>8.3325470744429919E-2</v>
      </c>
      <c r="K15" s="33"/>
      <c r="L15" s="33">
        <v>0.32990312100319008</v>
      </c>
      <c r="M15" s="33">
        <v>0.31317262067933771</v>
      </c>
      <c r="N15" s="33">
        <v>0.35692425831747221</v>
      </c>
      <c r="O15" s="33">
        <v>0</v>
      </c>
    </row>
    <row r="16" spans="1:15">
      <c r="A16" s="32" t="s">
        <v>18</v>
      </c>
      <c r="B16" s="33">
        <v>0.45712729634775151</v>
      </c>
      <c r="C16" s="33">
        <v>0.27921835259577793</v>
      </c>
      <c r="D16" s="33">
        <v>0.25628748752573988</v>
      </c>
      <c r="E16" s="33">
        <v>7.3668635307307072E-3</v>
      </c>
      <c r="F16" s="33"/>
      <c r="G16" s="33">
        <v>0.2308314843368057</v>
      </c>
      <c r="H16" s="33">
        <v>0.31671768643526005</v>
      </c>
      <c r="I16" s="33">
        <v>0.36642623444022415</v>
      </c>
      <c r="J16" s="33">
        <v>8.6024594787710129E-2</v>
      </c>
      <c r="K16" s="33"/>
      <c r="L16" s="33">
        <v>0.32537344363943832</v>
      </c>
      <c r="M16" s="33">
        <v>0.30827876054843578</v>
      </c>
      <c r="N16" s="33">
        <v>0.36634779581212595</v>
      </c>
      <c r="O16" s="33">
        <v>0</v>
      </c>
    </row>
    <row r="17" spans="1:15">
      <c r="A17" s="32" t="s">
        <v>19</v>
      </c>
      <c r="B17" s="33">
        <v>0.4589037879643687</v>
      </c>
      <c r="C17" s="33">
        <v>0.27568207741741546</v>
      </c>
      <c r="D17" s="33">
        <v>0.25766686982713016</v>
      </c>
      <c r="E17" s="33">
        <v>7.7472647910856755E-3</v>
      </c>
      <c r="F17" s="33"/>
      <c r="G17" s="33">
        <v>0.2186062808003717</v>
      </c>
      <c r="H17" s="33">
        <v>0.32763750199940589</v>
      </c>
      <c r="I17" s="33">
        <v>0.36564220917213169</v>
      </c>
      <c r="J17" s="33">
        <v>8.8114008028090704E-2</v>
      </c>
      <c r="K17" s="33"/>
      <c r="L17" s="33">
        <v>0.32108188819190286</v>
      </c>
      <c r="M17" s="33">
        <v>0.30977773089126748</v>
      </c>
      <c r="N17" s="33">
        <v>0.36914038091682966</v>
      </c>
      <c r="O17" s="33">
        <v>0</v>
      </c>
    </row>
    <row r="18" spans="1:15">
      <c r="A18" s="32" t="s">
        <v>20</v>
      </c>
      <c r="B18" s="33">
        <v>0.45899340020690621</v>
      </c>
      <c r="C18" s="33">
        <v>0.27409488074234062</v>
      </c>
      <c r="D18" s="33">
        <v>0.25876117995779724</v>
      </c>
      <c r="E18" s="33">
        <v>8.1505390929559225E-3</v>
      </c>
      <c r="F18" s="33"/>
      <c r="G18" s="33">
        <v>0.21214617846759623</v>
      </c>
      <c r="H18" s="33">
        <v>0.33273363150284158</v>
      </c>
      <c r="I18" s="33">
        <v>0.36332148196156</v>
      </c>
      <c r="J18" s="33">
        <v>9.1798708068002208E-2</v>
      </c>
      <c r="K18" s="33"/>
      <c r="L18" s="33">
        <v>0.31633638328198999</v>
      </c>
      <c r="M18" s="33">
        <v>0.31148195561320424</v>
      </c>
      <c r="N18" s="33">
        <v>0.37218166110480577</v>
      </c>
      <c r="O18" s="33">
        <v>0</v>
      </c>
    </row>
    <row r="19" spans="1:15">
      <c r="A19" s="32" t="s">
        <v>21</v>
      </c>
      <c r="B19" s="33">
        <v>0.45685816493068543</v>
      </c>
      <c r="C19" s="33">
        <v>0.27332763288256201</v>
      </c>
      <c r="D19" s="33">
        <v>0.26111857826209633</v>
      </c>
      <c r="E19" s="33">
        <v>8.6956239246562071E-3</v>
      </c>
      <c r="F19" s="33"/>
      <c r="G19" s="33">
        <v>0.20649090772271511</v>
      </c>
      <c r="H19" s="33">
        <v>0.34197589828566688</v>
      </c>
      <c r="I19" s="33">
        <v>0.35645474132966398</v>
      </c>
      <c r="J19" s="33">
        <v>9.5078452661954027E-2</v>
      </c>
      <c r="K19" s="33"/>
      <c r="L19" s="33">
        <v>0.31280017067947818</v>
      </c>
      <c r="M19" s="33">
        <v>0.31525763909192195</v>
      </c>
      <c r="N19" s="33">
        <v>0.37194219022859987</v>
      </c>
      <c r="O19" s="33">
        <v>0</v>
      </c>
    </row>
    <row r="20" spans="1:15">
      <c r="A20" s="32" t="s">
        <v>22</v>
      </c>
      <c r="B20" s="33">
        <v>0.45601306375599676</v>
      </c>
      <c r="C20" s="33">
        <v>0.27039269895609269</v>
      </c>
      <c r="D20" s="33">
        <v>0.26038773754385341</v>
      </c>
      <c r="E20" s="33">
        <v>1.3206499744057142E-2</v>
      </c>
      <c r="F20" s="33"/>
      <c r="G20" s="33">
        <v>0.21077762088393678</v>
      </c>
      <c r="H20" s="33">
        <v>0.35469407517308055</v>
      </c>
      <c r="I20" s="33">
        <v>0.35697327390395295</v>
      </c>
      <c r="J20" s="33">
        <v>7.7555030039029721E-2</v>
      </c>
      <c r="K20" s="33"/>
      <c r="L20" s="33">
        <v>0.30624712982373536</v>
      </c>
      <c r="M20" s="33">
        <v>0.31771544423939652</v>
      </c>
      <c r="N20" s="33">
        <v>0.37603742593686812</v>
      </c>
      <c r="O20" s="33">
        <v>0</v>
      </c>
    </row>
    <row r="21" spans="1:15">
      <c r="A21" s="32" t="s">
        <v>23</v>
      </c>
      <c r="B21" s="33">
        <v>0.45076664218951196</v>
      </c>
      <c r="C21" s="33">
        <v>0.26914006463249518</v>
      </c>
      <c r="D21" s="33">
        <v>0.26152317460472913</v>
      </c>
      <c r="E21" s="33">
        <v>1.8570118573263752E-2</v>
      </c>
      <c r="F21" s="33"/>
      <c r="G21" s="33">
        <v>0.22735681724247844</v>
      </c>
      <c r="H21" s="33">
        <v>0.35012345904957121</v>
      </c>
      <c r="I21" s="33">
        <v>0.34157664603169519</v>
      </c>
      <c r="J21" s="33">
        <v>8.0943077676255137E-2</v>
      </c>
      <c r="K21" s="33"/>
      <c r="L21" s="33">
        <v>0.29884710972541878</v>
      </c>
      <c r="M21" s="33">
        <v>0.31647570790409058</v>
      </c>
      <c r="N21" s="33">
        <v>0.38467718237049064</v>
      </c>
      <c r="O21" s="33">
        <v>0</v>
      </c>
    </row>
    <row r="22" spans="1:15">
      <c r="A22" s="32" t="s">
        <v>24</v>
      </c>
      <c r="B22" s="33">
        <v>0.44837650151466074</v>
      </c>
      <c r="C22" s="33">
        <v>0.2671484788188217</v>
      </c>
      <c r="D22" s="33">
        <v>0.26375326431472412</v>
      </c>
      <c r="E22" s="33">
        <v>2.072175535179345E-2</v>
      </c>
      <c r="F22" s="33"/>
      <c r="G22" s="33">
        <v>0.25127717044851439</v>
      </c>
      <c r="H22" s="33">
        <v>0.34294139099650428</v>
      </c>
      <c r="I22" s="33">
        <v>0.33034758605149006</v>
      </c>
      <c r="J22" s="33">
        <v>7.5433852503491272E-2</v>
      </c>
      <c r="K22" s="33"/>
      <c r="L22" s="33">
        <v>0.29831599949375759</v>
      </c>
      <c r="M22" s="33">
        <v>0.31702091227861201</v>
      </c>
      <c r="N22" s="33">
        <v>0.3846630882276304</v>
      </c>
      <c r="O22" s="33">
        <v>0</v>
      </c>
    </row>
    <row r="23" spans="1:15">
      <c r="A23" s="32" t="s">
        <v>25</v>
      </c>
      <c r="B23" s="33">
        <v>0.44662200306805883</v>
      </c>
      <c r="C23" s="33">
        <v>0.26577320825437595</v>
      </c>
      <c r="D23" s="33">
        <v>0.26563962389804557</v>
      </c>
      <c r="E23" s="33">
        <v>2.1965164779519625E-2</v>
      </c>
      <c r="F23" s="33"/>
      <c r="G23" s="33">
        <v>0.26090376458307296</v>
      </c>
      <c r="H23" s="33">
        <v>0.34395983268519675</v>
      </c>
      <c r="I23" s="33">
        <v>0.32308664936668846</v>
      </c>
      <c r="J23" s="33">
        <v>7.2049753365041797E-2</v>
      </c>
      <c r="K23" s="33"/>
      <c r="L23" s="33">
        <v>0.30361059785641498</v>
      </c>
      <c r="M23" s="33">
        <v>0.31786566448874848</v>
      </c>
      <c r="N23" s="33">
        <v>0.37852373765483655</v>
      </c>
      <c r="O23" s="33">
        <v>0</v>
      </c>
    </row>
    <row r="24" spans="1:15">
      <c r="A24" s="32" t="s">
        <v>26</v>
      </c>
      <c r="B24" s="33">
        <v>0.44681007395193834</v>
      </c>
      <c r="C24" s="33">
        <v>0.26380441762197532</v>
      </c>
      <c r="D24" s="33">
        <v>0.26936476408520654</v>
      </c>
      <c r="E24" s="33">
        <v>2.0020744340879817E-2</v>
      </c>
      <c r="F24" s="33"/>
      <c r="G24" s="33">
        <v>0.29617766599796147</v>
      </c>
      <c r="H24" s="33">
        <v>0.33016321012334154</v>
      </c>
      <c r="I24" s="33">
        <v>0.3639401069458405</v>
      </c>
      <c r="J24" s="33">
        <v>9.7190169328564523E-3</v>
      </c>
      <c r="K24" s="33"/>
      <c r="L24" s="33">
        <v>0.28245619591002258</v>
      </c>
      <c r="M24" s="33">
        <v>0.32706636510196219</v>
      </c>
      <c r="N24" s="33">
        <v>0.39047743898801524</v>
      </c>
      <c r="O24" s="33">
        <v>0</v>
      </c>
    </row>
    <row r="25" spans="1:15">
      <c r="A25" s="32" t="s">
        <v>27</v>
      </c>
      <c r="B25" s="33">
        <v>0.44441909951590464</v>
      </c>
      <c r="C25" s="33">
        <v>0.26166717925723859</v>
      </c>
      <c r="D25" s="33">
        <v>0.26879355428688095</v>
      </c>
      <c r="E25" s="33">
        <v>2.512016693997586E-2</v>
      </c>
      <c r="F25" s="33"/>
      <c r="G25" s="33">
        <v>0.30575388965873063</v>
      </c>
      <c r="H25" s="33">
        <v>0.33181886743513006</v>
      </c>
      <c r="I25" s="33">
        <v>0.35204213250707306</v>
      </c>
      <c r="J25" s="33">
        <v>1.0385110399066227E-2</v>
      </c>
      <c r="K25" s="33"/>
      <c r="L25" s="33">
        <v>0.3020130051097924</v>
      </c>
      <c r="M25" s="33">
        <v>0.32249228413737591</v>
      </c>
      <c r="N25" s="33">
        <v>0.3754947107528317</v>
      </c>
      <c r="O25" s="33">
        <v>0</v>
      </c>
    </row>
    <row r="26" spans="1:15">
      <c r="A26" s="32" t="s">
        <v>28</v>
      </c>
      <c r="B26" s="33">
        <v>0.44487218082627683</v>
      </c>
      <c r="C26" s="33">
        <v>0.26204461900184667</v>
      </c>
      <c r="D26" s="33">
        <v>0.26722362691036189</v>
      </c>
      <c r="E26" s="33">
        <v>2.5859573261514581E-2</v>
      </c>
      <c r="F26" s="33"/>
      <c r="G26" s="33">
        <v>0.29929282708508903</v>
      </c>
      <c r="H26" s="33">
        <v>0.33115929570200087</v>
      </c>
      <c r="I26" s="33">
        <v>0.3567685946453284</v>
      </c>
      <c r="J26" s="33">
        <v>1.277928256758166E-2</v>
      </c>
      <c r="K26" s="33"/>
      <c r="L26" s="33">
        <v>0.29517166887571589</v>
      </c>
      <c r="M26" s="33">
        <v>0.33095894420998706</v>
      </c>
      <c r="N26" s="33">
        <v>0.373869386914297</v>
      </c>
      <c r="O26" s="33">
        <v>0</v>
      </c>
    </row>
    <row r="27" spans="1:15">
      <c r="A27" s="32" t="s">
        <v>29</v>
      </c>
      <c r="B27" s="33">
        <v>0.44497269252423705</v>
      </c>
      <c r="C27" s="33">
        <v>0.26583660175746593</v>
      </c>
      <c r="D27" s="33">
        <v>0.27131520120110131</v>
      </c>
      <c r="E27" s="33">
        <v>1.7875504517195752E-2</v>
      </c>
      <c r="F27" s="33"/>
      <c r="G27" s="33">
        <v>0.32484645045540372</v>
      </c>
      <c r="H27" s="33">
        <v>0.33903450071982</v>
      </c>
      <c r="I27" s="33">
        <v>0.3197274088649994</v>
      </c>
      <c r="J27" s="33">
        <v>1.6391639959776893E-2</v>
      </c>
      <c r="K27" s="33"/>
      <c r="L27" s="33">
        <v>0.33480014063770408</v>
      </c>
      <c r="M27" s="33">
        <v>0.32022851185287732</v>
      </c>
      <c r="N27" s="33">
        <v>0.34455199810529757</v>
      </c>
      <c r="O27" s="33">
        <v>4.1934940412097774E-4</v>
      </c>
    </row>
    <row r="28" spans="1:15">
      <c r="A28" s="32" t="s">
        <v>30</v>
      </c>
      <c r="B28" s="33">
        <v>0.44429313408886795</v>
      </c>
      <c r="C28" s="33">
        <v>0.26441674169796564</v>
      </c>
      <c r="D28" s="33">
        <v>0.27106668967594916</v>
      </c>
      <c r="E28" s="33">
        <v>2.0223434537217276E-2</v>
      </c>
      <c r="F28" s="33"/>
      <c r="G28" s="33">
        <v>0.32200858716761876</v>
      </c>
      <c r="H28" s="33">
        <v>0.34405345198601928</v>
      </c>
      <c r="I28" s="33">
        <v>0.31445584252294306</v>
      </c>
      <c r="J28" s="33">
        <v>1.9482118323418899E-2</v>
      </c>
      <c r="K28" s="33"/>
      <c r="L28" s="33">
        <v>0.34406575763270664</v>
      </c>
      <c r="M28" s="33">
        <v>0.32017983466625832</v>
      </c>
      <c r="N28" s="33">
        <v>0.33535998255248756</v>
      </c>
      <c r="O28" s="33">
        <v>3.9442514854747137E-4</v>
      </c>
    </row>
    <row r="29" spans="1:15">
      <c r="A29" s="32" t="s">
        <v>31</v>
      </c>
      <c r="B29" s="33">
        <v>0.44303058870608608</v>
      </c>
      <c r="C29" s="33">
        <v>0.26182829310587408</v>
      </c>
      <c r="D29" s="33">
        <v>0.2735728889412628</v>
      </c>
      <c r="E29" s="33">
        <v>2.1568229246777024E-2</v>
      </c>
      <c r="F29" s="33"/>
      <c r="G29" s="33">
        <v>0.3153750312215628</v>
      </c>
      <c r="H29" s="33">
        <v>0.34628109192942685</v>
      </c>
      <c r="I29" s="33">
        <v>0.31689849742120846</v>
      </c>
      <c r="J29" s="33">
        <v>2.1445379427801871E-2</v>
      </c>
      <c r="K29" s="33"/>
      <c r="L29" s="33">
        <v>0.35283543325380196</v>
      </c>
      <c r="M29" s="33">
        <v>0.32159972852500246</v>
      </c>
      <c r="N29" s="33">
        <v>0.3252338117229957</v>
      </c>
      <c r="O29" s="33">
        <v>3.3102649819987014E-4</v>
      </c>
    </row>
    <row r="30" spans="1:15">
      <c r="A30" s="32" t="s">
        <v>32</v>
      </c>
      <c r="B30" s="33">
        <v>0.44325699655798112</v>
      </c>
      <c r="C30" s="33">
        <v>0.26031039337849243</v>
      </c>
      <c r="D30" s="33">
        <v>0.27398871261365376</v>
      </c>
      <c r="E30" s="33">
        <v>2.2443897449872692E-2</v>
      </c>
      <c r="F30" s="33"/>
      <c r="G30" s="33">
        <v>0.30995999313491662</v>
      </c>
      <c r="H30" s="33">
        <v>0.34996833776210118</v>
      </c>
      <c r="I30" s="33">
        <v>0.3161311704375307</v>
      </c>
      <c r="J30" s="33">
        <v>2.3940498665451469E-2</v>
      </c>
      <c r="K30" s="33"/>
      <c r="L30" s="33">
        <v>0.34949624032200105</v>
      </c>
      <c r="M30" s="33">
        <v>0.33322270967269224</v>
      </c>
      <c r="N30" s="33">
        <v>0.31696588032279843</v>
      </c>
      <c r="O30" s="33">
        <v>3.1516968250829811E-4</v>
      </c>
    </row>
    <row r="31" spans="1:15">
      <c r="A31" s="32" t="s">
        <v>33</v>
      </c>
      <c r="B31" s="33">
        <v>0.44705162459029307</v>
      </c>
      <c r="C31" s="33">
        <v>0.26187829752053021</v>
      </c>
      <c r="D31" s="33">
        <v>0.26794575859807873</v>
      </c>
      <c r="E31" s="33">
        <v>2.3124319291098039E-2</v>
      </c>
      <c r="F31" s="33"/>
      <c r="G31" s="33">
        <v>0.30897966719329784</v>
      </c>
      <c r="H31" s="33">
        <v>0.35811677895412253</v>
      </c>
      <c r="I31" s="33">
        <v>0.30691854165531685</v>
      </c>
      <c r="J31" s="33">
        <v>2.5985012197262729E-2</v>
      </c>
      <c r="K31" s="33"/>
      <c r="L31" s="33">
        <v>0.36567617653322243</v>
      </c>
      <c r="M31" s="33">
        <v>0.333600325828176</v>
      </c>
      <c r="N31" s="33">
        <v>0.30041388032057226</v>
      </c>
      <c r="O31" s="33">
        <v>3.0961731802934368E-4</v>
      </c>
    </row>
    <row r="32" spans="1:15">
      <c r="A32" s="32" t="s">
        <v>34</v>
      </c>
      <c r="B32" s="33">
        <v>0.4513944759120298</v>
      </c>
      <c r="C32" s="33">
        <v>0.26047394158537518</v>
      </c>
      <c r="D32" s="33">
        <v>0.26446088895257924</v>
      </c>
      <c r="E32" s="33">
        <v>2.3670693550015717E-2</v>
      </c>
      <c r="F32" s="33"/>
      <c r="G32" s="33">
        <v>0.30769819980605517</v>
      </c>
      <c r="H32" s="33">
        <v>0.36944955519844108</v>
      </c>
      <c r="I32" s="33">
        <v>0.29437023850922922</v>
      </c>
      <c r="J32" s="33">
        <v>2.8482006486274497E-2</v>
      </c>
      <c r="K32" s="33"/>
      <c r="L32" s="33">
        <v>0.37226747695625928</v>
      </c>
      <c r="M32" s="33">
        <v>0.3331214591413863</v>
      </c>
      <c r="N32" s="33">
        <v>0.29429906623555435</v>
      </c>
      <c r="O32" s="33">
        <v>3.1199766680005696E-4</v>
      </c>
    </row>
    <row r="33" spans="1:15">
      <c r="A33" s="32" t="s">
        <v>35</v>
      </c>
      <c r="B33" s="33">
        <v>0.45602267706986038</v>
      </c>
      <c r="C33" s="33">
        <v>0.25742786249146804</v>
      </c>
      <c r="D33" s="33">
        <v>0.2626844193236636</v>
      </c>
      <c r="E33" s="33">
        <v>2.3865041115007955E-2</v>
      </c>
      <c r="F33" s="33"/>
      <c r="G33" s="33">
        <v>0.30167520014103044</v>
      </c>
      <c r="H33" s="33">
        <v>0.38022543217627564</v>
      </c>
      <c r="I33" s="33">
        <v>0.28930101798601759</v>
      </c>
      <c r="J33" s="33">
        <v>2.8798349696676353E-2</v>
      </c>
      <c r="K33" s="33"/>
      <c r="L33" s="33">
        <v>0.38130368149462757</v>
      </c>
      <c r="M33" s="33">
        <v>0.33323502571623614</v>
      </c>
      <c r="N33" s="33">
        <v>0.28518050362081404</v>
      </c>
      <c r="O33" s="33">
        <v>2.807891683222706E-4</v>
      </c>
    </row>
    <row r="34" spans="1:15">
      <c r="A34" s="32" t="s">
        <v>36</v>
      </c>
      <c r="B34" s="33">
        <v>0.45786232139803584</v>
      </c>
      <c r="C34" s="33">
        <v>0.25556270676680587</v>
      </c>
      <c r="D34" s="33">
        <v>0.26229846228579018</v>
      </c>
      <c r="E34" s="33">
        <v>2.4276509549368091E-2</v>
      </c>
      <c r="F34" s="33"/>
      <c r="G34" s="33">
        <v>0.28947202973599184</v>
      </c>
      <c r="H34" s="33">
        <v>0.37814791018479188</v>
      </c>
      <c r="I34" s="33">
        <v>0.30273453972235981</v>
      </c>
      <c r="J34" s="33">
        <v>2.9645520356856438E-2</v>
      </c>
      <c r="K34" s="33"/>
      <c r="L34" s="33">
        <v>0.37934216750142341</v>
      </c>
      <c r="M34" s="33">
        <v>0.33739569787163665</v>
      </c>
      <c r="N34" s="33">
        <v>0.28294988262753107</v>
      </c>
      <c r="O34" s="33">
        <v>3.1225199940885232E-4</v>
      </c>
    </row>
    <row r="35" spans="1:15">
      <c r="A35" s="32" t="s">
        <v>37</v>
      </c>
      <c r="B35" s="33">
        <v>0.45806286475339963</v>
      </c>
      <c r="C35" s="33">
        <v>0.25457442513958356</v>
      </c>
      <c r="D35" s="33">
        <v>0.26263396841014319</v>
      </c>
      <c r="E35" s="33">
        <v>2.4728741696873578E-2</v>
      </c>
      <c r="F35" s="33"/>
      <c r="G35" s="33">
        <v>0.28708868189318337</v>
      </c>
      <c r="H35" s="33">
        <v>0.37835567981542101</v>
      </c>
      <c r="I35" s="33">
        <v>0.30504235918906386</v>
      </c>
      <c r="J35" s="33">
        <v>2.9513279102331747E-2</v>
      </c>
      <c r="K35" s="33"/>
      <c r="L35" s="33">
        <v>0.38708913042127752</v>
      </c>
      <c r="M35" s="33">
        <v>0.33906940708403627</v>
      </c>
      <c r="N35" s="33">
        <v>0.27330276263393172</v>
      </c>
      <c r="O35" s="33">
        <v>5.3869986075451705E-4</v>
      </c>
    </row>
    <row r="36" spans="1:15">
      <c r="A36" s="32" t="s">
        <v>43</v>
      </c>
      <c r="B36" s="33">
        <v>0.46004647435297291</v>
      </c>
      <c r="C36" s="33">
        <v>0.25507491695658524</v>
      </c>
      <c r="D36" s="33">
        <v>0.26140456654520672</v>
      </c>
      <c r="E36" s="33">
        <v>2.3474042145235161E-2</v>
      </c>
      <c r="F36" s="33"/>
      <c r="G36" s="33">
        <v>0.27810553765915019</v>
      </c>
      <c r="H36" s="33">
        <v>0.37650713299585825</v>
      </c>
      <c r="I36" s="33">
        <v>0.31815002300966405</v>
      </c>
      <c r="J36" s="33">
        <v>2.7237306335327505E-2</v>
      </c>
      <c r="K36" s="33"/>
      <c r="L36" s="33">
        <v>0.41379008870159945</v>
      </c>
      <c r="M36" s="33">
        <v>0.33346072791431758</v>
      </c>
      <c r="N36" s="33">
        <v>0.25220130342141878</v>
      </c>
      <c r="O36" s="33">
        <v>5.4787996266422864E-4</v>
      </c>
    </row>
    <row r="37" spans="1:15">
      <c r="A37" s="3" t="s">
        <v>101</v>
      </c>
      <c r="B37" s="33">
        <v>0.45806286475339963</v>
      </c>
      <c r="C37" s="33">
        <v>0.25457442513958356</v>
      </c>
      <c r="D37" s="33">
        <v>0.26263396841014319</v>
      </c>
      <c r="E37" s="33">
        <v>2.4728741696873578E-2</v>
      </c>
      <c r="F37" s="33"/>
      <c r="G37" s="33">
        <v>0.28708868189318337</v>
      </c>
      <c r="H37" s="33">
        <v>0.37835567981542101</v>
      </c>
      <c r="I37" s="33">
        <v>0.30504235918906386</v>
      </c>
      <c r="J37" s="33">
        <v>2.9513279102331747E-2</v>
      </c>
      <c r="K37" s="33"/>
      <c r="L37" s="33">
        <v>0.38708913042127752</v>
      </c>
      <c r="M37" s="33">
        <v>0.33906940708403627</v>
      </c>
      <c r="N37" s="33">
        <v>0.27330276263393172</v>
      </c>
      <c r="O37" s="33">
        <v>5.3869986075451705E-4</v>
      </c>
    </row>
    <row r="38" spans="1:15">
      <c r="A38" s="3" t="s">
        <v>102</v>
      </c>
      <c r="B38" s="33">
        <v>0.46004647435297291</v>
      </c>
      <c r="C38" s="33">
        <v>0.25507491695658524</v>
      </c>
      <c r="D38" s="33">
        <v>0.26140456654520672</v>
      </c>
      <c r="E38" s="33">
        <v>2.3474042145235161E-2</v>
      </c>
      <c r="F38" s="33"/>
      <c r="G38" s="33">
        <v>0.27810553765915019</v>
      </c>
      <c r="H38" s="33">
        <v>0.37650713299585825</v>
      </c>
      <c r="I38" s="33">
        <v>0.31815002300966405</v>
      </c>
      <c r="J38" s="33">
        <v>2.7237306335327505E-2</v>
      </c>
      <c r="K38" s="33"/>
      <c r="L38" s="33">
        <v>0.41379008870159945</v>
      </c>
      <c r="M38" s="33">
        <v>0.33346072791431758</v>
      </c>
      <c r="N38" s="33">
        <v>0.25220130342141878</v>
      </c>
      <c r="O38" s="33">
        <v>5.4787996266422864E-4</v>
      </c>
    </row>
    <row r="39" spans="1:15">
      <c r="A39" s="3" t="s">
        <v>109</v>
      </c>
      <c r="B39" s="33">
        <v>0.46190138377491191</v>
      </c>
      <c r="C39" s="33">
        <v>0.25083633461175214</v>
      </c>
      <c r="D39" s="33">
        <v>0.26495144174667007</v>
      </c>
      <c r="E39" s="33">
        <v>2.2310839866665894E-2</v>
      </c>
      <c r="F39" s="33"/>
      <c r="G39" s="33">
        <v>0.28892794200112154</v>
      </c>
      <c r="H39" s="33">
        <v>0.2914613874869823</v>
      </c>
      <c r="I39" s="33">
        <v>0.39548786349435233</v>
      </c>
      <c r="J39" s="33">
        <v>2.4122807017543858E-2</v>
      </c>
      <c r="K39" s="33"/>
      <c r="L39" s="33">
        <v>0.40690307635136763</v>
      </c>
      <c r="M39" s="33">
        <v>0.28592596652292357</v>
      </c>
      <c r="N39" s="33">
        <v>0.30675857579395105</v>
      </c>
      <c r="O39" s="33">
        <v>4.1238133175777378E-4</v>
      </c>
    </row>
    <row r="40" spans="1:15">
      <c r="A40" s="3" t="s">
        <v>108</v>
      </c>
      <c r="B40" s="33">
        <v>0.45880501879992286</v>
      </c>
      <c r="C40" s="33">
        <v>0.24865329481198248</v>
      </c>
      <c r="D40" s="33">
        <v>0.27058417892910608</v>
      </c>
      <c r="E40" s="33">
        <v>2.195750745898857E-2</v>
      </c>
      <c r="F40" s="33"/>
      <c r="G40" s="33">
        <v>0.29323385236685562</v>
      </c>
      <c r="H40" s="33">
        <v>0.28198693362964089</v>
      </c>
      <c r="I40" s="33">
        <v>0.4026056792646906</v>
      </c>
      <c r="J40" s="33">
        <v>2.2173534738812933E-2</v>
      </c>
      <c r="K40" s="33"/>
      <c r="L40" s="33">
        <v>0.41714811573017913</v>
      </c>
      <c r="M40" s="33">
        <v>0.27969826095658157</v>
      </c>
      <c r="N40" s="33">
        <v>0.30274891476039861</v>
      </c>
      <c r="O40" s="33">
        <v>4.0470855284075006E-4</v>
      </c>
    </row>
  </sheetData>
  <mergeCells count="3">
    <mergeCell ref="B4:E4"/>
    <mergeCell ref="G4:J4"/>
    <mergeCell ref="L4:O4"/>
  </mergeCells>
  <hyperlinks>
    <hyperlink ref="O1" location="TARTALOM!A1" display="vissza a tartalomjegyzékhez" xr:uid="{4610CD40-7496-41D7-86FD-C48BA863ED34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CB52-921E-43BC-8E63-56B57F5BCBE4}">
  <sheetPr>
    <tabColor rgb="FF00B050"/>
  </sheetPr>
  <dimension ref="A1:O40"/>
  <sheetViews>
    <sheetView zoomScaleNormal="100" workbookViewId="0"/>
  </sheetViews>
  <sheetFormatPr defaultColWidth="9" defaultRowHeight="12.75"/>
  <cols>
    <col min="1" max="1" width="20.625" style="3" customWidth="1"/>
    <col min="2" max="8" width="11.375" style="14" customWidth="1"/>
    <col min="9" max="15" width="11.375" style="3" customWidth="1"/>
    <col min="16" max="16384" width="9" style="3"/>
  </cols>
  <sheetData>
    <row r="1" spans="1:15">
      <c r="A1" s="27" t="s">
        <v>112</v>
      </c>
      <c r="O1" s="28" t="s">
        <v>76</v>
      </c>
    </row>
    <row r="2" spans="1:15">
      <c r="A2" s="6" t="s">
        <v>113</v>
      </c>
    </row>
    <row r="4" spans="1:15" ht="12.75" customHeight="1">
      <c r="A4" s="32"/>
      <c r="B4" s="43" t="s">
        <v>92</v>
      </c>
      <c r="C4" s="43"/>
      <c r="D4" s="43"/>
      <c r="E4" s="43"/>
      <c r="F4" s="31"/>
      <c r="G4" s="43" t="s">
        <v>93</v>
      </c>
      <c r="H4" s="43"/>
      <c r="I4" s="43"/>
      <c r="J4" s="43"/>
      <c r="K4" s="31"/>
      <c r="L4" s="43" t="s">
        <v>94</v>
      </c>
      <c r="M4" s="43"/>
      <c r="N4" s="43"/>
      <c r="O4" s="43"/>
    </row>
    <row r="5" spans="1:15" ht="25.5">
      <c r="A5" s="32"/>
      <c r="B5" s="31" t="s">
        <v>1</v>
      </c>
      <c r="C5" s="31" t="s">
        <v>2</v>
      </c>
      <c r="D5" s="31" t="s">
        <v>3</v>
      </c>
      <c r="E5" s="31" t="s">
        <v>95</v>
      </c>
      <c r="F5" s="31"/>
      <c r="G5" s="31" t="s">
        <v>1</v>
      </c>
      <c r="H5" s="31" t="s">
        <v>2</v>
      </c>
      <c r="I5" s="31" t="s">
        <v>3</v>
      </c>
      <c r="J5" s="31" t="s">
        <v>95</v>
      </c>
      <c r="K5" s="31"/>
      <c r="L5" s="31" t="s">
        <v>1</v>
      </c>
      <c r="M5" s="31" t="s">
        <v>2</v>
      </c>
      <c r="N5" s="31" t="s">
        <v>3</v>
      </c>
      <c r="O5" s="31" t="s">
        <v>95</v>
      </c>
    </row>
    <row r="6" spans="1:15">
      <c r="A6" s="32" t="s">
        <v>8</v>
      </c>
      <c r="B6" s="33">
        <v>0.46707905423052576</v>
      </c>
      <c r="C6" s="33">
        <v>0.25551641873897213</v>
      </c>
      <c r="D6" s="33">
        <v>0.27145633109919226</v>
      </c>
      <c r="E6" s="33">
        <v>5.948195931309859E-3</v>
      </c>
      <c r="F6" s="33"/>
      <c r="G6" s="33">
        <v>0.42231817050398207</v>
      </c>
      <c r="H6" s="33">
        <v>0.33802454256049225</v>
      </c>
      <c r="I6" s="33">
        <v>0.23588631455472395</v>
      </c>
      <c r="J6" s="33">
        <v>3.7709723808016992E-3</v>
      </c>
      <c r="K6" s="33"/>
      <c r="L6" s="33">
        <v>0.44904077309404233</v>
      </c>
      <c r="M6" s="33">
        <v>0.31744460048080358</v>
      </c>
      <c r="N6" s="33">
        <v>0.23351462642515411</v>
      </c>
      <c r="O6" s="33">
        <v>0</v>
      </c>
    </row>
    <row r="7" spans="1:15">
      <c r="A7" s="32" t="s">
        <v>9</v>
      </c>
      <c r="B7" s="33">
        <v>0.46398880146213844</v>
      </c>
      <c r="C7" s="33">
        <v>0.25686717103940609</v>
      </c>
      <c r="D7" s="33">
        <v>0.27179959448681262</v>
      </c>
      <c r="E7" s="33">
        <v>7.3444330116428386E-3</v>
      </c>
      <c r="F7" s="33"/>
      <c r="G7" s="33">
        <v>0.42137053340974956</v>
      </c>
      <c r="H7" s="33">
        <v>0.3321413619162592</v>
      </c>
      <c r="I7" s="33">
        <v>0.24274401372240581</v>
      </c>
      <c r="J7" s="33">
        <v>3.744090951585434E-3</v>
      </c>
      <c r="K7" s="33"/>
      <c r="L7" s="33">
        <v>0.44567202719191812</v>
      </c>
      <c r="M7" s="33">
        <v>0.31814500188615452</v>
      </c>
      <c r="N7" s="33">
        <v>0.23618297092192739</v>
      </c>
      <c r="O7" s="33">
        <v>0</v>
      </c>
    </row>
    <row r="8" spans="1:15">
      <c r="A8" s="32" t="s">
        <v>10</v>
      </c>
      <c r="B8" s="33">
        <v>0.46234949385527863</v>
      </c>
      <c r="C8" s="33">
        <v>0.25590698420281227</v>
      </c>
      <c r="D8" s="33">
        <v>0.27306499308655763</v>
      </c>
      <c r="E8" s="33">
        <v>8.6785288553514976E-3</v>
      </c>
      <c r="F8" s="33"/>
      <c r="G8" s="33">
        <v>0.41839724773345444</v>
      </c>
      <c r="H8" s="33">
        <v>0.33059000799628535</v>
      </c>
      <c r="I8" s="33">
        <v>0.24721527077129099</v>
      </c>
      <c r="J8" s="33">
        <v>3.797473498969221E-3</v>
      </c>
      <c r="K8" s="33"/>
      <c r="L8" s="33">
        <v>0.44200935970447147</v>
      </c>
      <c r="M8" s="33">
        <v>0.31851176794960007</v>
      </c>
      <c r="N8" s="33">
        <v>0.23947887234592843</v>
      </c>
      <c r="O8" s="33">
        <v>0</v>
      </c>
    </row>
    <row r="9" spans="1:15">
      <c r="A9" s="32" t="s">
        <v>11</v>
      </c>
      <c r="B9" s="33">
        <v>0.46051923975917053</v>
      </c>
      <c r="C9" s="33">
        <v>0.25445493830218713</v>
      </c>
      <c r="D9" s="33">
        <v>0.27473994696393289</v>
      </c>
      <c r="E9" s="33">
        <v>1.0285874974709473E-2</v>
      </c>
      <c r="F9" s="33"/>
      <c r="G9" s="33">
        <v>0.41741406295993294</v>
      </c>
      <c r="H9" s="33">
        <v>0.32739459479211286</v>
      </c>
      <c r="I9" s="33">
        <v>0.25121143161070159</v>
      </c>
      <c r="J9" s="33">
        <v>3.9799106372526132E-3</v>
      </c>
      <c r="K9" s="33"/>
      <c r="L9" s="33">
        <v>0.4410357500704894</v>
      </c>
      <c r="M9" s="33">
        <v>0.32092622566164897</v>
      </c>
      <c r="N9" s="33">
        <v>0.23803802426786161</v>
      </c>
      <c r="O9" s="33">
        <v>0</v>
      </c>
    </row>
    <row r="10" spans="1:15">
      <c r="A10" s="32" t="s">
        <v>12</v>
      </c>
      <c r="B10" s="33">
        <v>0.45972151886340357</v>
      </c>
      <c r="C10" s="33">
        <v>0.25358123717295628</v>
      </c>
      <c r="D10" s="33">
        <v>0.27556147978596618</v>
      </c>
      <c r="E10" s="33">
        <v>1.1135764177673967E-2</v>
      </c>
      <c r="F10" s="33"/>
      <c r="G10" s="33">
        <v>0.4183236753785361</v>
      </c>
      <c r="H10" s="33">
        <v>0.32027844271086081</v>
      </c>
      <c r="I10" s="33">
        <v>0.25745602945914092</v>
      </c>
      <c r="J10" s="33">
        <v>3.9418524514621507E-3</v>
      </c>
      <c r="K10" s="33"/>
      <c r="L10" s="33">
        <v>0.44075478783974831</v>
      </c>
      <c r="M10" s="33">
        <v>0.31743099687755744</v>
      </c>
      <c r="N10" s="33">
        <v>0.24181421528269428</v>
      </c>
      <c r="O10" s="33">
        <v>0</v>
      </c>
    </row>
    <row r="11" spans="1:15">
      <c r="A11" s="32" t="s">
        <v>13</v>
      </c>
      <c r="B11" s="33">
        <v>0.45927894881023024</v>
      </c>
      <c r="C11" s="33">
        <v>0.25354881060736051</v>
      </c>
      <c r="D11" s="33">
        <v>0.27500962304855486</v>
      </c>
      <c r="E11" s="33">
        <v>1.2162617533854411E-2</v>
      </c>
      <c r="F11" s="33"/>
      <c r="G11" s="33">
        <v>0.42233231929034343</v>
      </c>
      <c r="H11" s="33">
        <v>0.31353117123241181</v>
      </c>
      <c r="I11" s="33">
        <v>0.25979148581539108</v>
      </c>
      <c r="J11" s="33">
        <v>4.3450236618536621E-3</v>
      </c>
      <c r="K11" s="33"/>
      <c r="L11" s="33">
        <v>0.4370571326609059</v>
      </c>
      <c r="M11" s="33">
        <v>0.31654192340089649</v>
      </c>
      <c r="N11" s="33">
        <v>0.24640094393819761</v>
      </c>
      <c r="O11" s="33">
        <v>0</v>
      </c>
    </row>
    <row r="12" spans="1:15">
      <c r="A12" s="32" t="s">
        <v>14</v>
      </c>
      <c r="B12" s="33">
        <v>0.45863269066596796</v>
      </c>
      <c r="C12" s="33">
        <v>0.25510633172455183</v>
      </c>
      <c r="D12" s="33">
        <v>0.27325742335747916</v>
      </c>
      <c r="E12" s="33">
        <v>1.3003554252001115E-2</v>
      </c>
      <c r="F12" s="33"/>
      <c r="G12" s="33">
        <v>0.45861301061952475</v>
      </c>
      <c r="H12" s="33">
        <v>0.30598312132550526</v>
      </c>
      <c r="I12" s="33">
        <v>0.23103180980962473</v>
      </c>
      <c r="J12" s="33">
        <v>4.3720582453452587E-3</v>
      </c>
      <c r="K12" s="33"/>
      <c r="L12" s="33">
        <v>0.43600884787786792</v>
      </c>
      <c r="M12" s="33">
        <v>0.31534252960360104</v>
      </c>
      <c r="N12" s="33">
        <v>0.24864862251853104</v>
      </c>
      <c r="O12" s="33">
        <v>0</v>
      </c>
    </row>
    <row r="13" spans="1:15">
      <c r="A13" s="32" t="s">
        <v>15</v>
      </c>
      <c r="B13" s="33">
        <v>0.45850673709660411</v>
      </c>
      <c r="C13" s="33">
        <v>0.25510574620806165</v>
      </c>
      <c r="D13" s="33">
        <v>0.27294838953338263</v>
      </c>
      <c r="E13" s="33">
        <v>1.3439127161951626E-2</v>
      </c>
      <c r="F13" s="33"/>
      <c r="G13" s="33">
        <v>0.46737415674122851</v>
      </c>
      <c r="H13" s="33">
        <v>0.29949152303024434</v>
      </c>
      <c r="I13" s="33">
        <v>0.2288464098963881</v>
      </c>
      <c r="J13" s="33">
        <v>4.2879103321390531E-3</v>
      </c>
      <c r="K13" s="33"/>
      <c r="L13" s="33">
        <v>0.43503787948454264</v>
      </c>
      <c r="M13" s="33">
        <v>0.31148827987676359</v>
      </c>
      <c r="N13" s="33">
        <v>0.25347384063869377</v>
      </c>
      <c r="O13" s="33">
        <v>0</v>
      </c>
    </row>
    <row r="14" spans="1:15">
      <c r="A14" s="32" t="s">
        <v>16</v>
      </c>
      <c r="B14" s="33">
        <v>0.45530370094886485</v>
      </c>
      <c r="C14" s="33">
        <v>0.2567071113579098</v>
      </c>
      <c r="D14" s="33">
        <v>0.27404025814280114</v>
      </c>
      <c r="E14" s="33">
        <v>1.3948929550424222E-2</v>
      </c>
      <c r="F14" s="33"/>
      <c r="G14" s="33">
        <v>0.46799513482879285</v>
      </c>
      <c r="H14" s="33">
        <v>0.29545524137865259</v>
      </c>
      <c r="I14" s="33">
        <v>0.23239374756226913</v>
      </c>
      <c r="J14" s="33">
        <v>4.1558762302854393E-3</v>
      </c>
      <c r="K14" s="33"/>
      <c r="L14" s="33">
        <v>0.43326937650236891</v>
      </c>
      <c r="M14" s="33">
        <v>0.31748062262949922</v>
      </c>
      <c r="N14" s="33">
        <v>0.24925000086813184</v>
      </c>
      <c r="O14" s="33">
        <v>0</v>
      </c>
    </row>
    <row r="15" spans="1:15">
      <c r="A15" s="32" t="s">
        <v>17</v>
      </c>
      <c r="B15" s="33">
        <v>0.45313792465620495</v>
      </c>
      <c r="C15" s="33">
        <v>0.25695756898231803</v>
      </c>
      <c r="D15" s="33">
        <v>0.27570002057190918</v>
      </c>
      <c r="E15" s="33">
        <v>1.4204485789567841E-2</v>
      </c>
      <c r="F15" s="33"/>
      <c r="G15" s="33">
        <v>0.46686328626187612</v>
      </c>
      <c r="H15" s="33">
        <v>0.2936813263678768</v>
      </c>
      <c r="I15" s="33">
        <v>0.23544488722435619</v>
      </c>
      <c r="J15" s="33">
        <v>4.0105001458908733E-3</v>
      </c>
      <c r="K15" s="33"/>
      <c r="L15" s="33">
        <v>0.43208725610218518</v>
      </c>
      <c r="M15" s="33">
        <v>0.31779925896233058</v>
      </c>
      <c r="N15" s="33">
        <v>0.25011348493548424</v>
      </c>
      <c r="O15" s="33">
        <v>0</v>
      </c>
    </row>
    <row r="16" spans="1:15">
      <c r="A16" s="32" t="s">
        <v>18</v>
      </c>
      <c r="B16" s="33">
        <v>0.45317769053494994</v>
      </c>
      <c r="C16" s="33">
        <v>0.255942421725456</v>
      </c>
      <c r="D16" s="33">
        <v>0.2762316077976763</v>
      </c>
      <c r="E16" s="33">
        <v>1.4648279941917789E-2</v>
      </c>
      <c r="F16" s="33"/>
      <c r="G16" s="33">
        <v>0.46655425147991025</v>
      </c>
      <c r="H16" s="33">
        <v>0.28999896407521902</v>
      </c>
      <c r="I16" s="33">
        <v>0.23955289684717038</v>
      </c>
      <c r="J16" s="33">
        <v>3.8938875977003462E-3</v>
      </c>
      <c r="K16" s="33"/>
      <c r="L16" s="33">
        <v>0.43161455618889721</v>
      </c>
      <c r="M16" s="33">
        <v>0.3140778312630037</v>
      </c>
      <c r="N16" s="33">
        <v>0.25430761254809908</v>
      </c>
      <c r="O16" s="33">
        <v>0</v>
      </c>
    </row>
    <row r="17" spans="1:15">
      <c r="A17" s="32" t="s">
        <v>19</v>
      </c>
      <c r="B17" s="33">
        <v>0.45375809486371305</v>
      </c>
      <c r="C17" s="33">
        <v>0.252981732049333</v>
      </c>
      <c r="D17" s="33">
        <v>0.27812503901028551</v>
      </c>
      <c r="E17" s="33">
        <v>1.513513407666846E-2</v>
      </c>
      <c r="F17" s="33"/>
      <c r="G17" s="33">
        <v>0.47034913318521382</v>
      </c>
      <c r="H17" s="33">
        <v>0.28510175651837616</v>
      </c>
      <c r="I17" s="33">
        <v>0.24076111192230434</v>
      </c>
      <c r="J17" s="33">
        <v>3.7879983741056595E-3</v>
      </c>
      <c r="K17" s="33"/>
      <c r="L17" s="33">
        <v>0.43372428872212926</v>
      </c>
      <c r="M17" s="33">
        <v>0.30988416428224369</v>
      </c>
      <c r="N17" s="33">
        <v>0.25639154699562705</v>
      </c>
      <c r="O17" s="33">
        <v>0</v>
      </c>
    </row>
    <row r="18" spans="1:15">
      <c r="A18" s="32" t="s">
        <v>20</v>
      </c>
      <c r="B18" s="33">
        <v>0.45190232062617353</v>
      </c>
      <c r="C18" s="33">
        <v>0.25142939908938061</v>
      </c>
      <c r="D18" s="33">
        <v>0.28121748905033622</v>
      </c>
      <c r="E18" s="33">
        <v>1.5450791234109635E-2</v>
      </c>
      <c r="F18" s="33"/>
      <c r="G18" s="33">
        <v>0.46885715850607473</v>
      </c>
      <c r="H18" s="33">
        <v>0.28401001922862501</v>
      </c>
      <c r="I18" s="33">
        <v>0.24349640172372986</v>
      </c>
      <c r="J18" s="33">
        <v>3.6364205415704096E-3</v>
      </c>
      <c r="K18" s="33"/>
      <c r="L18" s="33">
        <v>0.43269592708176374</v>
      </c>
      <c r="M18" s="33">
        <v>0.31060320028509109</v>
      </c>
      <c r="N18" s="33">
        <v>0.25670087263314517</v>
      </c>
      <c r="O18" s="33">
        <v>0</v>
      </c>
    </row>
    <row r="19" spans="1:15">
      <c r="A19" s="32" t="s">
        <v>21</v>
      </c>
      <c r="B19" s="33">
        <v>0.45181652853387894</v>
      </c>
      <c r="C19" s="33">
        <v>0.2497778243579773</v>
      </c>
      <c r="D19" s="33">
        <v>0.28256716183271385</v>
      </c>
      <c r="E19" s="33">
        <v>1.5838485275429911E-2</v>
      </c>
      <c r="F19" s="33"/>
      <c r="G19" s="33">
        <v>0.46583879857899568</v>
      </c>
      <c r="H19" s="33">
        <v>0.28191450397529011</v>
      </c>
      <c r="I19" s="33">
        <v>0.24864227919542398</v>
      </c>
      <c r="J19" s="33">
        <v>3.6044182502902211E-3</v>
      </c>
      <c r="K19" s="33"/>
      <c r="L19" s="33">
        <v>0.43018022044233234</v>
      </c>
      <c r="M19" s="33">
        <v>0.30963030734798985</v>
      </c>
      <c r="N19" s="33">
        <v>0.26018947220967781</v>
      </c>
      <c r="O19" s="33">
        <v>0</v>
      </c>
    </row>
    <row r="20" spans="1:15">
      <c r="A20" s="32" t="s">
        <v>22</v>
      </c>
      <c r="B20" s="33">
        <v>0.45338792861838312</v>
      </c>
      <c r="C20" s="33">
        <v>0.24675201940092403</v>
      </c>
      <c r="D20" s="33">
        <v>0.27979595964239995</v>
      </c>
      <c r="E20" s="33">
        <v>2.0064092338292931E-2</v>
      </c>
      <c r="F20" s="33"/>
      <c r="G20" s="33">
        <v>0.47096393744010889</v>
      </c>
      <c r="H20" s="33">
        <v>0.27369446479958259</v>
      </c>
      <c r="I20" s="33">
        <v>0.25246827127786425</v>
      </c>
      <c r="J20" s="33">
        <v>2.8733264824442354E-3</v>
      </c>
      <c r="K20" s="33"/>
      <c r="L20" s="33">
        <v>0.43809962292427773</v>
      </c>
      <c r="M20" s="33">
        <v>0.30546568939789448</v>
      </c>
      <c r="N20" s="33">
        <v>0.25643468767782784</v>
      </c>
      <c r="O20" s="33">
        <v>0</v>
      </c>
    </row>
    <row r="21" spans="1:15">
      <c r="A21" s="32" t="s">
        <v>23</v>
      </c>
      <c r="B21" s="33">
        <v>0.44804108956266187</v>
      </c>
      <c r="C21" s="33">
        <v>0.24491040642185818</v>
      </c>
      <c r="D21" s="33">
        <v>0.27945435483166992</v>
      </c>
      <c r="E21" s="33">
        <v>2.7594149183810049E-2</v>
      </c>
      <c r="F21" s="33"/>
      <c r="G21" s="33">
        <v>0.46646261721785021</v>
      </c>
      <c r="H21" s="33">
        <v>0.27395080888970946</v>
      </c>
      <c r="I21" s="33">
        <v>0.25674699791527233</v>
      </c>
      <c r="J21" s="33">
        <v>2.8395759771680015E-3</v>
      </c>
      <c r="K21" s="33"/>
      <c r="L21" s="33">
        <v>0.43678376949683095</v>
      </c>
      <c r="M21" s="33">
        <v>0.30446193215822054</v>
      </c>
      <c r="N21" s="33">
        <v>0.25875429834494851</v>
      </c>
      <c r="O21" s="33">
        <v>0</v>
      </c>
    </row>
    <row r="22" spans="1:15">
      <c r="A22" s="32" t="s">
        <v>24</v>
      </c>
      <c r="B22" s="33">
        <v>0.44431948603912991</v>
      </c>
      <c r="C22" s="33">
        <v>0.24458377418718505</v>
      </c>
      <c r="D22" s="33">
        <v>0.28272286283019205</v>
      </c>
      <c r="E22" s="33">
        <v>2.8373876943492998E-2</v>
      </c>
      <c r="F22" s="33"/>
      <c r="G22" s="33">
        <v>0.46578350773379851</v>
      </c>
      <c r="H22" s="33">
        <v>0.27492535698727183</v>
      </c>
      <c r="I22" s="33">
        <v>0.2565589740171802</v>
      </c>
      <c r="J22" s="33">
        <v>2.7321612617494527E-3</v>
      </c>
      <c r="K22" s="33"/>
      <c r="L22" s="33">
        <v>0.44119932188443145</v>
      </c>
      <c r="M22" s="33">
        <v>0.30591131282261802</v>
      </c>
      <c r="N22" s="33">
        <v>0.25288936529295047</v>
      </c>
      <c r="O22" s="33">
        <v>0</v>
      </c>
    </row>
    <row r="23" spans="1:15">
      <c r="A23" s="32" t="s">
        <v>25</v>
      </c>
      <c r="B23" s="33">
        <v>0.4406744421940631</v>
      </c>
      <c r="C23" s="33">
        <v>0.24436784373335962</v>
      </c>
      <c r="D23" s="33">
        <v>0.287512852195899</v>
      </c>
      <c r="E23" s="33">
        <v>2.7444861876678259E-2</v>
      </c>
      <c r="F23" s="33"/>
      <c r="G23" s="33">
        <v>0.46488427215273809</v>
      </c>
      <c r="H23" s="33">
        <v>0.27658654089597151</v>
      </c>
      <c r="I23" s="33">
        <v>0.25644779768664866</v>
      </c>
      <c r="J23" s="33">
        <v>2.0813892646417008E-3</v>
      </c>
      <c r="K23" s="33"/>
      <c r="L23" s="33">
        <v>0.44428623897680242</v>
      </c>
      <c r="M23" s="33">
        <v>0.30613320157757118</v>
      </c>
      <c r="N23" s="33">
        <v>0.24958055944562638</v>
      </c>
      <c r="O23" s="33">
        <v>0</v>
      </c>
    </row>
    <row r="24" spans="1:15">
      <c r="A24" s="32" t="s">
        <v>26</v>
      </c>
      <c r="B24" s="33">
        <v>0.43337139103044003</v>
      </c>
      <c r="C24" s="33">
        <v>0.24894374535510697</v>
      </c>
      <c r="D24" s="33">
        <v>0.29234157658957993</v>
      </c>
      <c r="E24" s="33">
        <v>2.5343287024873082E-2</v>
      </c>
      <c r="F24" s="33"/>
      <c r="G24" s="33">
        <v>0.46732298169788167</v>
      </c>
      <c r="H24" s="33">
        <v>0.27661034872496376</v>
      </c>
      <c r="I24" s="33">
        <v>0.25451392425940211</v>
      </c>
      <c r="J24" s="33">
        <v>1.5527453177525213E-3</v>
      </c>
      <c r="K24" s="33"/>
      <c r="L24" s="33">
        <v>0.4459363063488348</v>
      </c>
      <c r="M24" s="33">
        <v>0.31355896187246884</v>
      </c>
      <c r="N24" s="33">
        <v>0.24047825160221414</v>
      </c>
      <c r="O24" s="33">
        <v>2.648017648220336E-5</v>
      </c>
    </row>
    <row r="25" spans="1:15">
      <c r="A25" s="32" t="s">
        <v>27</v>
      </c>
      <c r="B25" s="33">
        <v>0.42368147546499429</v>
      </c>
      <c r="C25" s="33">
        <v>0.24406713196721258</v>
      </c>
      <c r="D25" s="33">
        <v>0.29669742532573201</v>
      </c>
      <c r="E25" s="33">
        <v>3.5553967242061106E-2</v>
      </c>
      <c r="F25" s="33"/>
      <c r="G25" s="33">
        <v>0.46499795871291782</v>
      </c>
      <c r="H25" s="33">
        <v>0.27716480184072945</v>
      </c>
      <c r="I25" s="33">
        <v>0.25628286930647393</v>
      </c>
      <c r="J25" s="33">
        <v>1.5543701398788353E-3</v>
      </c>
      <c r="K25" s="33"/>
      <c r="L25" s="33">
        <v>0.44685049159132162</v>
      </c>
      <c r="M25" s="33">
        <v>0.30761263153486679</v>
      </c>
      <c r="N25" s="33">
        <v>0.24551168551765293</v>
      </c>
      <c r="O25" s="33">
        <v>2.5191356158664975E-5</v>
      </c>
    </row>
    <row r="26" spans="1:15">
      <c r="A26" s="32" t="s">
        <v>28</v>
      </c>
      <c r="B26" s="33">
        <v>0.42603096286280034</v>
      </c>
      <c r="C26" s="33">
        <v>0.24092171202369955</v>
      </c>
      <c r="D26" s="33">
        <v>0.29376097798467854</v>
      </c>
      <c r="E26" s="33">
        <v>3.9286347128821543E-2</v>
      </c>
      <c r="F26" s="33"/>
      <c r="G26" s="33">
        <v>0.46858674408764739</v>
      </c>
      <c r="H26" s="33">
        <v>0.27506099684629753</v>
      </c>
      <c r="I26" s="33">
        <v>0.25482577880715784</v>
      </c>
      <c r="J26" s="33">
        <v>1.5264802588971923E-3</v>
      </c>
      <c r="K26" s="33"/>
      <c r="L26" s="33">
        <v>0.45431374040499917</v>
      </c>
      <c r="M26" s="33">
        <v>0.30442337393466967</v>
      </c>
      <c r="N26" s="33">
        <v>0.24124171960935406</v>
      </c>
      <c r="O26" s="33">
        <v>2.11660509771109E-5</v>
      </c>
    </row>
    <row r="27" spans="1:15">
      <c r="A27" s="32" t="s">
        <v>29</v>
      </c>
      <c r="B27" s="33">
        <v>0.42714961587620082</v>
      </c>
      <c r="C27" s="33">
        <v>0.24169929256627681</v>
      </c>
      <c r="D27" s="33">
        <v>0.2948528098071822</v>
      </c>
      <c r="E27" s="33">
        <v>3.6298281750340146E-2</v>
      </c>
      <c r="F27" s="33"/>
      <c r="G27" s="33">
        <v>0.46766503994118946</v>
      </c>
      <c r="H27" s="33">
        <v>0.27268810246974384</v>
      </c>
      <c r="I27" s="33">
        <v>0.25820836817626214</v>
      </c>
      <c r="J27" s="33">
        <v>1.4384894128045777E-3</v>
      </c>
      <c r="K27" s="33"/>
      <c r="L27" s="33">
        <v>0.45281570226867196</v>
      </c>
      <c r="M27" s="33">
        <v>0.30540708641345909</v>
      </c>
      <c r="N27" s="33">
        <v>0.24175274024980881</v>
      </c>
      <c r="O27" s="33">
        <v>2.4471068060158041E-5</v>
      </c>
    </row>
    <row r="28" spans="1:15">
      <c r="A28" s="32" t="s">
        <v>30</v>
      </c>
      <c r="B28" s="33">
        <v>0.42488746766256913</v>
      </c>
      <c r="C28" s="33">
        <v>0.24098363876553766</v>
      </c>
      <c r="D28" s="33">
        <v>0.29655874638613061</v>
      </c>
      <c r="E28" s="33">
        <v>3.7570147185762605E-2</v>
      </c>
      <c r="F28" s="33"/>
      <c r="G28" s="33">
        <v>0.46116301981342056</v>
      </c>
      <c r="H28" s="33">
        <v>0.27566950873906854</v>
      </c>
      <c r="I28" s="33">
        <v>0.26167580913922911</v>
      </c>
      <c r="J28" s="33">
        <v>1.4916623082817423E-3</v>
      </c>
      <c r="K28" s="33"/>
      <c r="L28" s="33">
        <v>0.44777470467377672</v>
      </c>
      <c r="M28" s="33">
        <v>0.30772823544040062</v>
      </c>
      <c r="N28" s="33">
        <v>0.24446989304274563</v>
      </c>
      <c r="O28" s="33">
        <v>2.7166843077000238E-5</v>
      </c>
    </row>
    <row r="29" spans="1:15">
      <c r="A29" s="32" t="s">
        <v>31</v>
      </c>
      <c r="B29" s="33">
        <v>0.43661175914014122</v>
      </c>
      <c r="C29" s="33">
        <v>0.24268304086276221</v>
      </c>
      <c r="D29" s="33">
        <v>0.28016928693939819</v>
      </c>
      <c r="E29" s="33">
        <v>4.0535913057698374E-2</v>
      </c>
      <c r="F29" s="33"/>
      <c r="G29" s="33">
        <v>0.44352733067683281</v>
      </c>
      <c r="H29" s="33">
        <v>0.27217011566267135</v>
      </c>
      <c r="I29" s="33">
        <v>0.28280857150110478</v>
      </c>
      <c r="J29" s="33">
        <v>1.4939821593909879E-3</v>
      </c>
      <c r="K29" s="33"/>
      <c r="L29" s="33">
        <v>0.45489020794191182</v>
      </c>
      <c r="M29" s="33">
        <v>0.3115632444895054</v>
      </c>
      <c r="N29" s="33">
        <v>0.23351833486479509</v>
      </c>
      <c r="O29" s="33">
        <v>2.8212703787680478E-5</v>
      </c>
    </row>
    <row r="30" spans="1:15">
      <c r="A30" s="32" t="s">
        <v>32</v>
      </c>
      <c r="B30" s="33">
        <v>0.43845580781300453</v>
      </c>
      <c r="C30" s="33">
        <v>0.24126370569981451</v>
      </c>
      <c r="D30" s="33">
        <v>0.27863740116109714</v>
      </c>
      <c r="E30" s="33">
        <v>4.1643085326083865E-2</v>
      </c>
      <c r="F30" s="33"/>
      <c r="G30" s="33">
        <v>0.44256518809636064</v>
      </c>
      <c r="H30" s="33">
        <v>0.27320115974781783</v>
      </c>
      <c r="I30" s="33">
        <v>0.28274102083003283</v>
      </c>
      <c r="J30" s="33">
        <v>1.4926313257887373E-3</v>
      </c>
      <c r="K30" s="33"/>
      <c r="L30" s="33">
        <v>0.45803271722344263</v>
      </c>
      <c r="M30" s="33">
        <v>0.31259601766011841</v>
      </c>
      <c r="N30" s="33">
        <v>0.22934603219647448</v>
      </c>
      <c r="O30" s="33">
        <v>2.5232919964469124E-5</v>
      </c>
    </row>
    <row r="31" spans="1:15">
      <c r="A31" s="32" t="s">
        <v>33</v>
      </c>
      <c r="B31" s="33">
        <v>0.44112832944962854</v>
      </c>
      <c r="C31" s="33">
        <v>0.24006290556850124</v>
      </c>
      <c r="D31" s="33">
        <v>0.27694521363859603</v>
      </c>
      <c r="E31" s="33">
        <v>4.1863551343274227E-2</v>
      </c>
      <c r="F31" s="33"/>
      <c r="G31" s="33">
        <v>0.44379003351338753</v>
      </c>
      <c r="H31" s="33">
        <v>0.27370661871564522</v>
      </c>
      <c r="I31" s="33">
        <v>0.28098680157648498</v>
      </c>
      <c r="J31" s="33">
        <v>1.5165461944823026E-3</v>
      </c>
      <c r="K31" s="33"/>
      <c r="L31" s="33">
        <v>0.45938831810801845</v>
      </c>
      <c r="M31" s="33">
        <v>0.31298087920362916</v>
      </c>
      <c r="N31" s="33">
        <v>0.22760542820008681</v>
      </c>
      <c r="O31" s="33">
        <v>2.5374488265605219E-5</v>
      </c>
    </row>
    <row r="32" spans="1:15">
      <c r="A32" s="32" t="s">
        <v>34</v>
      </c>
      <c r="B32" s="33">
        <v>0.44422493298170079</v>
      </c>
      <c r="C32" s="33">
        <v>0.23914634891347003</v>
      </c>
      <c r="D32" s="33">
        <v>0.27452248491117553</v>
      </c>
      <c r="E32" s="33">
        <v>4.2106233193653635E-2</v>
      </c>
      <c r="F32" s="33"/>
      <c r="G32" s="33">
        <v>0.44447043725538016</v>
      </c>
      <c r="H32" s="33">
        <v>0.27302522381309802</v>
      </c>
      <c r="I32" s="33">
        <v>0.2809899156838464</v>
      </c>
      <c r="J32" s="33">
        <v>1.5144232476754455E-3</v>
      </c>
      <c r="K32" s="33"/>
      <c r="L32" s="33">
        <v>0.46322019056300784</v>
      </c>
      <c r="M32" s="33">
        <v>0.30873875497978231</v>
      </c>
      <c r="N32" s="33">
        <v>0.22801800034694547</v>
      </c>
      <c r="O32" s="33">
        <v>2.3054110264407969E-5</v>
      </c>
    </row>
    <row r="33" spans="1:15">
      <c r="A33" s="32" t="s">
        <v>35</v>
      </c>
      <c r="B33" s="33">
        <v>0.44858697443268791</v>
      </c>
      <c r="C33" s="33">
        <v>0.23809520874348736</v>
      </c>
      <c r="D33" s="33">
        <v>0.27142180291485191</v>
      </c>
      <c r="E33" s="33">
        <v>4.1896013908972823E-2</v>
      </c>
      <c r="F33" s="33"/>
      <c r="G33" s="33">
        <v>0.44415277905874062</v>
      </c>
      <c r="H33" s="33">
        <v>0.27425595765964539</v>
      </c>
      <c r="I33" s="33">
        <v>0.28007728344436328</v>
      </c>
      <c r="J33" s="33">
        <v>1.5139798372507149E-3</v>
      </c>
      <c r="K33" s="33"/>
      <c r="L33" s="33">
        <v>0.46633176694549755</v>
      </c>
      <c r="M33" s="33">
        <v>0.30679412708440257</v>
      </c>
      <c r="N33" s="33">
        <v>0.22685563864994657</v>
      </c>
      <c r="O33" s="33">
        <v>1.8467320153309535E-5</v>
      </c>
    </row>
    <row r="34" spans="1:15">
      <c r="A34" s="32" t="s">
        <v>36</v>
      </c>
      <c r="B34" s="33">
        <v>0.45222756203959036</v>
      </c>
      <c r="C34" s="33">
        <v>0.23694012076097737</v>
      </c>
      <c r="D34" s="33">
        <v>0.26905906442781952</v>
      </c>
      <c r="E34" s="33">
        <v>4.1773252771612743E-2</v>
      </c>
      <c r="F34" s="33"/>
      <c r="G34" s="33">
        <v>0.44521743899665578</v>
      </c>
      <c r="H34" s="33">
        <v>0.27434140879911983</v>
      </c>
      <c r="I34" s="33">
        <v>0.27888276492701913</v>
      </c>
      <c r="J34" s="33">
        <v>1.5583872772052291E-3</v>
      </c>
      <c r="K34" s="33"/>
      <c r="L34" s="33">
        <v>0.46863931682720666</v>
      </c>
      <c r="M34" s="33">
        <v>0.30570739053223939</v>
      </c>
      <c r="N34" s="33">
        <v>0.22563322432170066</v>
      </c>
      <c r="O34" s="33">
        <v>2.0068318853319871E-5</v>
      </c>
    </row>
    <row r="35" spans="1:15">
      <c r="A35" s="32" t="s">
        <v>37</v>
      </c>
      <c r="B35" s="33">
        <v>0.45500615669629829</v>
      </c>
      <c r="C35" s="33">
        <v>0.2353379135714789</v>
      </c>
      <c r="D35" s="33">
        <v>0.26724570549362531</v>
      </c>
      <c r="E35" s="33">
        <v>4.241022423859752E-2</v>
      </c>
      <c r="F35" s="33"/>
      <c r="G35" s="33">
        <v>0.44708356913789848</v>
      </c>
      <c r="H35" s="33">
        <v>0.27307630635729108</v>
      </c>
      <c r="I35" s="33">
        <v>0.27822533484248257</v>
      </c>
      <c r="J35" s="33">
        <v>1.6147896623278626E-3</v>
      </c>
      <c r="K35" s="33"/>
      <c r="L35" s="33">
        <v>0.4700725294504729</v>
      </c>
      <c r="M35" s="33">
        <v>0.30513536572777827</v>
      </c>
      <c r="N35" s="33">
        <v>0.22476952505064321</v>
      </c>
      <c r="O35" s="33">
        <v>2.2579771105634622E-5</v>
      </c>
    </row>
    <row r="36" spans="1:15">
      <c r="A36" s="32" t="s">
        <v>43</v>
      </c>
      <c r="B36" s="33">
        <v>0.45678157371395234</v>
      </c>
      <c r="C36" s="33">
        <v>0.23380334272597905</v>
      </c>
      <c r="D36" s="33">
        <v>0.2653091775064586</v>
      </c>
      <c r="E36" s="33">
        <v>4.4105906053609999E-2</v>
      </c>
      <c r="F36" s="33"/>
      <c r="G36" s="33">
        <v>0.44685088011875851</v>
      </c>
      <c r="H36" s="33">
        <v>0.27295237916277149</v>
      </c>
      <c r="I36" s="33">
        <v>0.27847455477312338</v>
      </c>
      <c r="J36" s="33">
        <v>1.7221859453466686E-3</v>
      </c>
      <c r="K36" s="33"/>
      <c r="L36" s="33">
        <v>0.46842633866147226</v>
      </c>
      <c r="M36" s="33">
        <v>0.30300517412306194</v>
      </c>
      <c r="N36" s="33">
        <v>0.22854538483300219</v>
      </c>
      <c r="O36" s="33">
        <v>2.3102382463589428E-5</v>
      </c>
    </row>
    <row r="37" spans="1:15">
      <c r="A37" s="3" t="s">
        <v>101</v>
      </c>
      <c r="B37" s="33">
        <v>0.45886103467922407</v>
      </c>
      <c r="C37" s="33">
        <v>0.23315296947671588</v>
      </c>
      <c r="D37" s="33">
        <v>0.26503465592797815</v>
      </c>
      <c r="E37" s="33">
        <v>4.2951339916081903E-2</v>
      </c>
      <c r="F37" s="33"/>
      <c r="G37" s="33">
        <v>0.44685144291220763</v>
      </c>
      <c r="H37" s="33">
        <v>0.27217083309350698</v>
      </c>
      <c r="I37" s="33">
        <v>0.27779376619997631</v>
      </c>
      <c r="J37" s="33">
        <v>3.1839577943090264E-3</v>
      </c>
      <c r="K37" s="33"/>
      <c r="L37" s="33">
        <v>0.46753338955893098</v>
      </c>
      <c r="M37" s="33">
        <v>0.30191228235532214</v>
      </c>
      <c r="N37" s="33">
        <v>0.2305339269254921</v>
      </c>
      <c r="O37" s="33">
        <v>2.0401160254786011E-5</v>
      </c>
    </row>
    <row r="38" spans="1:15">
      <c r="A38" s="3" t="s">
        <v>102</v>
      </c>
      <c r="B38" s="33">
        <v>0.46142793322064329</v>
      </c>
      <c r="C38" s="33">
        <v>0.23142579852515949</v>
      </c>
      <c r="D38" s="33">
        <v>0.26489230191196289</v>
      </c>
      <c r="E38" s="33">
        <v>4.22539663422343E-2</v>
      </c>
      <c r="F38" s="33"/>
      <c r="G38" s="33">
        <v>0.45045696185718986</v>
      </c>
      <c r="H38" s="33">
        <v>0.27213412662393588</v>
      </c>
      <c r="I38" s="33">
        <v>0.27557055112796103</v>
      </c>
      <c r="J38" s="33">
        <v>1.8383603909132339E-3</v>
      </c>
      <c r="K38" s="33"/>
      <c r="L38" s="33">
        <v>0.46680593655190744</v>
      </c>
      <c r="M38" s="33">
        <v>0.30020246740274814</v>
      </c>
      <c r="N38" s="33">
        <v>0.23297373738212762</v>
      </c>
      <c r="O38" s="33">
        <v>1.7858663216760564E-5</v>
      </c>
    </row>
    <row r="39" spans="1:15">
      <c r="A39" s="3" t="s">
        <v>109</v>
      </c>
      <c r="B39" s="33">
        <v>0.46352847251623569</v>
      </c>
      <c r="C39" s="33">
        <v>0.22974223452740197</v>
      </c>
      <c r="D39" s="33">
        <v>0.26525190875723442</v>
      </c>
      <c r="E39" s="33">
        <v>4.1477384199127922E-2</v>
      </c>
      <c r="F39" s="33"/>
      <c r="G39" s="33">
        <v>0.45216931588242865</v>
      </c>
      <c r="H39" s="33">
        <v>0.27282501140390891</v>
      </c>
      <c r="I39" s="33">
        <v>0.27312443711475254</v>
      </c>
      <c r="J39" s="33">
        <v>1.8812355989099032E-3</v>
      </c>
      <c r="K39" s="33"/>
      <c r="L39" s="33">
        <v>0.4664352867333923</v>
      </c>
      <c r="M39" s="33">
        <v>0.29908710661474397</v>
      </c>
      <c r="N39" s="33">
        <v>0.23446368673609189</v>
      </c>
      <c r="O39" s="33">
        <v>1.3919915771855112E-5</v>
      </c>
    </row>
    <row r="40" spans="1:15">
      <c r="A40" s="3" t="s">
        <v>108</v>
      </c>
      <c r="B40" s="33">
        <v>0.46450098850728011</v>
      </c>
      <c r="C40" s="33">
        <v>0.22854384152577126</v>
      </c>
      <c r="D40" s="33">
        <v>0.26590166998032572</v>
      </c>
      <c r="E40" s="33">
        <v>4.1053499986622909E-2</v>
      </c>
      <c r="F40" s="33"/>
      <c r="G40" s="33">
        <v>0.44221060976594195</v>
      </c>
      <c r="H40" s="33">
        <v>0.27151356842258018</v>
      </c>
      <c r="I40" s="33">
        <v>0.28435197407868318</v>
      </c>
      <c r="J40" s="33">
        <v>1.9238477327946746E-3</v>
      </c>
      <c r="K40" s="33"/>
      <c r="L40" s="33">
        <v>0.46822004265697609</v>
      </c>
      <c r="M40" s="33">
        <v>0.29640604135694587</v>
      </c>
      <c r="N40" s="33">
        <v>0.23535946175857783</v>
      </c>
      <c r="O40" s="33">
        <v>1.4454227500188117E-5</v>
      </c>
    </row>
  </sheetData>
  <mergeCells count="3">
    <mergeCell ref="B4:E4"/>
    <mergeCell ref="G4:J4"/>
    <mergeCell ref="L4:O4"/>
  </mergeCells>
  <hyperlinks>
    <hyperlink ref="O1" location="TARTALOM!A1" display="vissza a tartalomjegyzékhez" xr:uid="{AD2792D1-01A6-4C05-B2EE-15698EB2C2A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5744-430E-4A10-880C-F8AE0EB56B77}">
  <sheetPr>
    <tabColor rgb="FF00B050"/>
  </sheetPr>
  <dimension ref="A1:Y40"/>
  <sheetViews>
    <sheetView zoomScaleNormal="100" workbookViewId="0"/>
  </sheetViews>
  <sheetFormatPr defaultColWidth="11.625" defaultRowHeight="12.75"/>
  <cols>
    <col min="1" max="1" width="11.625" style="3"/>
    <col min="2" max="6" width="11.625" style="14"/>
    <col min="7" max="16384" width="11.625" style="3"/>
  </cols>
  <sheetData>
    <row r="1" spans="1:25">
      <c r="A1" s="27" t="s">
        <v>110</v>
      </c>
      <c r="O1" s="28" t="s">
        <v>76</v>
      </c>
    </row>
    <row r="2" spans="1:25">
      <c r="A2" s="6" t="s">
        <v>111</v>
      </c>
    </row>
    <row r="3" spans="1:25">
      <c r="A3" s="6"/>
    </row>
    <row r="4" spans="1:25" s="36" customFormat="1" ht="38.25" customHeight="1">
      <c r="A4" s="35"/>
      <c r="B4" s="44" t="s">
        <v>96</v>
      </c>
      <c r="C4" s="44"/>
      <c r="D4" s="44"/>
      <c r="E4" s="44"/>
      <c r="F4" s="35"/>
      <c r="G4" s="45" t="s">
        <v>97</v>
      </c>
      <c r="H4" s="45"/>
      <c r="I4" s="45"/>
      <c r="J4" s="45"/>
      <c r="L4" s="45" t="s">
        <v>98</v>
      </c>
      <c r="M4" s="45"/>
      <c r="N4" s="45"/>
      <c r="O4" s="45"/>
      <c r="Q4" s="45" t="s">
        <v>99</v>
      </c>
      <c r="R4" s="45"/>
      <c r="S4" s="45"/>
      <c r="T4" s="45"/>
      <c r="V4" s="45" t="s">
        <v>100</v>
      </c>
      <c r="W4" s="45"/>
      <c r="X4" s="45"/>
      <c r="Y4" s="45"/>
    </row>
    <row r="5" spans="1:25" s="36" customFormat="1" ht="25.5">
      <c r="B5" s="37" t="s">
        <v>1</v>
      </c>
      <c r="C5" s="38" t="s">
        <v>2</v>
      </c>
      <c r="D5" s="38" t="s">
        <v>3</v>
      </c>
      <c r="E5" s="38" t="s">
        <v>95</v>
      </c>
      <c r="F5" s="38"/>
      <c r="G5" s="37" t="s">
        <v>1</v>
      </c>
      <c r="H5" s="36" t="s">
        <v>2</v>
      </c>
      <c r="I5" s="36" t="s">
        <v>3</v>
      </c>
      <c r="J5" s="36" t="s">
        <v>95</v>
      </c>
      <c r="L5" s="37" t="s">
        <v>1</v>
      </c>
      <c r="M5" s="36" t="s">
        <v>2</v>
      </c>
      <c r="N5" s="36" t="s">
        <v>3</v>
      </c>
      <c r="O5" s="36" t="s">
        <v>95</v>
      </c>
      <c r="Q5" s="37" t="s">
        <v>1</v>
      </c>
      <c r="R5" s="36" t="s">
        <v>2</v>
      </c>
      <c r="S5" s="36" t="s">
        <v>3</v>
      </c>
      <c r="T5" s="36" t="s">
        <v>95</v>
      </c>
      <c r="V5" s="37" t="s">
        <v>1</v>
      </c>
      <c r="W5" s="36" t="s">
        <v>2</v>
      </c>
      <c r="X5" s="36" t="s">
        <v>3</v>
      </c>
      <c r="Y5" s="36" t="s">
        <v>95</v>
      </c>
    </row>
    <row r="6" spans="1:25">
      <c r="A6" s="3" t="s">
        <v>8</v>
      </c>
      <c r="B6" s="19">
        <v>0.46571967536959635</v>
      </c>
      <c r="C6" s="19">
        <v>0.24398560491091312</v>
      </c>
      <c r="D6" s="19">
        <v>0.28387969794621071</v>
      </c>
      <c r="E6" s="19">
        <v>6.4150217732798446E-3</v>
      </c>
      <c r="F6" s="19"/>
      <c r="G6" s="5">
        <v>0.4224784892080799</v>
      </c>
      <c r="H6" s="5">
        <v>0.30031872111710023</v>
      </c>
      <c r="I6" s="5">
        <v>0.27574951365233641</v>
      </c>
      <c r="J6" s="5">
        <v>1.4532760224834872E-3</v>
      </c>
      <c r="K6" s="5"/>
      <c r="L6" s="5">
        <v>0.3788881862376981</v>
      </c>
      <c r="M6" s="5">
        <v>0.40338216759109213</v>
      </c>
      <c r="N6" s="5">
        <v>0.21772964617120974</v>
      </c>
      <c r="O6" s="5">
        <v>0</v>
      </c>
      <c r="P6" s="5"/>
      <c r="Q6" s="5">
        <v>0.40551841593794113</v>
      </c>
      <c r="R6" s="5">
        <v>0.22056123416065251</v>
      </c>
      <c r="S6" s="5">
        <v>0.3050320959852435</v>
      </c>
      <c r="T6" s="5">
        <v>6.888825391616285E-2</v>
      </c>
      <c r="U6" s="5"/>
      <c r="V6" s="5">
        <v>0.35287882129466924</v>
      </c>
      <c r="W6" s="5">
        <v>0.28620314311935741</v>
      </c>
      <c r="X6" s="5">
        <v>0.35260847603531564</v>
      </c>
      <c r="Y6" s="5">
        <v>8.3095595506577219E-3</v>
      </c>
    </row>
    <row r="7" spans="1:25">
      <c r="A7" s="3" t="s">
        <v>9</v>
      </c>
      <c r="B7" s="19">
        <v>0.46249170601448381</v>
      </c>
      <c r="C7" s="19">
        <v>0.24366035140120165</v>
      </c>
      <c r="D7" s="19">
        <v>0.28586542539268345</v>
      </c>
      <c r="E7" s="19">
        <v>7.9825171916311395E-3</v>
      </c>
      <c r="F7" s="19"/>
      <c r="G7" s="5">
        <v>0.41857000666376554</v>
      </c>
      <c r="H7" s="5">
        <v>0.30160447308787991</v>
      </c>
      <c r="I7" s="5">
        <v>0.27823617926563238</v>
      </c>
      <c r="J7" s="5">
        <v>1.5893409827221435E-3</v>
      </c>
      <c r="K7" s="5"/>
      <c r="L7" s="5">
        <v>0.38566775467504794</v>
      </c>
      <c r="M7" s="5">
        <v>0.39306149112728783</v>
      </c>
      <c r="N7" s="5">
        <v>0.22127075419766426</v>
      </c>
      <c r="O7" s="5">
        <v>0</v>
      </c>
      <c r="P7" s="5"/>
      <c r="Q7" s="5">
        <v>0.39476850131804753</v>
      </c>
      <c r="R7" s="5">
        <v>0.22497036604568052</v>
      </c>
      <c r="S7" s="5">
        <v>0.31516079000288966</v>
      </c>
      <c r="T7" s="5">
        <v>6.5100342633382283E-2</v>
      </c>
      <c r="U7" s="5"/>
      <c r="V7" s="5">
        <v>0.33812752254496359</v>
      </c>
      <c r="W7" s="5">
        <v>0.28768745352019121</v>
      </c>
      <c r="X7" s="5">
        <v>0.36567245001841142</v>
      </c>
      <c r="Y7" s="5">
        <v>8.5125739164338167E-3</v>
      </c>
    </row>
    <row r="8" spans="1:25">
      <c r="A8" s="3" t="s">
        <v>10</v>
      </c>
      <c r="B8" s="19">
        <v>0.45883172160877961</v>
      </c>
      <c r="C8" s="19">
        <v>0.24278564329857757</v>
      </c>
      <c r="D8" s="19">
        <v>0.28903901240266977</v>
      </c>
      <c r="E8" s="19">
        <v>9.3436226899730242E-3</v>
      </c>
      <c r="F8" s="19"/>
      <c r="G8" s="5">
        <v>0.41517307819416666</v>
      </c>
      <c r="H8" s="5">
        <v>0.30474546898300775</v>
      </c>
      <c r="I8" s="5">
        <v>0.27835660147241642</v>
      </c>
      <c r="J8" s="5">
        <v>1.7248513504092109E-3</v>
      </c>
      <c r="K8" s="5"/>
      <c r="L8" s="5">
        <v>0.38061481100704525</v>
      </c>
      <c r="M8" s="5">
        <v>0.38165783967220318</v>
      </c>
      <c r="N8" s="5">
        <v>0.23772734932075157</v>
      </c>
      <c r="O8" s="5">
        <v>0</v>
      </c>
      <c r="P8" s="5"/>
      <c r="Q8" s="5">
        <v>0.38764653555166068</v>
      </c>
      <c r="R8" s="5">
        <v>0.2265888079573245</v>
      </c>
      <c r="S8" s="5">
        <v>0.320914693042332</v>
      </c>
      <c r="T8" s="5">
        <v>6.4849963448682837E-2</v>
      </c>
      <c r="U8" s="5"/>
      <c r="V8" s="5">
        <v>0.32737761965172896</v>
      </c>
      <c r="W8" s="5">
        <v>0.28892889288928891</v>
      </c>
      <c r="X8" s="5">
        <v>0.37437365783822479</v>
      </c>
      <c r="Y8" s="5">
        <v>9.3198296207573517E-3</v>
      </c>
    </row>
    <row r="9" spans="1:25">
      <c r="A9" s="3" t="s">
        <v>11</v>
      </c>
      <c r="B9" s="19">
        <v>0.45664036438116878</v>
      </c>
      <c r="C9" s="19">
        <v>0.24251750841130007</v>
      </c>
      <c r="D9" s="19">
        <v>0.28971223024289944</v>
      </c>
      <c r="E9" s="19">
        <v>1.1129896964631712E-2</v>
      </c>
      <c r="F9" s="19"/>
      <c r="G9" s="5">
        <v>0.41443442345856552</v>
      </c>
      <c r="H9" s="5">
        <v>0.30376256977858274</v>
      </c>
      <c r="I9" s="5">
        <v>0.27996735054202654</v>
      </c>
      <c r="J9" s="5">
        <v>1.8356562208252396E-3</v>
      </c>
      <c r="K9" s="5"/>
      <c r="L9" s="5">
        <v>0.38182100381442802</v>
      </c>
      <c r="M9" s="5">
        <v>0.38429944880876482</v>
      </c>
      <c r="N9" s="5">
        <v>0.23387954737680713</v>
      </c>
      <c r="O9" s="5">
        <v>0</v>
      </c>
      <c r="P9" s="5"/>
      <c r="Q9" s="5">
        <v>0.3738916837767558</v>
      </c>
      <c r="R9" s="5">
        <v>0.23039442955010783</v>
      </c>
      <c r="S9" s="5">
        <v>0.32918755633370866</v>
      </c>
      <c r="T9" s="5">
        <v>6.6526330339427689E-2</v>
      </c>
      <c r="U9" s="5"/>
      <c r="V9" s="5">
        <v>0.3119797171733919</v>
      </c>
      <c r="W9" s="5">
        <v>0.29132384130208011</v>
      </c>
      <c r="X9" s="5">
        <v>0.38173992939697277</v>
      </c>
      <c r="Y9" s="5">
        <v>1.4956512127555215E-2</v>
      </c>
    </row>
    <row r="10" spans="1:25">
      <c r="A10" s="3" t="s">
        <v>12</v>
      </c>
      <c r="B10" s="19">
        <v>0.45245488036862458</v>
      </c>
      <c r="C10" s="19">
        <v>0.24455734748049349</v>
      </c>
      <c r="D10" s="19">
        <v>0.29116009390871284</v>
      </c>
      <c r="E10" s="19">
        <v>1.1827678242169102E-2</v>
      </c>
      <c r="F10" s="19"/>
      <c r="G10" s="5">
        <v>0.41209204079159234</v>
      </c>
      <c r="H10" s="5">
        <v>0.30100247589036827</v>
      </c>
      <c r="I10" s="5">
        <v>0.2850148034004536</v>
      </c>
      <c r="J10" s="5">
        <v>1.8906799175857471E-3</v>
      </c>
      <c r="K10" s="5"/>
      <c r="L10" s="5">
        <v>0.38710023223246243</v>
      </c>
      <c r="M10" s="5">
        <v>0.40072817497249363</v>
      </c>
      <c r="N10" s="5">
        <v>0.21217159279504388</v>
      </c>
      <c r="O10" s="5">
        <v>0</v>
      </c>
      <c r="P10" s="5"/>
      <c r="Q10" s="5">
        <v>0.3612878083875416</v>
      </c>
      <c r="R10" s="5">
        <v>0.24360742228484067</v>
      </c>
      <c r="S10" s="5">
        <v>0.33297760724242331</v>
      </c>
      <c r="T10" s="5">
        <v>6.21271620851944E-2</v>
      </c>
      <c r="U10" s="5"/>
      <c r="V10" s="5">
        <v>0.30207339041317094</v>
      </c>
      <c r="W10" s="5">
        <v>0.29789646683938942</v>
      </c>
      <c r="X10" s="5">
        <v>0.3845281583498999</v>
      </c>
      <c r="Y10" s="5">
        <v>1.5501984397539777E-2</v>
      </c>
    </row>
    <row r="11" spans="1:25">
      <c r="A11" s="3" t="s">
        <v>13</v>
      </c>
      <c r="B11" s="19">
        <v>0.44513355186943382</v>
      </c>
      <c r="C11" s="19">
        <v>0.24722718618325604</v>
      </c>
      <c r="D11" s="19">
        <v>0.29553937852426004</v>
      </c>
      <c r="E11" s="19">
        <v>1.2099883423050076E-2</v>
      </c>
      <c r="F11" s="19"/>
      <c r="G11" s="5">
        <v>0.42692810654377789</v>
      </c>
      <c r="H11" s="5">
        <v>0.29000934550507979</v>
      </c>
      <c r="I11" s="5">
        <v>0.2811240040594799</v>
      </c>
      <c r="J11" s="5">
        <v>1.9385438916624206E-3</v>
      </c>
      <c r="K11" s="5"/>
      <c r="L11" s="5">
        <v>0.39608284347970402</v>
      </c>
      <c r="M11" s="5">
        <v>0.3581000497894562</v>
      </c>
      <c r="N11" s="5">
        <v>0.24581710673083976</v>
      </c>
      <c r="O11" s="5">
        <v>0</v>
      </c>
      <c r="P11" s="5"/>
      <c r="Q11" s="5">
        <v>0.34066390041493777</v>
      </c>
      <c r="R11" s="5">
        <v>0.26068234209313046</v>
      </c>
      <c r="S11" s="5">
        <v>0.33467342861533733</v>
      </c>
      <c r="T11" s="5">
        <v>6.3980328876594439E-2</v>
      </c>
      <c r="U11" s="5"/>
      <c r="V11" s="5">
        <v>0.28464350737064664</v>
      </c>
      <c r="W11" s="5">
        <v>0.30912668115346215</v>
      </c>
      <c r="X11" s="5">
        <v>0.38941093557291362</v>
      </c>
      <c r="Y11" s="5">
        <v>1.6818875902977624E-2</v>
      </c>
    </row>
    <row r="12" spans="1:25">
      <c r="A12" s="3" t="s">
        <v>14</v>
      </c>
      <c r="B12" s="19">
        <v>0.44738888287409184</v>
      </c>
      <c r="C12" s="19">
        <v>0.25001827873381804</v>
      </c>
      <c r="D12" s="19">
        <v>0.28990528803769355</v>
      </c>
      <c r="E12" s="19">
        <v>1.2687550354396528E-2</v>
      </c>
      <c r="F12" s="19"/>
      <c r="G12" s="5">
        <v>0.45935669824916442</v>
      </c>
      <c r="H12" s="5">
        <v>0.28422634177200889</v>
      </c>
      <c r="I12" s="5">
        <v>0.25438031653505949</v>
      </c>
      <c r="J12" s="5">
        <v>2.036643443767177E-3</v>
      </c>
      <c r="K12" s="5"/>
      <c r="L12" s="5">
        <v>0.39812715236384461</v>
      </c>
      <c r="M12" s="5">
        <v>0.36010125870191967</v>
      </c>
      <c r="N12" s="5">
        <v>0.24177158893423573</v>
      </c>
      <c r="O12" s="5">
        <v>0</v>
      </c>
      <c r="P12" s="5"/>
      <c r="Q12" s="5">
        <v>0.32555446106086383</v>
      </c>
      <c r="R12" s="5">
        <v>0.27470224769409868</v>
      </c>
      <c r="S12" s="5">
        <v>0.33136025790274914</v>
      </c>
      <c r="T12" s="5">
        <v>6.8383033342288291E-2</v>
      </c>
      <c r="U12" s="5"/>
      <c r="V12" s="5">
        <v>0.27911897732726398</v>
      </c>
      <c r="W12" s="5">
        <v>0.32285016215587325</v>
      </c>
      <c r="X12" s="5">
        <v>0.38008464100289407</v>
      </c>
      <c r="Y12" s="5">
        <v>1.7946219513968673E-2</v>
      </c>
    </row>
    <row r="13" spans="1:25">
      <c r="A13" s="3" t="s">
        <v>15</v>
      </c>
      <c r="B13" s="19">
        <v>0.44958081981969877</v>
      </c>
      <c r="C13" s="19">
        <v>0.2509004984482272</v>
      </c>
      <c r="D13" s="19">
        <v>0.28673301446977739</v>
      </c>
      <c r="E13" s="19">
        <v>1.2785667262296624E-2</v>
      </c>
      <c r="F13" s="19"/>
      <c r="G13" s="5">
        <v>0.47004279048453568</v>
      </c>
      <c r="H13" s="5">
        <v>0.28028773659391459</v>
      </c>
      <c r="I13" s="5">
        <v>0.24756323362304122</v>
      </c>
      <c r="J13" s="5">
        <v>2.1062392985085254E-3</v>
      </c>
      <c r="K13" s="5"/>
      <c r="L13" s="5">
        <v>0.41886276001984946</v>
      </c>
      <c r="M13" s="5">
        <v>0.355333135774067</v>
      </c>
      <c r="N13" s="5">
        <v>0.22580410420608354</v>
      </c>
      <c r="O13" s="5">
        <v>0</v>
      </c>
      <c r="P13" s="5"/>
      <c r="Q13" s="5">
        <v>0.30852475962809167</v>
      </c>
      <c r="R13" s="5">
        <v>0.29448128417627467</v>
      </c>
      <c r="S13" s="5">
        <v>0.33281744656607365</v>
      </c>
      <c r="T13" s="5">
        <v>6.4176509629560022E-2</v>
      </c>
      <c r="U13" s="5"/>
      <c r="V13" s="5">
        <v>0.26750124475424997</v>
      </c>
      <c r="W13" s="5">
        <v>0.33738530478696921</v>
      </c>
      <c r="X13" s="5">
        <v>0.3767551034924248</v>
      </c>
      <c r="Y13" s="5">
        <v>1.8358346966356069E-2</v>
      </c>
    </row>
    <row r="14" spans="1:25">
      <c r="A14" s="3" t="s">
        <v>16</v>
      </c>
      <c r="B14" s="19">
        <v>0.44792280195454692</v>
      </c>
      <c r="C14" s="19">
        <v>0.25101892237562717</v>
      </c>
      <c r="D14" s="19">
        <v>0.28794411832223787</v>
      </c>
      <c r="E14" s="19">
        <v>1.3114157347587972E-2</v>
      </c>
      <c r="F14" s="19"/>
      <c r="G14" s="5">
        <v>0.47183452718254121</v>
      </c>
      <c r="H14" s="5">
        <v>0.2772930640272851</v>
      </c>
      <c r="I14" s="5">
        <v>0.24877817192947807</v>
      </c>
      <c r="J14" s="5">
        <v>2.0942368606956482E-3</v>
      </c>
      <c r="K14" s="5"/>
      <c r="L14" s="5">
        <v>0.44483119057082582</v>
      </c>
      <c r="M14" s="5">
        <v>0.34752308374354113</v>
      </c>
      <c r="N14" s="5">
        <v>0.20764572568563305</v>
      </c>
      <c r="O14" s="5">
        <v>0</v>
      </c>
      <c r="P14" s="5"/>
      <c r="Q14" s="5">
        <v>0.28049591775022681</v>
      </c>
      <c r="R14" s="5">
        <v>0.32149380102812214</v>
      </c>
      <c r="S14" s="5">
        <v>0.33624735409736922</v>
      </c>
      <c r="T14" s="5">
        <v>6.1762927124281823E-2</v>
      </c>
      <c r="U14" s="5"/>
      <c r="V14" s="5">
        <v>0.25787111988349487</v>
      </c>
      <c r="W14" s="5">
        <v>0.35928086166492945</v>
      </c>
      <c r="X14" s="5">
        <v>0.36461821649553128</v>
      </c>
      <c r="Y14" s="5">
        <v>1.8229801956044442E-2</v>
      </c>
    </row>
    <row r="15" spans="1:25">
      <c r="A15" s="3" t="s">
        <v>17</v>
      </c>
      <c r="B15" s="19">
        <v>0.4484025650393636</v>
      </c>
      <c r="C15" s="19">
        <v>0.25063968670922043</v>
      </c>
      <c r="D15" s="19">
        <v>0.28775853134994606</v>
      </c>
      <c r="E15" s="19">
        <v>1.3199216901469947E-2</v>
      </c>
      <c r="F15" s="19"/>
      <c r="G15" s="5">
        <v>0.47052648831474569</v>
      </c>
      <c r="H15" s="5">
        <v>0.27713534333117285</v>
      </c>
      <c r="I15" s="5">
        <v>0.25023206609600013</v>
      </c>
      <c r="J15" s="5">
        <v>2.1061022580813387E-3</v>
      </c>
      <c r="K15" s="5"/>
      <c r="L15" s="5">
        <v>0.4411003033073449</v>
      </c>
      <c r="M15" s="5">
        <v>0.35079083564508723</v>
      </c>
      <c r="N15" s="5">
        <v>0.20810886104756784</v>
      </c>
      <c r="O15" s="5">
        <v>0</v>
      </c>
      <c r="P15" s="5"/>
      <c r="Q15" s="5">
        <v>0.25770545569998737</v>
      </c>
      <c r="R15" s="5">
        <v>0.34588317977393013</v>
      </c>
      <c r="S15" s="5">
        <v>0.33612401475896464</v>
      </c>
      <c r="T15" s="5">
        <v>6.0287349767117838E-2</v>
      </c>
      <c r="U15" s="5"/>
      <c r="V15" s="5">
        <v>0.24870481508350004</v>
      </c>
      <c r="W15" s="5">
        <v>0.37058776114371972</v>
      </c>
      <c r="X15" s="5">
        <v>0.36293755999618954</v>
      </c>
      <c r="Y15" s="5">
        <v>1.7769863776590678E-2</v>
      </c>
    </row>
    <row r="16" spans="1:25">
      <c r="A16" s="3" t="s">
        <v>18</v>
      </c>
      <c r="B16" s="19">
        <v>0.44826665679334698</v>
      </c>
      <c r="C16" s="19">
        <v>0.25093954697019244</v>
      </c>
      <c r="D16" s="19">
        <v>0.28727315607198273</v>
      </c>
      <c r="E16" s="19">
        <v>1.352064016447789E-2</v>
      </c>
      <c r="F16" s="19"/>
      <c r="G16" s="5">
        <v>0.47135231445080034</v>
      </c>
      <c r="H16" s="5">
        <v>0.27541351376696072</v>
      </c>
      <c r="I16" s="5">
        <v>0.25111123935107371</v>
      </c>
      <c r="J16" s="5">
        <v>2.1229324311651961E-3</v>
      </c>
      <c r="K16" s="5"/>
      <c r="L16" s="5">
        <v>0.4531426025137843</v>
      </c>
      <c r="M16" s="5">
        <v>0.33731149175824432</v>
      </c>
      <c r="N16" s="5">
        <v>0.20954590572797135</v>
      </c>
      <c r="O16" s="5">
        <v>0</v>
      </c>
      <c r="P16" s="5"/>
      <c r="Q16" s="5">
        <v>0.24557620772430475</v>
      </c>
      <c r="R16" s="5">
        <v>0.35978242943616118</v>
      </c>
      <c r="S16" s="5">
        <v>0.33375581033124235</v>
      </c>
      <c r="T16" s="5">
        <v>6.0885552508291745E-2</v>
      </c>
      <c r="U16" s="5"/>
      <c r="V16" s="5">
        <v>0.25303871309881565</v>
      </c>
      <c r="W16" s="5">
        <v>0.37576100406575924</v>
      </c>
      <c r="X16" s="5">
        <v>0.35246950680572742</v>
      </c>
      <c r="Y16" s="5">
        <v>1.8730776029697721E-2</v>
      </c>
    </row>
    <row r="17" spans="1:25">
      <c r="A17" s="3" t="s">
        <v>19</v>
      </c>
      <c r="B17" s="19">
        <v>0.4491561989237462</v>
      </c>
      <c r="C17" s="19">
        <v>0.24895812313142057</v>
      </c>
      <c r="D17" s="19">
        <v>0.28815680070714794</v>
      </c>
      <c r="E17" s="19">
        <v>1.3728877237685254E-2</v>
      </c>
      <c r="F17" s="19"/>
      <c r="G17" s="5">
        <v>0.47652816382771485</v>
      </c>
      <c r="H17" s="5">
        <v>0.27239753431127994</v>
      </c>
      <c r="I17" s="5">
        <v>0.24893617913276064</v>
      </c>
      <c r="J17" s="5">
        <v>2.1381227282446015E-3</v>
      </c>
      <c r="K17" s="5"/>
      <c r="L17" s="5">
        <v>0.45579419293408774</v>
      </c>
      <c r="M17" s="5">
        <v>0.3306548811278649</v>
      </c>
      <c r="N17" s="5">
        <v>0.21355092593804736</v>
      </c>
      <c r="O17" s="5">
        <v>0</v>
      </c>
      <c r="P17" s="5"/>
      <c r="Q17" s="5">
        <v>0.23235306733992292</v>
      </c>
      <c r="R17" s="5">
        <v>0.37348869701630644</v>
      </c>
      <c r="S17" s="5">
        <v>0.33387769859118682</v>
      </c>
      <c r="T17" s="5">
        <v>6.0280537052583842E-2</v>
      </c>
      <c r="U17" s="5"/>
      <c r="V17" s="5">
        <v>0.23894747980670875</v>
      </c>
      <c r="W17" s="5">
        <v>0.39279037776445275</v>
      </c>
      <c r="X17" s="5">
        <v>0.34870727663927198</v>
      </c>
      <c r="Y17" s="5">
        <v>1.9554865789566507E-2</v>
      </c>
    </row>
    <row r="18" spans="1:25">
      <c r="A18" s="3" t="s">
        <v>20</v>
      </c>
      <c r="B18" s="19">
        <v>0.44818044637741639</v>
      </c>
      <c r="C18" s="19">
        <v>0.24740561267757091</v>
      </c>
      <c r="D18" s="19">
        <v>0.29045685113506087</v>
      </c>
      <c r="E18" s="19">
        <v>1.3957089809951839E-2</v>
      </c>
      <c r="F18" s="19"/>
      <c r="G18" s="5">
        <v>0.47763492797560936</v>
      </c>
      <c r="H18" s="5">
        <v>0.27072812291249165</v>
      </c>
      <c r="I18" s="5">
        <v>0.24963499648870391</v>
      </c>
      <c r="J18" s="5">
        <v>2.0019526231951084E-3</v>
      </c>
      <c r="K18" s="5"/>
      <c r="L18" s="5">
        <v>0.49010665042397711</v>
      </c>
      <c r="M18" s="5">
        <v>0.30511826295659866</v>
      </c>
      <c r="N18" s="5">
        <v>0.2047750866194242</v>
      </c>
      <c r="O18" s="5">
        <v>0</v>
      </c>
      <c r="P18" s="5"/>
      <c r="Q18" s="5">
        <v>0.21569571192440928</v>
      </c>
      <c r="R18" s="5">
        <v>0.39123069226043838</v>
      </c>
      <c r="S18" s="5">
        <v>0.33506646485500591</v>
      </c>
      <c r="T18" s="5">
        <v>5.8007130960146418E-2</v>
      </c>
      <c r="U18" s="5"/>
      <c r="V18" s="5">
        <v>0.23269892426288052</v>
      </c>
      <c r="W18" s="5">
        <v>0.41040605083982984</v>
      </c>
      <c r="X18" s="5">
        <v>0.33737642088759201</v>
      </c>
      <c r="Y18" s="5">
        <v>1.9518604009697602E-2</v>
      </c>
    </row>
    <row r="19" spans="1:25">
      <c r="A19" s="3" t="s">
        <v>21</v>
      </c>
      <c r="B19" s="19">
        <v>0.4485596483897657</v>
      </c>
      <c r="C19" s="19">
        <v>0.24638319089094202</v>
      </c>
      <c r="D19" s="19">
        <v>0.29100804422678023</v>
      </c>
      <c r="E19" s="19">
        <v>1.4049116492512073E-2</v>
      </c>
      <c r="F19" s="19"/>
      <c r="G19" s="5">
        <v>0.4770488780327457</v>
      </c>
      <c r="H19" s="5">
        <v>0.26878642067525149</v>
      </c>
      <c r="I19" s="5">
        <v>0.25228462277500657</v>
      </c>
      <c r="J19" s="5">
        <v>1.8800785169962037E-3</v>
      </c>
      <c r="K19" s="5"/>
      <c r="L19" s="5">
        <v>0.49273898240698172</v>
      </c>
      <c r="M19" s="5">
        <v>0.29386887557812053</v>
      </c>
      <c r="N19" s="5">
        <v>0.2133921420148977</v>
      </c>
      <c r="O19" s="5">
        <v>0</v>
      </c>
      <c r="P19" s="5"/>
      <c r="Q19" s="5">
        <v>0.2060922090648977</v>
      </c>
      <c r="R19" s="5">
        <v>0.40372847914365589</v>
      </c>
      <c r="S19" s="5">
        <v>0.33398336998666062</v>
      </c>
      <c r="T19" s="5">
        <v>5.61959418047858E-2</v>
      </c>
      <c r="U19" s="5"/>
      <c r="V19" s="5">
        <v>0.22302131955926896</v>
      </c>
      <c r="W19" s="5">
        <v>0.42710817810684654</v>
      </c>
      <c r="X19" s="5">
        <v>0.32566833964969782</v>
      </c>
      <c r="Y19" s="5">
        <v>2.4202162684186651E-2</v>
      </c>
    </row>
    <row r="20" spans="1:25">
      <c r="A20" s="3" t="s">
        <v>22</v>
      </c>
      <c r="B20" s="19">
        <v>0.44491409467316828</v>
      </c>
      <c r="C20" s="19">
        <v>0.24450141860862953</v>
      </c>
      <c r="D20" s="19">
        <v>0.28896446422120148</v>
      </c>
      <c r="E20" s="19">
        <v>2.1620022497000724E-2</v>
      </c>
      <c r="F20" s="19"/>
      <c r="G20" s="5">
        <v>0.48040746413156454</v>
      </c>
      <c r="H20" s="5">
        <v>0.26546819195886501</v>
      </c>
      <c r="I20" s="5">
        <v>0.25239203851870079</v>
      </c>
      <c r="J20" s="5">
        <v>1.7323053908696172E-3</v>
      </c>
      <c r="K20" s="5"/>
      <c r="L20" s="5">
        <v>0.48673572630619605</v>
      </c>
      <c r="M20" s="5">
        <v>0.30875597392199083</v>
      </c>
      <c r="N20" s="5">
        <v>0.20450829977181312</v>
      </c>
      <c r="O20" s="5">
        <v>0</v>
      </c>
      <c r="P20" s="5"/>
      <c r="Q20" s="5">
        <v>0.21355504287642016</v>
      </c>
      <c r="R20" s="5">
        <v>0.41813299224172856</v>
      </c>
      <c r="S20" s="5">
        <v>0.33869190923123799</v>
      </c>
      <c r="T20" s="5">
        <v>2.962005565061326E-2</v>
      </c>
      <c r="U20" s="5"/>
      <c r="V20" s="5">
        <v>0.21066519391261659</v>
      </c>
      <c r="W20" s="5">
        <v>0.45014454808269239</v>
      </c>
      <c r="X20" s="5">
        <v>0.31071019473081329</v>
      </c>
      <c r="Y20" s="5">
        <v>2.8480063273877705E-2</v>
      </c>
    </row>
    <row r="21" spans="1:25">
      <c r="A21" s="3" t="s">
        <v>23</v>
      </c>
      <c r="B21" s="19">
        <v>0.43800462980045013</v>
      </c>
      <c r="C21" s="19">
        <v>0.24195626982891982</v>
      </c>
      <c r="D21" s="19">
        <v>0.28705351007642005</v>
      </c>
      <c r="E21" s="19">
        <v>3.2985590294209971E-2</v>
      </c>
      <c r="F21" s="19"/>
      <c r="G21" s="5">
        <v>0.47780283499033915</v>
      </c>
      <c r="H21" s="5">
        <v>0.2658827791087443</v>
      </c>
      <c r="I21" s="5">
        <v>0.25366342991653856</v>
      </c>
      <c r="J21" s="5">
        <v>2.6509559843779784E-3</v>
      </c>
      <c r="K21" s="5"/>
      <c r="L21" s="5">
        <v>0.45235851739086691</v>
      </c>
      <c r="M21" s="5">
        <v>0.31851161651290261</v>
      </c>
      <c r="N21" s="5">
        <v>0.22910361903262072</v>
      </c>
      <c r="O21" s="5">
        <v>2.624706360975866E-5</v>
      </c>
      <c r="P21" s="5"/>
      <c r="Q21" s="5">
        <v>0.2300861648512437</v>
      </c>
      <c r="R21" s="5">
        <v>0.40900016257519101</v>
      </c>
      <c r="S21" s="5">
        <v>0.32410990082913349</v>
      </c>
      <c r="T21" s="5">
        <v>3.68037717444318E-2</v>
      </c>
      <c r="U21" s="5"/>
      <c r="V21" s="5">
        <v>0.20339929834122417</v>
      </c>
      <c r="W21" s="5">
        <v>0.45331244252188424</v>
      </c>
      <c r="X21" s="5">
        <v>0.31028986000885589</v>
      </c>
      <c r="Y21" s="5">
        <v>3.2998399128035698E-2</v>
      </c>
    </row>
    <row r="22" spans="1:25">
      <c r="A22" s="3" t="s">
        <v>24</v>
      </c>
      <c r="B22" s="19">
        <v>0.43320580945952636</v>
      </c>
      <c r="C22" s="19">
        <v>0.24115876461681596</v>
      </c>
      <c r="D22" s="19">
        <v>0.28988530669578522</v>
      </c>
      <c r="E22" s="19">
        <v>3.5750119227872482E-2</v>
      </c>
      <c r="F22" s="19"/>
      <c r="G22" s="5">
        <v>0.4721731473783124</v>
      </c>
      <c r="H22" s="5">
        <v>0.26765325460098954</v>
      </c>
      <c r="I22" s="5">
        <v>0.25756729897164166</v>
      </c>
      <c r="J22" s="5">
        <v>2.6062990490564519E-3</v>
      </c>
      <c r="K22" s="5"/>
      <c r="L22" s="5">
        <v>0.4608981742946216</v>
      </c>
      <c r="M22" s="5">
        <v>0.31687742131603464</v>
      </c>
      <c r="N22" s="5">
        <v>0.22222440438934377</v>
      </c>
      <c r="O22" s="5">
        <v>0</v>
      </c>
      <c r="P22" s="5"/>
      <c r="Q22" s="5">
        <v>0.25728369488079483</v>
      </c>
      <c r="R22" s="5">
        <v>0.39626368989393329</v>
      </c>
      <c r="S22" s="5">
        <v>0.3127657261957279</v>
      </c>
      <c r="T22" s="5">
        <v>3.3686889029543955E-2</v>
      </c>
      <c r="U22" s="5"/>
      <c r="V22" s="5">
        <v>0.18953903503662639</v>
      </c>
      <c r="W22" s="5">
        <v>0.47491657130326931</v>
      </c>
      <c r="X22" s="5">
        <v>0.30008291476225391</v>
      </c>
      <c r="Y22" s="5">
        <v>3.5461478897850382E-2</v>
      </c>
    </row>
    <row r="23" spans="1:25">
      <c r="A23" s="3" t="s">
        <v>25</v>
      </c>
      <c r="B23" s="19">
        <v>0.43090987799473862</v>
      </c>
      <c r="C23" s="19">
        <v>0.23998790961928107</v>
      </c>
      <c r="D23" s="19">
        <v>0.29271528946471886</v>
      </c>
      <c r="E23" s="19">
        <v>3.6386922921261396E-2</v>
      </c>
      <c r="F23" s="19"/>
      <c r="G23" s="5">
        <v>0.4736262935922772</v>
      </c>
      <c r="H23" s="5">
        <v>0.26765953514219493</v>
      </c>
      <c r="I23" s="5">
        <v>0.25638113027634785</v>
      </c>
      <c r="J23" s="5">
        <v>2.333040989180002E-3</v>
      </c>
      <c r="K23" s="5"/>
      <c r="L23" s="5">
        <v>0.47827675944070924</v>
      </c>
      <c r="M23" s="5">
        <v>0.30439946818230507</v>
      </c>
      <c r="N23" s="5">
        <v>0.21732377237698566</v>
      </c>
      <c r="O23" s="5">
        <v>0</v>
      </c>
      <c r="P23" s="5"/>
      <c r="Q23" s="5">
        <v>0.28129068136145902</v>
      </c>
      <c r="R23" s="5">
        <v>0.38489465502205483</v>
      </c>
      <c r="S23" s="5">
        <v>0.30302321760341755</v>
      </c>
      <c r="T23" s="5">
        <v>3.0791446013068591E-2</v>
      </c>
      <c r="U23" s="5"/>
      <c r="V23" s="5">
        <v>0.16358382290800541</v>
      </c>
      <c r="W23" s="5">
        <v>0.49762823221514935</v>
      </c>
      <c r="X23" s="5">
        <v>0.2990608344805965</v>
      </c>
      <c r="Y23" s="5">
        <v>3.9727110396248794E-2</v>
      </c>
    </row>
    <row r="24" spans="1:25">
      <c r="A24" s="3" t="s">
        <v>26</v>
      </c>
      <c r="B24" s="19">
        <v>0.43215545557199075</v>
      </c>
      <c r="C24" s="19">
        <v>0.24224363942920846</v>
      </c>
      <c r="D24" s="19">
        <v>0.29191435244515401</v>
      </c>
      <c r="E24" s="19">
        <v>3.3686552553646811E-2</v>
      </c>
      <c r="F24" s="19"/>
      <c r="G24" s="5">
        <v>0.47829680382199075</v>
      </c>
      <c r="H24" s="5">
        <v>0.26684393881562218</v>
      </c>
      <c r="I24" s="5">
        <v>0.25348117070009352</v>
      </c>
      <c r="J24" s="5">
        <v>1.378086662293522E-3</v>
      </c>
      <c r="K24" s="5"/>
      <c r="L24" s="5">
        <v>0.49196393602417238</v>
      </c>
      <c r="M24" s="5">
        <v>0.32054438959176362</v>
      </c>
      <c r="N24" s="5">
        <v>0.18749167438406394</v>
      </c>
      <c r="O24" s="5">
        <v>0</v>
      </c>
      <c r="P24" s="5"/>
      <c r="Q24" s="5">
        <v>0.32682392846130126</v>
      </c>
      <c r="R24" s="5">
        <v>0.36964230650632129</v>
      </c>
      <c r="S24" s="5">
        <v>0.29008017267961766</v>
      </c>
      <c r="T24" s="5">
        <v>1.345359235275979E-2</v>
      </c>
      <c r="U24" s="5"/>
      <c r="V24" s="5">
        <v>0.16008183272347817</v>
      </c>
      <c r="W24" s="5">
        <v>0.51832654826551694</v>
      </c>
      <c r="X24" s="5">
        <v>0.31217261761737708</v>
      </c>
      <c r="Y24" s="5">
        <v>9.4190013936277569E-3</v>
      </c>
    </row>
    <row r="25" spans="1:25">
      <c r="A25" s="3" t="s">
        <v>27</v>
      </c>
      <c r="B25" s="19">
        <v>0.42274436962624806</v>
      </c>
      <c r="C25" s="19">
        <v>0.23771844329435743</v>
      </c>
      <c r="D25" s="19">
        <v>0.29961083346417466</v>
      </c>
      <c r="E25" s="19">
        <v>3.9926353615219859E-2</v>
      </c>
      <c r="F25" s="19"/>
      <c r="G25" s="5">
        <v>0.47722757685443962</v>
      </c>
      <c r="H25" s="5">
        <v>0.2668462923092374</v>
      </c>
      <c r="I25" s="5">
        <v>0.25448385657126182</v>
      </c>
      <c r="J25" s="5">
        <v>1.4422742650611288E-3</v>
      </c>
      <c r="K25" s="5"/>
      <c r="L25" s="5">
        <v>0.45941610228996316</v>
      </c>
      <c r="M25" s="5">
        <v>0.33605477987018018</v>
      </c>
      <c r="N25" s="5">
        <v>0.20452911783985667</v>
      </c>
      <c r="O25" s="5">
        <v>0</v>
      </c>
      <c r="P25" s="5"/>
      <c r="Q25" s="5">
        <v>0.34355005098420383</v>
      </c>
      <c r="R25" s="5">
        <v>0.35775407128247633</v>
      </c>
      <c r="S25" s="5">
        <v>0.28477212147955561</v>
      </c>
      <c r="T25" s="5">
        <v>1.3923756253764184E-2</v>
      </c>
      <c r="U25" s="5"/>
      <c r="V25" s="5">
        <v>0.1582663163203015</v>
      </c>
      <c r="W25" s="5">
        <v>0.51863869204023672</v>
      </c>
      <c r="X25" s="5">
        <v>0.31392494094540435</v>
      </c>
      <c r="Y25" s="5">
        <v>9.1700506940573818E-3</v>
      </c>
    </row>
    <row r="26" spans="1:25">
      <c r="A26" s="3" t="s">
        <v>28</v>
      </c>
      <c r="B26" s="19">
        <v>0.42183787685731688</v>
      </c>
      <c r="C26" s="19">
        <v>0.236694034779795</v>
      </c>
      <c r="D26" s="19">
        <v>0.29855523626494507</v>
      </c>
      <c r="E26" s="19">
        <v>4.2912852097943065E-2</v>
      </c>
      <c r="F26" s="19"/>
      <c r="G26" s="5">
        <v>0.47965559713866124</v>
      </c>
      <c r="H26" s="5">
        <v>0.26623892652423137</v>
      </c>
      <c r="I26" s="5">
        <v>0.25277784357383104</v>
      </c>
      <c r="J26" s="5">
        <v>1.3276327632763276E-3</v>
      </c>
      <c r="K26" s="5"/>
      <c r="L26" s="5">
        <v>0.46071348464062345</v>
      </c>
      <c r="M26" s="5">
        <v>0.33926165102647965</v>
      </c>
      <c r="N26" s="5">
        <v>0.2000248643328969</v>
      </c>
      <c r="O26" s="5">
        <v>0</v>
      </c>
      <c r="P26" s="5"/>
      <c r="Q26" s="5">
        <v>0.33634675543057907</v>
      </c>
      <c r="R26" s="5">
        <v>0.36710620668923338</v>
      </c>
      <c r="S26" s="5">
        <v>0.27787467629458679</v>
      </c>
      <c r="T26" s="5">
        <v>1.8672361585600705E-2</v>
      </c>
      <c r="U26" s="5"/>
      <c r="V26" s="5">
        <v>0.1532253689236111</v>
      </c>
      <c r="W26" s="5">
        <v>0.52652316623263884</v>
      </c>
      <c r="X26" s="5">
        <v>0.3099026150173611</v>
      </c>
      <c r="Y26" s="5">
        <v>1.0348849826388888E-2</v>
      </c>
    </row>
    <row r="27" spans="1:25">
      <c r="A27" s="3" t="s">
        <v>29</v>
      </c>
      <c r="B27" s="19">
        <v>0.42578388971482634</v>
      </c>
      <c r="C27" s="19">
        <v>0.23791921688259032</v>
      </c>
      <c r="D27" s="19">
        <v>0.29837815921070415</v>
      </c>
      <c r="E27" s="19">
        <v>3.791873419187921E-2</v>
      </c>
      <c r="F27" s="19"/>
      <c r="G27" s="5">
        <v>0.46485931599512015</v>
      </c>
      <c r="H27" s="5">
        <v>0.27163315199596416</v>
      </c>
      <c r="I27" s="5">
        <v>0.26204866761903145</v>
      </c>
      <c r="J27" s="5">
        <v>1.4588643898842367E-3</v>
      </c>
      <c r="K27" s="5"/>
      <c r="L27" s="5">
        <v>0.46074126635224821</v>
      </c>
      <c r="M27" s="5">
        <v>0.34563442099347691</v>
      </c>
      <c r="N27" s="5">
        <v>0.19362431265427488</v>
      </c>
      <c r="O27" s="5">
        <v>0</v>
      </c>
      <c r="P27" s="5"/>
      <c r="Q27" s="5">
        <v>0.33380568652291459</v>
      </c>
      <c r="R27" s="5">
        <v>0.37068841668081548</v>
      </c>
      <c r="S27" s="5">
        <v>0.27095550302349575</v>
      </c>
      <c r="T27" s="5">
        <v>2.4550393772774171E-2</v>
      </c>
      <c r="U27" s="5"/>
      <c r="V27" s="5">
        <v>0.20719235642437878</v>
      </c>
      <c r="W27" s="5">
        <v>0.50595376619346832</v>
      </c>
      <c r="X27" s="5">
        <v>0.28113283169136088</v>
      </c>
      <c r="Y27" s="5">
        <v>5.7210456907920253E-3</v>
      </c>
    </row>
    <row r="28" spans="1:25">
      <c r="A28" s="3" t="s">
        <v>30</v>
      </c>
      <c r="B28" s="19">
        <v>0.4252385735453692</v>
      </c>
      <c r="C28" s="19">
        <v>0.23638198527161539</v>
      </c>
      <c r="D28" s="19">
        <v>0.29821278013086733</v>
      </c>
      <c r="E28" s="19">
        <v>4.0166661052148125E-2</v>
      </c>
      <c r="F28" s="19"/>
      <c r="G28" s="5">
        <v>0.46431445299101964</v>
      </c>
      <c r="H28" s="5">
        <v>0.27282358099180704</v>
      </c>
      <c r="I28" s="5">
        <v>0.26124544047338549</v>
      </c>
      <c r="J28" s="5">
        <v>1.6165255437878593E-3</v>
      </c>
      <c r="K28" s="5"/>
      <c r="L28" s="5">
        <v>0.46336482906064153</v>
      </c>
      <c r="M28" s="5">
        <v>0.34503981182066273</v>
      </c>
      <c r="N28" s="5">
        <v>0.19159535911869574</v>
      </c>
      <c r="O28" s="5">
        <v>0</v>
      </c>
      <c r="P28" s="5"/>
      <c r="Q28" s="5">
        <v>0.32990982212986808</v>
      </c>
      <c r="R28" s="5">
        <v>0.37161170158117829</v>
      </c>
      <c r="S28" s="5">
        <v>0.26884671087735346</v>
      </c>
      <c r="T28" s="5">
        <v>2.9631765411600168E-2</v>
      </c>
      <c r="U28" s="5"/>
      <c r="V28" s="5">
        <v>0.21039093371772249</v>
      </c>
      <c r="W28" s="5">
        <v>0.51174913636702535</v>
      </c>
      <c r="X28" s="5">
        <v>0.27147277381514529</v>
      </c>
      <c r="Y28" s="5">
        <v>6.387156100106867E-3</v>
      </c>
    </row>
    <row r="29" spans="1:25">
      <c r="A29" s="3" t="s">
        <v>31</v>
      </c>
      <c r="B29" s="19">
        <v>0.41597154455918728</v>
      </c>
      <c r="C29" s="19">
        <v>0.22800454715174714</v>
      </c>
      <c r="D29" s="19">
        <v>0.31586834120902352</v>
      </c>
      <c r="E29" s="19">
        <v>4.0155567080042052E-2</v>
      </c>
      <c r="F29" s="19"/>
      <c r="G29" s="5">
        <v>0.41573964503358202</v>
      </c>
      <c r="H29" s="5">
        <v>0.24979169702472359</v>
      </c>
      <c r="I29" s="5">
        <v>0.33287375905604188</v>
      </c>
      <c r="J29" s="5">
        <v>1.5948988856524754E-3</v>
      </c>
      <c r="K29" s="5"/>
      <c r="L29" s="5">
        <v>0.3944659728346116</v>
      </c>
      <c r="M29" s="5">
        <v>0.30743299257991957</v>
      </c>
      <c r="N29" s="5">
        <v>0.29810103458546883</v>
      </c>
      <c r="O29" s="5">
        <v>0</v>
      </c>
      <c r="P29" s="5"/>
      <c r="Q29" s="5">
        <v>0.32073176827338007</v>
      </c>
      <c r="R29" s="5">
        <v>0.36765690864559558</v>
      </c>
      <c r="S29" s="5">
        <v>0.27707226045085726</v>
      </c>
      <c r="T29" s="5">
        <v>3.4539062630167115E-2</v>
      </c>
      <c r="U29" s="5"/>
      <c r="V29" s="5">
        <v>0.20946308104611402</v>
      </c>
      <c r="W29" s="5">
        <v>0.52874965345162184</v>
      </c>
      <c r="X29" s="5">
        <v>0.25502264116070605</v>
      </c>
      <c r="Y29" s="5">
        <v>6.7646243415580816E-3</v>
      </c>
    </row>
    <row r="30" spans="1:25">
      <c r="A30" s="3" t="s">
        <v>32</v>
      </c>
      <c r="B30" s="19">
        <v>0.42784331849802459</v>
      </c>
      <c r="C30" s="19">
        <v>0.2324078919255603</v>
      </c>
      <c r="D30" s="19">
        <v>0.29762636568734313</v>
      </c>
      <c r="E30" s="19">
        <v>4.2122423889071968E-2</v>
      </c>
      <c r="F30" s="19"/>
      <c r="G30" s="5">
        <v>0.43115358965237982</v>
      </c>
      <c r="H30" s="5">
        <v>0.26094522207127241</v>
      </c>
      <c r="I30" s="5">
        <v>0.30634471284925169</v>
      </c>
      <c r="J30" s="5">
        <v>1.5564754270960875E-3</v>
      </c>
      <c r="K30" s="5"/>
      <c r="L30" s="5">
        <v>0.40840833908524915</v>
      </c>
      <c r="M30" s="5">
        <v>0.31783278584328473</v>
      </c>
      <c r="N30" s="5">
        <v>0.27375887507146612</v>
      </c>
      <c r="O30" s="5">
        <v>0</v>
      </c>
      <c r="P30" s="5"/>
      <c r="Q30" s="5">
        <v>0.31015333236331388</v>
      </c>
      <c r="R30" s="5">
        <v>0.37637448294497911</v>
      </c>
      <c r="S30" s="5">
        <v>0.27452243862894676</v>
      </c>
      <c r="T30" s="5">
        <v>3.8949746062760263E-2</v>
      </c>
      <c r="U30" s="5"/>
      <c r="V30" s="5">
        <v>0.21566328026411391</v>
      </c>
      <c r="W30" s="5">
        <v>0.53827867076264169</v>
      </c>
      <c r="X30" s="5">
        <v>0.23901543638704414</v>
      </c>
      <c r="Y30" s="5">
        <v>7.0426125862003038E-3</v>
      </c>
    </row>
    <row r="31" spans="1:25">
      <c r="A31" s="3" t="s">
        <v>33</v>
      </c>
      <c r="B31" s="19">
        <v>0.44184531113088821</v>
      </c>
      <c r="C31" s="19">
        <v>0.23706745654960759</v>
      </c>
      <c r="D31" s="19">
        <v>0.27741989991223948</v>
      </c>
      <c r="E31" s="19">
        <v>4.3667332407264732E-2</v>
      </c>
      <c r="F31" s="19"/>
      <c r="G31" s="5">
        <v>0.44444973055748965</v>
      </c>
      <c r="H31" s="5">
        <v>0.27521196069519976</v>
      </c>
      <c r="I31" s="5">
        <v>0.27869333255720757</v>
      </c>
      <c r="J31" s="5">
        <v>1.6449761901030531E-3</v>
      </c>
      <c r="K31" s="5"/>
      <c r="L31" s="5">
        <v>0.42386949788170847</v>
      </c>
      <c r="M31" s="5">
        <v>0.3321837921898399</v>
      </c>
      <c r="N31" s="5">
        <v>0.24394670992845166</v>
      </c>
      <c r="O31" s="5">
        <v>0</v>
      </c>
      <c r="P31" s="5"/>
      <c r="Q31" s="5">
        <v>0.31106201013532081</v>
      </c>
      <c r="R31" s="5">
        <v>0.38900797707643997</v>
      </c>
      <c r="S31" s="5">
        <v>0.25648664196960869</v>
      </c>
      <c r="T31" s="5">
        <v>4.344337081863052E-2</v>
      </c>
      <c r="U31" s="5"/>
      <c r="V31" s="5">
        <v>0.22523467339936556</v>
      </c>
      <c r="W31" s="5">
        <v>0.55243736647892794</v>
      </c>
      <c r="X31" s="5">
        <v>0.21505794005308473</v>
      </c>
      <c r="Y31" s="5">
        <v>7.2700200686217388E-3</v>
      </c>
    </row>
    <row r="32" spans="1:25">
      <c r="A32" s="3" t="s">
        <v>34</v>
      </c>
      <c r="B32" s="19">
        <v>0.44504666314016755</v>
      </c>
      <c r="C32" s="19">
        <v>0.2362099940265423</v>
      </c>
      <c r="D32" s="19">
        <v>0.27440098993868212</v>
      </c>
      <c r="E32" s="19">
        <v>4.4342352894608056E-2</v>
      </c>
      <c r="F32" s="19"/>
      <c r="G32" s="5">
        <v>0.44572746614351988</v>
      </c>
      <c r="H32" s="5">
        <v>0.27379123732774352</v>
      </c>
      <c r="I32" s="5">
        <v>0.27875301746619308</v>
      </c>
      <c r="J32" s="5">
        <v>1.7282790625435442E-3</v>
      </c>
      <c r="K32" s="5"/>
      <c r="L32" s="5">
        <v>0.42818560118695737</v>
      </c>
      <c r="M32" s="5">
        <v>0.32065159014423539</v>
      </c>
      <c r="N32" s="5">
        <v>0.25116280866880719</v>
      </c>
      <c r="O32" s="5">
        <v>0</v>
      </c>
      <c r="P32" s="5"/>
      <c r="Q32" s="5">
        <v>0.30461651901252412</v>
      </c>
      <c r="R32" s="5">
        <v>0.39809673992794331</v>
      </c>
      <c r="S32" s="5">
        <v>0.2488985256487474</v>
      </c>
      <c r="T32" s="5">
        <v>4.838821541078514E-2</v>
      </c>
      <c r="U32" s="5"/>
      <c r="V32" s="5">
        <v>0.22599545617601338</v>
      </c>
      <c r="W32" s="5">
        <v>0.5504886813470361</v>
      </c>
      <c r="X32" s="5">
        <v>0.21603302768460073</v>
      </c>
      <c r="Y32" s="5">
        <v>7.4828347923497612E-3</v>
      </c>
    </row>
    <row r="33" spans="1:25">
      <c r="A33" s="3" t="s">
        <v>35</v>
      </c>
      <c r="B33" s="19">
        <v>0.44828744026503858</v>
      </c>
      <c r="C33" s="19">
        <v>0.23568534520809481</v>
      </c>
      <c r="D33" s="19">
        <v>0.27169365001043994</v>
      </c>
      <c r="E33" s="19">
        <v>4.4333564516426713E-2</v>
      </c>
      <c r="F33" s="19"/>
      <c r="G33" s="5">
        <v>0.44760119219305838</v>
      </c>
      <c r="H33" s="5">
        <v>0.2729725507162773</v>
      </c>
      <c r="I33" s="5">
        <v>0.27762791602206083</v>
      </c>
      <c r="J33" s="5">
        <v>1.7983410686035434E-3</v>
      </c>
      <c r="K33" s="5"/>
      <c r="L33" s="5">
        <v>0.4214890408493247</v>
      </c>
      <c r="M33" s="5">
        <v>0.31304631264019411</v>
      </c>
      <c r="N33" s="5">
        <v>0.26546464651048118</v>
      </c>
      <c r="O33" s="5">
        <v>0</v>
      </c>
      <c r="P33" s="5"/>
      <c r="Q33" s="5">
        <v>0.29461672314314497</v>
      </c>
      <c r="R33" s="5">
        <v>0.41028665628720579</v>
      </c>
      <c r="S33" s="5">
        <v>0.24494184449125378</v>
      </c>
      <c r="T33" s="5">
        <v>5.0154776078395455E-2</v>
      </c>
      <c r="U33" s="5"/>
      <c r="V33" s="5">
        <v>0.22380009084485716</v>
      </c>
      <c r="W33" s="5">
        <v>0.55643736751791661</v>
      </c>
      <c r="X33" s="5">
        <v>0.21207858080145353</v>
      </c>
      <c r="Y33" s="5">
        <v>7.6839608357726864E-3</v>
      </c>
    </row>
    <row r="34" spans="1:25">
      <c r="A34" s="3" t="s">
        <v>36</v>
      </c>
      <c r="B34" s="19">
        <v>0.44913889116388417</v>
      </c>
      <c r="C34" s="19">
        <v>0.23344189075613692</v>
      </c>
      <c r="D34" s="19">
        <v>0.27330761883030397</v>
      </c>
      <c r="E34" s="19">
        <v>4.4111599249674921E-2</v>
      </c>
      <c r="F34" s="19"/>
      <c r="G34" s="5">
        <v>0.44966881278679899</v>
      </c>
      <c r="H34" s="5">
        <v>0.26886041127517463</v>
      </c>
      <c r="I34" s="5">
        <v>0.27972987226625384</v>
      </c>
      <c r="J34" s="5">
        <v>1.7409036717725361E-3</v>
      </c>
      <c r="K34" s="5"/>
      <c r="L34" s="5">
        <v>0.44012012088619046</v>
      </c>
      <c r="M34" s="5">
        <v>0.32223137221451159</v>
      </c>
      <c r="N34" s="5">
        <v>0.23760705291680584</v>
      </c>
      <c r="O34" s="5">
        <v>4.145398249206993E-5</v>
      </c>
      <c r="P34" s="5"/>
      <c r="Q34" s="5">
        <v>0.27700500523803984</v>
      </c>
      <c r="R34" s="5">
        <v>0.4049586776859504</v>
      </c>
      <c r="S34" s="5">
        <v>0.26935164707251774</v>
      </c>
      <c r="T34" s="5">
        <v>4.8684670003492025E-2</v>
      </c>
      <c r="U34" s="5"/>
      <c r="V34" s="5">
        <v>0.21827411167512689</v>
      </c>
      <c r="W34" s="5">
        <v>0.55221129834758054</v>
      </c>
      <c r="X34" s="5">
        <v>0.22180287962561093</v>
      </c>
      <c r="Y34" s="5">
        <v>7.7117103516816683E-3</v>
      </c>
    </row>
    <row r="35" spans="1:25">
      <c r="A35" s="3" t="s">
        <v>37</v>
      </c>
      <c r="B35" s="19">
        <v>0.45455092948813419</v>
      </c>
      <c r="C35" s="19">
        <v>0.23209384913512804</v>
      </c>
      <c r="D35" s="19">
        <v>0.26806888711235455</v>
      </c>
      <c r="E35" s="19">
        <v>4.5286334264383242E-2</v>
      </c>
      <c r="F35" s="19"/>
      <c r="G35" s="5">
        <v>0.44603605509520866</v>
      </c>
      <c r="H35" s="5">
        <v>0.27329749248650315</v>
      </c>
      <c r="I35" s="5">
        <v>0.2792216216449</v>
      </c>
      <c r="J35" s="5">
        <v>1.4448307733881981E-3</v>
      </c>
      <c r="K35" s="5"/>
      <c r="L35" s="5">
        <v>0.44631058785985062</v>
      </c>
      <c r="M35" s="5">
        <v>0.3230436817382879</v>
      </c>
      <c r="N35" s="5">
        <v>0.23061529819043491</v>
      </c>
      <c r="O35" s="5">
        <v>3.0432211426555147E-5</v>
      </c>
      <c r="P35" s="5"/>
      <c r="Q35" s="5">
        <v>0.27399129020410307</v>
      </c>
      <c r="R35" s="5">
        <v>0.40555643003305525</v>
      </c>
      <c r="S35" s="5">
        <v>0.27015358323401767</v>
      </c>
      <c r="T35" s="5">
        <v>5.029869652882403E-2</v>
      </c>
      <c r="U35" s="5"/>
      <c r="V35" s="5">
        <v>0.22887509274349527</v>
      </c>
      <c r="W35" s="5">
        <v>0.5506141680353599</v>
      </c>
      <c r="X35" s="5">
        <v>0.21623661164414401</v>
      </c>
      <c r="Y35" s="5">
        <v>4.2741275770008811E-3</v>
      </c>
    </row>
    <row r="36" spans="1:25">
      <c r="A36" s="3" t="s">
        <v>43</v>
      </c>
      <c r="B36" s="19">
        <v>0.45544558734175683</v>
      </c>
      <c r="C36" s="19">
        <v>0.23195744861067535</v>
      </c>
      <c r="D36" s="19">
        <v>0.26540858650943255</v>
      </c>
      <c r="E36" s="19">
        <v>4.7188377538135227E-2</v>
      </c>
      <c r="F36" s="19"/>
      <c r="G36" s="5">
        <v>0.44498696016295286</v>
      </c>
      <c r="H36" s="5">
        <v>0.27677890019562407</v>
      </c>
      <c r="I36" s="5">
        <v>0.2763920039315878</v>
      </c>
      <c r="J36" s="5">
        <v>1.842135709835232E-3</v>
      </c>
      <c r="K36" s="5"/>
      <c r="L36" s="5">
        <v>0.43811492776063166</v>
      </c>
      <c r="M36" s="5">
        <v>0.32983637704969243</v>
      </c>
      <c r="N36" s="5">
        <v>0.23202146074354843</v>
      </c>
      <c r="O36" s="5">
        <v>2.7234446127462013E-5</v>
      </c>
      <c r="P36" s="5"/>
      <c r="Q36" s="5">
        <v>0.25934290111305969</v>
      </c>
      <c r="R36" s="5">
        <v>0.39665008410579433</v>
      </c>
      <c r="S36" s="5">
        <v>0.2996743137325078</v>
      </c>
      <c r="T36" s="5">
        <v>4.43327010486382E-2</v>
      </c>
      <c r="U36" s="5"/>
      <c r="V36" s="5">
        <v>0.22716536886002139</v>
      </c>
      <c r="W36" s="5">
        <v>0.55293328904798811</v>
      </c>
      <c r="X36" s="5">
        <v>0.21584800285394448</v>
      </c>
      <c r="Y36" s="5">
        <v>4.0533392380460321E-3</v>
      </c>
    </row>
    <row r="37" spans="1:25">
      <c r="A37" s="3" t="s">
        <v>101</v>
      </c>
      <c r="B37" s="19">
        <v>0.4566620215156566</v>
      </c>
      <c r="C37" s="19">
        <v>0.23111810136388178</v>
      </c>
      <c r="D37" s="19">
        <v>0.26429322924780563</v>
      </c>
      <c r="E37" s="19">
        <v>4.7926647872655992E-2</v>
      </c>
      <c r="F37" s="19"/>
      <c r="G37" s="5">
        <v>0.44797709314831807</v>
      </c>
      <c r="H37" s="5">
        <v>0.27293172640020974</v>
      </c>
      <c r="I37" s="5">
        <v>0.27704908453139981</v>
      </c>
      <c r="J37" s="5">
        <v>2.0420959200723975E-3</v>
      </c>
      <c r="K37" s="5"/>
      <c r="L37" s="5">
        <v>0.43275368237653528</v>
      </c>
      <c r="M37" s="5">
        <v>0.32849570522043015</v>
      </c>
      <c r="N37" s="5">
        <v>0.23873120184726376</v>
      </c>
      <c r="O37" s="5">
        <v>1.9410555770797052E-5</v>
      </c>
      <c r="P37" s="5"/>
      <c r="Q37" s="5">
        <v>0.30904282765737873</v>
      </c>
      <c r="R37" s="5">
        <v>0.23024165806673547</v>
      </c>
      <c r="S37" s="5">
        <v>0.41180770553835572</v>
      </c>
      <c r="T37" s="5">
        <v>4.8907808737530097E-2</v>
      </c>
      <c r="U37" s="5"/>
      <c r="V37" s="5">
        <v>0.22869190025225403</v>
      </c>
      <c r="W37" s="5">
        <v>0.54993217987982645</v>
      </c>
      <c r="X37" s="5">
        <v>0.21774247994549839</v>
      </c>
      <c r="Y37" s="5">
        <v>3.6334399224211477E-3</v>
      </c>
    </row>
    <row r="38" spans="1:25">
      <c r="A38" s="3" t="s">
        <v>102</v>
      </c>
      <c r="B38" s="19">
        <v>0.45736227449995853</v>
      </c>
      <c r="C38" s="19">
        <v>0.23029716325788119</v>
      </c>
      <c r="D38" s="19">
        <v>0.26458231828616779</v>
      </c>
      <c r="E38" s="19">
        <v>4.775824395599252E-2</v>
      </c>
      <c r="F38" s="19"/>
      <c r="G38" s="5">
        <v>0.44806895693917514</v>
      </c>
      <c r="H38" s="5">
        <v>0.27408116106624203</v>
      </c>
      <c r="I38" s="5">
        <v>0.2760959389027412</v>
      </c>
      <c r="J38" s="5">
        <v>1.7539430918416454E-3</v>
      </c>
      <c r="K38" s="5"/>
      <c r="L38" s="5">
        <v>0.42526170393219365</v>
      </c>
      <c r="M38" s="5">
        <v>0.32689819514257973</v>
      </c>
      <c r="N38" s="5">
        <v>0.24782198856401264</v>
      </c>
      <c r="O38" s="5">
        <v>1.8112361214032198E-5</v>
      </c>
      <c r="P38" s="5"/>
      <c r="Q38" s="5">
        <v>0.30083911961788851</v>
      </c>
      <c r="R38" s="5">
        <v>0.20491682486845414</v>
      </c>
      <c r="S38" s="5">
        <v>0.44800145632330379</v>
      </c>
      <c r="T38" s="5">
        <v>4.6242599190353589E-2</v>
      </c>
      <c r="U38" s="5"/>
      <c r="V38" s="5">
        <v>0.22744385384944582</v>
      </c>
      <c r="W38" s="5">
        <v>0.55168050809087588</v>
      </c>
      <c r="X38" s="5">
        <v>0.21713566249666627</v>
      </c>
      <c r="Y38" s="5">
        <v>3.7399755630120757E-3</v>
      </c>
    </row>
    <row r="39" spans="1:25">
      <c r="A39" s="3" t="s">
        <v>109</v>
      </c>
      <c r="B39" s="19">
        <v>0.46259693223408305</v>
      </c>
      <c r="C39" s="19">
        <v>0.22824082665792148</v>
      </c>
      <c r="D39" s="19">
        <v>0.26402916928302134</v>
      </c>
      <c r="E39" s="19">
        <v>4.5133071824974134E-2</v>
      </c>
      <c r="F39" s="19"/>
      <c r="G39" s="5">
        <v>0.45136586949733332</v>
      </c>
      <c r="H39" s="5">
        <v>0.27399314670170133</v>
      </c>
      <c r="I39" s="5">
        <v>0.27285800767565266</v>
      </c>
      <c r="J39" s="5">
        <v>1.78297612531272E-3</v>
      </c>
      <c r="K39" s="5"/>
      <c r="L39" s="5">
        <v>0.42436910700020758</v>
      </c>
      <c r="M39" s="5">
        <v>0.32292302224794156</v>
      </c>
      <c r="N39" s="5">
        <v>0.25269214560230469</v>
      </c>
      <c r="O39" s="5">
        <v>1.5725149546172184E-5</v>
      </c>
      <c r="P39" s="5"/>
      <c r="Q39" s="5">
        <v>0.29578576633470977</v>
      </c>
      <c r="R39" s="5">
        <v>0.18626166764981436</v>
      </c>
      <c r="S39" s="5">
        <v>0.47793990075991533</v>
      </c>
      <c r="T39" s="5">
        <v>4.0012665255560569E-2</v>
      </c>
      <c r="U39" s="5"/>
      <c r="V39" s="5">
        <v>0.23597434387878413</v>
      </c>
      <c r="W39" s="5">
        <v>0.54405850091407681</v>
      </c>
      <c r="X39" s="5">
        <v>0.21761224553031946</v>
      </c>
      <c r="Y39" s="5">
        <v>2.3549096768196325E-3</v>
      </c>
    </row>
    <row r="40" spans="1:25">
      <c r="A40" s="3" t="s">
        <v>108</v>
      </c>
      <c r="B40" s="19">
        <v>0.46345663053018205</v>
      </c>
      <c r="C40" s="19">
        <v>0.22695408999303507</v>
      </c>
      <c r="D40" s="19">
        <v>0.26430729649684387</v>
      </c>
      <c r="E40" s="19">
        <v>4.5281982979939045E-2</v>
      </c>
      <c r="F40" s="19"/>
      <c r="G40" s="5">
        <v>0.43811952186346248</v>
      </c>
      <c r="H40" s="5">
        <v>0.27446477043402767</v>
      </c>
      <c r="I40" s="5">
        <v>0.28519160280247441</v>
      </c>
      <c r="J40" s="5">
        <v>2.2241049000354322E-3</v>
      </c>
      <c r="K40" s="5"/>
      <c r="L40" s="5">
        <v>0.433860905421937</v>
      </c>
      <c r="M40" s="5">
        <v>0.31504552262411539</v>
      </c>
      <c r="N40" s="5">
        <v>0.25107832787722423</v>
      </c>
      <c r="O40" s="5">
        <v>1.524407672343815E-5</v>
      </c>
      <c r="P40" s="5"/>
      <c r="Q40" s="5">
        <v>0.30999659593781914</v>
      </c>
      <c r="R40" s="5">
        <v>0.16359670688503095</v>
      </c>
      <c r="S40" s="5">
        <v>0.48976469945492979</v>
      </c>
      <c r="T40" s="5">
        <v>3.664199772222012E-2</v>
      </c>
      <c r="U40" s="5"/>
      <c r="V40" s="5">
        <v>0.24037523997553309</v>
      </c>
      <c r="W40" s="5">
        <v>0.54231745205031456</v>
      </c>
      <c r="X40" s="5">
        <v>0.21526032424706731</v>
      </c>
      <c r="Y40" s="5">
        <v>2.046983727084986E-3</v>
      </c>
    </row>
  </sheetData>
  <mergeCells count="5">
    <mergeCell ref="B4:E4"/>
    <mergeCell ref="G4:J4"/>
    <mergeCell ref="L4:O4"/>
    <mergeCell ref="Q4:T4"/>
    <mergeCell ref="V4:Y4"/>
  </mergeCells>
  <hyperlinks>
    <hyperlink ref="O1" location="TARTALOM!A1" display="vissza a tartalomjegyzékhez" xr:uid="{7CB5948E-F4CC-4546-A48D-3131C20E4577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6BA0-0749-4487-A473-4CF09E27FC85}">
  <sheetPr>
    <tabColor theme="7" tint="0.79998168889431442"/>
  </sheetPr>
  <dimension ref="A1:AM38"/>
  <sheetViews>
    <sheetView zoomScaleNormal="100" workbookViewId="0">
      <selection activeCell="A28" sqref="A28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55</v>
      </c>
      <c r="C1" s="6"/>
      <c r="H1" s="28" t="s">
        <v>76</v>
      </c>
    </row>
    <row r="2" spans="1:13">
      <c r="A2" s="6" t="s">
        <v>147</v>
      </c>
    </row>
    <row r="4" spans="1:13" ht="25.5">
      <c r="A4" s="25" t="s">
        <v>74</v>
      </c>
      <c r="B4" s="25" t="s">
        <v>106</v>
      </c>
      <c r="C4" s="25" t="s">
        <v>107</v>
      </c>
      <c r="D4" s="9"/>
      <c r="E4" s="4"/>
      <c r="F4" s="4"/>
      <c r="G4" s="4"/>
      <c r="H4" s="4"/>
      <c r="I4" s="4"/>
    </row>
    <row r="5" spans="1:13">
      <c r="A5" s="3" t="s">
        <v>20</v>
      </c>
      <c r="B5" s="4">
        <v>81.737503000000004</v>
      </c>
      <c r="C5" s="4">
        <v>946.69399999999996</v>
      </c>
      <c r="D5" s="9"/>
      <c r="E5" s="4"/>
      <c r="F5" s="4"/>
      <c r="G5" s="4"/>
      <c r="H5" s="4"/>
      <c r="I5" s="4"/>
    </row>
    <row r="6" spans="1:13">
      <c r="A6" s="3" t="s">
        <v>21</v>
      </c>
      <c r="B6" s="4">
        <v>85.673801999999995</v>
      </c>
      <c r="C6" s="4">
        <v>1009.503</v>
      </c>
      <c r="D6" s="9"/>
      <c r="E6" s="4"/>
      <c r="F6" s="4"/>
      <c r="G6" s="4"/>
      <c r="H6" s="4"/>
      <c r="I6" s="4"/>
    </row>
    <row r="7" spans="1:13">
      <c r="A7" s="3" t="s">
        <v>22</v>
      </c>
      <c r="B7" s="4">
        <v>94.512519999999995</v>
      </c>
      <c r="C7" s="4">
        <v>1031.7090000000001</v>
      </c>
      <c r="D7" s="9"/>
      <c r="E7" s="4"/>
      <c r="F7" s="4"/>
      <c r="G7" s="4"/>
      <c r="H7" s="4"/>
      <c r="I7" s="4"/>
    </row>
    <row r="8" spans="1:13">
      <c r="A8" s="3" t="s">
        <v>23</v>
      </c>
      <c r="B8" s="4">
        <v>109.769015</v>
      </c>
      <c r="C8" s="4">
        <v>984.90700000000004</v>
      </c>
      <c r="D8" s="9"/>
      <c r="E8" s="4"/>
      <c r="F8" s="4"/>
      <c r="G8" s="4"/>
      <c r="H8" s="4"/>
      <c r="I8" s="4"/>
    </row>
    <row r="9" spans="1:13">
      <c r="A9" s="3" t="s">
        <v>24</v>
      </c>
      <c r="B9" s="4">
        <v>121.745521</v>
      </c>
      <c r="C9" s="4">
        <v>1245.672</v>
      </c>
      <c r="D9" s="9"/>
      <c r="E9" s="4"/>
      <c r="F9" s="4"/>
      <c r="G9" s="4"/>
      <c r="H9" s="4"/>
      <c r="I9" s="4"/>
    </row>
    <row r="10" spans="1:13">
      <c r="A10" s="3" t="s">
        <v>25</v>
      </c>
      <c r="B10" s="4">
        <v>137.924757</v>
      </c>
      <c r="C10" s="4">
        <v>1314.556</v>
      </c>
      <c r="D10" s="9"/>
      <c r="E10" s="4"/>
      <c r="F10" s="4"/>
      <c r="G10" s="4"/>
      <c r="H10" s="4"/>
      <c r="I10" s="4"/>
    </row>
    <row r="11" spans="1:13">
      <c r="A11" s="3" t="s">
        <v>26</v>
      </c>
      <c r="B11" s="4">
        <v>155.396728</v>
      </c>
      <c r="C11" s="4">
        <v>1421.11</v>
      </c>
      <c r="D11" s="9"/>
      <c r="E11" s="4"/>
      <c r="F11" s="4"/>
      <c r="G11" s="4"/>
      <c r="H11" s="4"/>
      <c r="I11" s="4"/>
    </row>
    <row r="12" spans="1:13">
      <c r="A12" s="3" t="s">
        <v>27</v>
      </c>
      <c r="B12" s="4">
        <v>160.59965</v>
      </c>
      <c r="C12" s="4">
        <v>1348.347</v>
      </c>
      <c r="D12" s="9"/>
      <c r="E12" s="4"/>
      <c r="F12" s="4"/>
      <c r="G12" s="4"/>
      <c r="H12" s="4"/>
      <c r="I12" s="4"/>
    </row>
    <row r="13" spans="1:13">
      <c r="A13" s="3" t="s">
        <v>28</v>
      </c>
      <c r="B13" s="4">
        <v>174.040156</v>
      </c>
      <c r="C13" s="4">
        <v>1638.81</v>
      </c>
      <c r="D13" s="9"/>
      <c r="E13" s="4"/>
      <c r="F13" s="4"/>
      <c r="G13" s="4"/>
      <c r="H13" s="4"/>
      <c r="I13" s="4"/>
    </row>
    <row r="14" spans="1:13">
      <c r="A14" s="3" t="s">
        <v>29</v>
      </c>
      <c r="B14" s="4">
        <v>181.45749699999999</v>
      </c>
      <c r="C14" s="4">
        <v>1730.8510000000001</v>
      </c>
      <c r="D14" s="9"/>
      <c r="E14" s="4"/>
      <c r="F14" s="4"/>
      <c r="G14" s="4"/>
      <c r="H14" s="4"/>
      <c r="I14" s="4"/>
    </row>
    <row r="15" spans="1:13">
      <c r="A15" s="3" t="s">
        <v>30</v>
      </c>
      <c r="B15" s="4">
        <v>192.57869500000001</v>
      </c>
      <c r="C15" s="4">
        <v>1558.125</v>
      </c>
      <c r="D15" s="9"/>
      <c r="E15" s="4"/>
      <c r="F15" s="4"/>
      <c r="G15" s="4"/>
      <c r="H15" s="4"/>
      <c r="I15" s="4"/>
    </row>
    <row r="16" spans="1:13">
      <c r="A16" s="3" t="s">
        <v>31</v>
      </c>
      <c r="B16" s="4">
        <v>220.790527</v>
      </c>
      <c r="C16" s="4">
        <v>1547.3620000000001</v>
      </c>
      <c r="D16" s="9"/>
      <c r="E16" s="4"/>
      <c r="F16" s="4"/>
      <c r="G16" s="4"/>
      <c r="H16" s="4"/>
      <c r="I16" s="4"/>
      <c r="K16" s="8"/>
      <c r="L16" s="8"/>
      <c r="M16" s="8"/>
    </row>
    <row r="17" spans="1:39">
      <c r="A17" s="3" t="s">
        <v>32</v>
      </c>
      <c r="B17" s="4">
        <v>224.504852</v>
      </c>
      <c r="C17" s="4">
        <v>1633.393</v>
      </c>
      <c r="D17" s="9"/>
      <c r="E17" s="4"/>
      <c r="F17" s="4"/>
      <c r="G17" s="4"/>
      <c r="H17" s="4"/>
      <c r="I17" s="4"/>
    </row>
    <row r="18" spans="1:39">
      <c r="A18" s="3" t="s">
        <v>33</v>
      </c>
      <c r="B18" s="4">
        <v>233.593411</v>
      </c>
      <c r="C18" s="4">
        <v>1771.8040000000001</v>
      </c>
      <c r="D18" s="9"/>
      <c r="E18" s="4"/>
      <c r="F18" s="4"/>
      <c r="G18" s="4"/>
      <c r="H18" s="4"/>
      <c r="I18" s="4"/>
    </row>
    <row r="19" spans="1:39">
      <c r="A19" s="3" t="s">
        <v>34</v>
      </c>
      <c r="B19" s="4">
        <v>252.718819</v>
      </c>
      <c r="C19" s="4">
        <v>1618.7180000000001</v>
      </c>
      <c r="D19" s="9"/>
      <c r="E19" s="4"/>
      <c r="F19" s="4"/>
      <c r="G19" s="4"/>
      <c r="H19" s="4"/>
      <c r="I19" s="4"/>
    </row>
    <row r="20" spans="1:39">
      <c r="A20" s="3" t="s">
        <v>35</v>
      </c>
      <c r="B20" s="4">
        <v>284.56681800000001</v>
      </c>
      <c r="C20" s="4">
        <v>1692.231</v>
      </c>
      <c r="D20" s="9"/>
      <c r="E20" s="4"/>
      <c r="F20" s="4"/>
      <c r="G20" s="4"/>
      <c r="H20" s="4"/>
      <c r="I20" s="4"/>
    </row>
    <row r="21" spans="1:39">
      <c r="A21" s="3" t="s">
        <v>36</v>
      </c>
      <c r="B21" s="4">
        <v>309.998312</v>
      </c>
      <c r="C21" s="4">
        <v>1771.22</v>
      </c>
      <c r="D21" s="9"/>
      <c r="E21" s="4"/>
      <c r="F21" s="4"/>
      <c r="G21" s="4"/>
      <c r="H21" s="4"/>
      <c r="I21" s="4"/>
    </row>
    <row r="22" spans="1:39">
      <c r="A22" s="3" t="s">
        <v>37</v>
      </c>
      <c r="B22" s="4">
        <v>306.458057</v>
      </c>
      <c r="C22" s="4">
        <v>1871.69</v>
      </c>
      <c r="D22" s="9"/>
      <c r="E22" s="4"/>
      <c r="F22" s="4"/>
      <c r="G22" s="4"/>
      <c r="H22" s="4"/>
      <c r="I22" s="4"/>
    </row>
    <row r="23" spans="1:39">
      <c r="A23" s="3" t="s">
        <v>43</v>
      </c>
      <c r="B23" s="4">
        <v>349.30895900000002</v>
      </c>
      <c r="C23" s="4">
        <v>1860.05</v>
      </c>
      <c r="D23" s="9"/>
      <c r="E23" s="4"/>
      <c r="F23" s="4"/>
      <c r="G23" s="4"/>
      <c r="H23" s="4"/>
      <c r="I23" s="4"/>
    </row>
    <row r="24" spans="1:39">
      <c r="A24" s="3" t="s">
        <v>101</v>
      </c>
      <c r="B24" s="4">
        <v>348.265852</v>
      </c>
      <c r="C24" s="4">
        <v>1879.6379999999999</v>
      </c>
      <c r="D24" s="9"/>
      <c r="E24" s="4"/>
      <c r="F24" s="4"/>
      <c r="G24" s="4"/>
      <c r="H24" s="4"/>
      <c r="I24" s="4"/>
    </row>
    <row r="25" spans="1:39">
      <c r="A25" s="3" t="s">
        <v>102</v>
      </c>
      <c r="B25" s="4">
        <v>369.36816499999998</v>
      </c>
      <c r="C25" s="4">
        <v>2125.7919999999999</v>
      </c>
      <c r="D25" s="9"/>
      <c r="E25" s="4"/>
      <c r="F25" s="4"/>
      <c r="G25" s="4"/>
      <c r="H25" s="4"/>
      <c r="I25" s="4"/>
    </row>
    <row r="26" spans="1:39">
      <c r="A26" s="3" t="s">
        <v>109</v>
      </c>
      <c r="B26" s="4">
        <v>378.48221599999999</v>
      </c>
      <c r="C26" s="4">
        <v>2207.944</v>
      </c>
      <c r="D26" s="9"/>
      <c r="E26" s="4"/>
      <c r="F26" s="4"/>
      <c r="G26" s="4"/>
      <c r="H26" s="4"/>
      <c r="I26" s="4"/>
    </row>
    <row r="27" spans="1:39">
      <c r="A27" s="3" t="s">
        <v>108</v>
      </c>
      <c r="B27" s="4">
        <v>390.80184600000001</v>
      </c>
      <c r="C27" s="4">
        <v>2130.0639999999999</v>
      </c>
      <c r="D27" s="9"/>
      <c r="E27" s="4"/>
      <c r="F27" s="4"/>
      <c r="G27" s="4"/>
      <c r="H27" s="4"/>
      <c r="I27" s="4"/>
      <c r="AK27" s="3">
        <v>2.1822182152222105</v>
      </c>
      <c r="AL27" s="3">
        <v>0.88855394468716331</v>
      </c>
      <c r="AM27" s="3">
        <v>0.57670076223220956</v>
      </c>
    </row>
    <row r="28" spans="1:39">
      <c r="B28" s="9"/>
      <c r="C28" s="9"/>
      <c r="D28" s="9"/>
      <c r="E28" s="4"/>
      <c r="F28" s="4"/>
      <c r="G28" s="4"/>
      <c r="H28" s="4"/>
      <c r="I28" s="4"/>
      <c r="AK28" s="3">
        <v>0.33561869493240493</v>
      </c>
      <c r="AL28" s="3">
        <v>0.17228268033704786</v>
      </c>
      <c r="AM28" s="3">
        <v>0.12056568610053064</v>
      </c>
    </row>
    <row r="29" spans="1:39">
      <c r="B29" s="9"/>
      <c r="C29" s="9"/>
      <c r="D29" s="9"/>
      <c r="E29" s="4"/>
      <c r="F29" s="4"/>
      <c r="G29" s="4"/>
      <c r="H29" s="4"/>
      <c r="I29" s="4"/>
    </row>
    <row r="30" spans="1:39">
      <c r="B30" s="9"/>
      <c r="C30" s="9"/>
      <c r="D30" s="9"/>
      <c r="E30" s="4"/>
      <c r="F30" s="5"/>
      <c r="G30" s="5"/>
      <c r="H30" s="5"/>
      <c r="I30" s="5"/>
    </row>
    <row r="31" spans="1:39">
      <c r="B31" s="10"/>
      <c r="C31" s="10"/>
      <c r="D31" s="10"/>
    </row>
    <row r="32" spans="1:39">
      <c r="B32" s="10"/>
      <c r="C32" s="10"/>
      <c r="D32" s="10"/>
      <c r="M32" s="1"/>
      <c r="N32" s="1"/>
      <c r="O32" s="1"/>
      <c r="P32" s="1"/>
      <c r="Q32" s="1"/>
      <c r="R32" s="1"/>
      <c r="S32" s="1"/>
      <c r="T32" s="1"/>
      <c r="U32" s="1"/>
    </row>
    <row r="33" spans="2:22">
      <c r="B33" s="10"/>
      <c r="C33" s="10"/>
      <c r="D33" s="10"/>
      <c r="N33" s="1"/>
      <c r="O33" s="1"/>
      <c r="P33" s="1"/>
      <c r="Q33" s="1"/>
      <c r="R33" s="1"/>
      <c r="S33" s="1"/>
      <c r="T33" s="1"/>
      <c r="U33" s="1"/>
      <c r="V33" s="1"/>
    </row>
    <row r="34" spans="2:22">
      <c r="N34" s="2"/>
      <c r="O34" s="2"/>
      <c r="P34" s="2"/>
      <c r="Q34" s="2"/>
      <c r="R34" s="1"/>
      <c r="S34" s="1"/>
      <c r="T34" s="1"/>
      <c r="U34" s="1"/>
      <c r="V34" s="1"/>
    </row>
    <row r="35" spans="2:22">
      <c r="N35" s="7"/>
      <c r="O35" s="7"/>
      <c r="P35" s="7"/>
      <c r="Q35" s="7"/>
      <c r="R35" s="1"/>
      <c r="S35" s="1"/>
      <c r="T35" s="1"/>
      <c r="U35" s="1"/>
      <c r="V35" s="1"/>
    </row>
    <row r="36" spans="2:22">
      <c r="N36" s="1"/>
      <c r="O36" s="1"/>
      <c r="P36" s="1"/>
      <c r="Q36" s="1"/>
      <c r="R36" s="1"/>
      <c r="S36" s="1"/>
      <c r="T36" s="1"/>
      <c r="U36" s="1"/>
      <c r="V36" s="1"/>
    </row>
    <row r="38" spans="2:22">
      <c r="P38" s="4"/>
    </row>
  </sheetData>
  <hyperlinks>
    <hyperlink ref="H1" location="TARTALOM!A1" display="vissza a tartalomjegyzékhez" xr:uid="{6D10DA97-B2CF-4F99-85DF-79FD3D58556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C6EBE-E0CE-4022-BDE0-B0DACEF9FBA5}">
  <sheetPr>
    <tabColor theme="7" tint="0.79998168889431442"/>
  </sheetPr>
  <dimension ref="A1:V38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56</v>
      </c>
      <c r="C1" s="6"/>
      <c r="H1" s="28" t="s">
        <v>76</v>
      </c>
    </row>
    <row r="2" spans="1:13">
      <c r="A2" s="6" t="s">
        <v>111</v>
      </c>
    </row>
    <row r="4" spans="1:13" ht="63.75">
      <c r="A4" s="25" t="s">
        <v>74</v>
      </c>
      <c r="B4" s="25" t="s">
        <v>143</v>
      </c>
      <c r="C4" s="25" t="s">
        <v>167</v>
      </c>
      <c r="D4" s="9"/>
      <c r="E4" s="4"/>
      <c r="F4" s="4"/>
      <c r="G4" s="4"/>
      <c r="H4" s="4"/>
      <c r="I4" s="4"/>
    </row>
    <row r="5" spans="1:13">
      <c r="A5" s="3" t="s">
        <v>20</v>
      </c>
      <c r="B5" s="4">
        <v>6556.2209999999995</v>
      </c>
      <c r="C5" s="9">
        <v>4.1396251997403182</v>
      </c>
      <c r="D5" s="9"/>
      <c r="E5" s="4"/>
      <c r="F5" s="4"/>
      <c r="G5" s="4"/>
      <c r="H5" s="4"/>
      <c r="I5" s="4"/>
    </row>
    <row r="6" spans="1:13">
      <c r="A6" s="3" t="s">
        <v>21</v>
      </c>
      <c r="B6" s="4">
        <v>6620.2070000000003</v>
      </c>
      <c r="C6" s="9">
        <v>4.2981224001001781</v>
      </c>
      <c r="D6" s="9"/>
      <c r="E6" s="4"/>
      <c r="F6" s="4"/>
      <c r="G6" s="4"/>
      <c r="H6" s="4"/>
      <c r="I6" s="4"/>
    </row>
    <row r="7" spans="1:13">
      <c r="A7" s="3" t="s">
        <v>22</v>
      </c>
      <c r="B7" s="4">
        <v>6761.4740000000002</v>
      </c>
      <c r="C7" s="9">
        <v>4.6432571260842428</v>
      </c>
      <c r="D7" s="9"/>
      <c r="E7" s="4"/>
      <c r="F7" s="4"/>
      <c r="G7" s="4"/>
      <c r="H7" s="4"/>
      <c r="I7" s="4"/>
    </row>
    <row r="8" spans="1:13">
      <c r="A8" s="3" t="s">
        <v>23</v>
      </c>
      <c r="B8" s="4">
        <v>6916.5010000000002</v>
      </c>
      <c r="C8" s="9">
        <v>5.2744872973583989</v>
      </c>
      <c r="D8" s="9"/>
      <c r="E8" s="4"/>
      <c r="F8" s="4"/>
      <c r="G8" s="4"/>
      <c r="H8" s="4"/>
      <c r="I8" s="4"/>
    </row>
    <row r="9" spans="1:13">
      <c r="A9" s="3" t="s">
        <v>24</v>
      </c>
      <c r="B9" s="4">
        <v>7055.8969999999999</v>
      </c>
      <c r="C9" s="9">
        <v>5.7342692219004903</v>
      </c>
      <c r="D9" s="9"/>
      <c r="E9" s="4"/>
      <c r="F9" s="4"/>
      <c r="G9" s="4"/>
      <c r="H9" s="4"/>
      <c r="I9" s="4"/>
    </row>
    <row r="10" spans="1:13">
      <c r="A10" s="3" t="s">
        <v>25</v>
      </c>
      <c r="B10" s="4">
        <v>7270.6670000000004</v>
      </c>
      <c r="C10" s="9">
        <v>6.306841999502935</v>
      </c>
      <c r="D10" s="9"/>
      <c r="E10" s="4"/>
      <c r="F10" s="4"/>
      <c r="G10" s="4"/>
      <c r="H10" s="4"/>
      <c r="I10" s="4"/>
    </row>
    <row r="11" spans="1:13">
      <c r="A11" s="3" t="s">
        <v>26</v>
      </c>
      <c r="B11" s="4">
        <v>7257.5330000000004</v>
      </c>
      <c r="C11" s="9">
        <v>7.1236926744482822</v>
      </c>
      <c r="D11" s="9"/>
      <c r="E11" s="4"/>
      <c r="F11" s="4"/>
      <c r="G11" s="4"/>
      <c r="H11" s="4"/>
      <c r="I11" s="4"/>
    </row>
    <row r="12" spans="1:13">
      <c r="A12" s="3" t="s">
        <v>27</v>
      </c>
      <c r="B12" s="4">
        <v>7420.1660000000002</v>
      </c>
      <c r="C12" s="9">
        <v>7.1953868687034763</v>
      </c>
      <c r="D12" s="9"/>
      <c r="E12" s="4"/>
      <c r="F12" s="4"/>
      <c r="G12" s="4"/>
      <c r="H12" s="4"/>
      <c r="I12" s="4"/>
    </row>
    <row r="13" spans="1:13">
      <c r="A13" s="3" t="s">
        <v>28</v>
      </c>
      <c r="B13" s="4">
        <v>7428.4539999999997</v>
      </c>
      <c r="C13" s="9">
        <v>7.7908446809165595</v>
      </c>
      <c r="D13" s="9"/>
      <c r="E13" s="4"/>
      <c r="F13" s="4"/>
      <c r="G13" s="4"/>
      <c r="H13" s="4"/>
      <c r="I13" s="4"/>
    </row>
    <row r="14" spans="1:13">
      <c r="A14" s="3" t="s">
        <v>29</v>
      </c>
      <c r="B14" s="4">
        <v>7378.25</v>
      </c>
      <c r="C14" s="9">
        <v>8.1775116954110612</v>
      </c>
      <c r="D14" s="9"/>
      <c r="E14" s="4"/>
      <c r="F14" s="4"/>
      <c r="G14" s="4"/>
      <c r="H14" s="4"/>
      <c r="I14" s="4"/>
    </row>
    <row r="15" spans="1:13">
      <c r="A15" s="3" t="s">
        <v>30</v>
      </c>
      <c r="B15" s="4">
        <v>7511.5820000000003</v>
      </c>
      <c r="C15" s="9">
        <v>8.5239330410025484</v>
      </c>
      <c r="D15" s="9"/>
      <c r="E15" s="4"/>
      <c r="F15" s="4"/>
      <c r="G15" s="4"/>
      <c r="H15" s="4"/>
      <c r="I15" s="4"/>
    </row>
    <row r="16" spans="1:13">
      <c r="A16" s="3" t="s">
        <v>31</v>
      </c>
      <c r="B16" s="4">
        <v>8147.4459999999999</v>
      </c>
      <c r="C16" s="9">
        <v>9.0100406515939682</v>
      </c>
      <c r="D16" s="9"/>
      <c r="E16" s="4"/>
      <c r="F16" s="4"/>
      <c r="G16" s="4"/>
      <c r="H16" s="4"/>
      <c r="I16" s="4"/>
      <c r="K16" s="8"/>
      <c r="L16" s="8"/>
      <c r="M16" s="8"/>
    </row>
    <row r="17" spans="1:21">
      <c r="A17" s="3" t="s">
        <v>32</v>
      </c>
      <c r="B17" s="4">
        <v>7982.2690000000002</v>
      </c>
      <c r="C17" s="9">
        <v>9.3507929470513549</v>
      </c>
      <c r="D17" s="9"/>
      <c r="E17" s="4"/>
      <c r="F17" s="4"/>
      <c r="G17" s="4"/>
      <c r="H17" s="4"/>
      <c r="I17" s="4"/>
    </row>
    <row r="18" spans="1:21">
      <c r="A18" s="3" t="s">
        <v>33</v>
      </c>
      <c r="B18" s="4">
        <v>7831.665</v>
      </c>
      <c r="C18" s="9">
        <v>9.912354865366007</v>
      </c>
      <c r="D18" s="9"/>
      <c r="E18" s="4"/>
      <c r="F18" s="4"/>
      <c r="G18" s="4"/>
      <c r="H18" s="4"/>
      <c r="I18" s="4"/>
    </row>
    <row r="19" spans="1:21">
      <c r="A19" s="3" t="s">
        <v>34</v>
      </c>
      <c r="B19" s="4">
        <v>7988.933</v>
      </c>
      <c r="C19" s="9">
        <v>10.513259780749193</v>
      </c>
      <c r="D19" s="9"/>
      <c r="E19" s="4"/>
      <c r="F19" s="4"/>
      <c r="G19" s="4"/>
      <c r="H19" s="4"/>
      <c r="I19" s="4"/>
    </row>
    <row r="20" spans="1:21">
      <c r="A20" s="3" t="s">
        <v>35</v>
      </c>
      <c r="B20" s="4">
        <v>8081.4989999999998</v>
      </c>
      <c r="C20" s="9">
        <v>11.703134653608197</v>
      </c>
      <c r="D20" s="9"/>
      <c r="E20" s="4"/>
      <c r="F20" s="4"/>
      <c r="G20" s="4"/>
      <c r="H20" s="4"/>
      <c r="I20" s="4"/>
    </row>
    <row r="21" spans="1:21">
      <c r="A21" s="3" t="s">
        <v>36</v>
      </c>
      <c r="B21" s="4">
        <v>8132.0389999999998</v>
      </c>
      <c r="C21" s="9">
        <v>12.669634925918743</v>
      </c>
      <c r="D21" s="9"/>
      <c r="E21" s="4"/>
      <c r="F21" s="4"/>
      <c r="G21" s="4"/>
      <c r="H21" s="4"/>
      <c r="I21" s="4"/>
    </row>
    <row r="22" spans="1:21">
      <c r="A22" s="3" t="s">
        <v>37</v>
      </c>
      <c r="B22" s="4">
        <v>8097.46</v>
      </c>
      <c r="C22" s="9">
        <v>12.573309490465734</v>
      </c>
      <c r="D22" s="9"/>
      <c r="E22" s="4"/>
      <c r="F22" s="4"/>
      <c r="G22" s="4"/>
      <c r="H22" s="4"/>
      <c r="I22" s="4"/>
    </row>
    <row r="23" spans="1:21">
      <c r="A23" s="3" t="s">
        <v>43</v>
      </c>
      <c r="B23" s="4">
        <v>8202.6409999999996</v>
      </c>
      <c r="C23" s="9">
        <v>14.150357508839734</v>
      </c>
      <c r="D23" s="9"/>
      <c r="E23" s="4"/>
      <c r="F23" s="4"/>
      <c r="G23" s="4"/>
      <c r="H23" s="4"/>
      <c r="I23" s="4"/>
    </row>
    <row r="24" spans="1:21">
      <c r="A24" s="3" t="s">
        <v>101</v>
      </c>
      <c r="B24" s="4">
        <v>8268.8590000000004</v>
      </c>
      <c r="C24" s="9">
        <v>13.994540681690987</v>
      </c>
      <c r="D24" s="9"/>
      <c r="E24" s="4"/>
      <c r="F24" s="4"/>
      <c r="G24" s="4"/>
      <c r="H24" s="4"/>
      <c r="I24" s="4"/>
    </row>
    <row r="25" spans="1:21">
      <c r="A25" s="3" t="s">
        <v>102</v>
      </c>
      <c r="B25" s="4">
        <v>8267.3310000000001</v>
      </c>
      <c r="C25" s="9">
        <v>14.842013502705207</v>
      </c>
      <c r="D25" s="9"/>
      <c r="E25" s="4"/>
      <c r="F25" s="4"/>
      <c r="G25" s="4"/>
      <c r="H25" s="4"/>
      <c r="I25" s="4"/>
    </row>
    <row r="26" spans="1:21">
      <c r="A26" s="3" t="s">
        <v>109</v>
      </c>
      <c r="B26" s="4">
        <v>8315.1139999999996</v>
      </c>
      <c r="C26" s="9">
        <v>15.122007948417783</v>
      </c>
      <c r="D26" s="9"/>
      <c r="E26" s="4"/>
      <c r="F26" s="4"/>
      <c r="G26" s="4"/>
      <c r="H26" s="4"/>
      <c r="I26" s="4"/>
    </row>
    <row r="27" spans="1:21">
      <c r="A27" s="3" t="s">
        <v>108</v>
      </c>
      <c r="B27" s="4">
        <v>8417.5339999999997</v>
      </c>
      <c r="C27" s="9">
        <v>15.420132943131959</v>
      </c>
      <c r="D27" s="9"/>
      <c r="E27" s="4"/>
      <c r="F27" s="4"/>
      <c r="G27" s="4"/>
      <c r="H27" s="4"/>
      <c r="I27" s="4"/>
    </row>
    <row r="28" spans="1:21">
      <c r="B28" s="9"/>
      <c r="C28" s="9"/>
      <c r="D28" s="9"/>
      <c r="E28" s="4"/>
      <c r="F28" s="4"/>
      <c r="G28" s="4"/>
      <c r="H28" s="4"/>
      <c r="I28" s="4"/>
    </row>
    <row r="29" spans="1:21">
      <c r="B29" s="9"/>
      <c r="C29" s="9"/>
      <c r="D29" s="9"/>
      <c r="E29" s="4"/>
      <c r="F29" s="4"/>
      <c r="G29" s="4"/>
      <c r="H29" s="4"/>
      <c r="I29" s="4"/>
    </row>
    <row r="30" spans="1:21">
      <c r="B30" s="9"/>
      <c r="C30" s="9"/>
      <c r="D30" s="9"/>
      <c r="E30" s="4"/>
      <c r="F30" s="5"/>
      <c r="G30" s="5"/>
      <c r="H30" s="5"/>
      <c r="I30" s="5"/>
    </row>
    <row r="31" spans="1:21">
      <c r="B31" s="10"/>
      <c r="C31" s="10"/>
      <c r="D31" s="10"/>
    </row>
    <row r="32" spans="1:21">
      <c r="B32" s="10"/>
      <c r="C32" s="10"/>
      <c r="D32" s="10"/>
      <c r="M32" s="1"/>
      <c r="N32" s="1"/>
      <c r="O32" s="1"/>
      <c r="P32" s="1"/>
      <c r="Q32" s="1"/>
      <c r="R32" s="1"/>
      <c r="S32" s="1"/>
      <c r="T32" s="1"/>
      <c r="U32" s="1"/>
    </row>
    <row r="33" spans="2:22">
      <c r="B33" s="10"/>
      <c r="C33" s="10"/>
      <c r="D33" s="10"/>
      <c r="N33" s="1"/>
      <c r="O33" s="1"/>
      <c r="P33" s="1"/>
      <c r="Q33" s="1"/>
      <c r="R33" s="1"/>
      <c r="S33" s="1"/>
      <c r="T33" s="1"/>
      <c r="U33" s="1"/>
      <c r="V33" s="1"/>
    </row>
    <row r="34" spans="2:22">
      <c r="N34" s="2"/>
      <c r="O34" s="2"/>
      <c r="P34" s="2"/>
      <c r="Q34" s="2"/>
      <c r="R34" s="1"/>
      <c r="S34" s="1"/>
      <c r="T34" s="1"/>
      <c r="U34" s="1"/>
      <c r="V34" s="1"/>
    </row>
    <row r="35" spans="2:22">
      <c r="N35" s="7"/>
      <c r="O35" s="7"/>
      <c r="P35" s="7"/>
      <c r="Q35" s="7"/>
      <c r="R35" s="1"/>
      <c r="S35" s="1"/>
      <c r="T35" s="1"/>
      <c r="U35" s="1"/>
      <c r="V35" s="1"/>
    </row>
    <row r="36" spans="2:22">
      <c r="N36" s="1"/>
      <c r="O36" s="1"/>
      <c r="P36" s="1"/>
      <c r="Q36" s="1"/>
      <c r="R36" s="1"/>
      <c r="S36" s="1"/>
      <c r="T36" s="1"/>
      <c r="U36" s="1"/>
      <c r="V36" s="1"/>
    </row>
    <row r="38" spans="2:22">
      <c r="P38" s="4"/>
    </row>
  </sheetData>
  <hyperlinks>
    <hyperlink ref="H1" location="TARTALOM!A1" display="vissza a tartalomjegyzékhez" xr:uid="{84F087C4-327B-473D-A29F-4DB866256488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57C5-684D-49FE-B338-4B25F2508A0B}">
  <sheetPr>
    <tabColor theme="7" tint="0.79998168889431442"/>
  </sheetPr>
  <dimension ref="A1:V30"/>
  <sheetViews>
    <sheetView zoomScaleNormal="100" workbookViewId="0">
      <selection activeCell="A2" sqref="A2"/>
    </sheetView>
  </sheetViews>
  <sheetFormatPr defaultColWidth="9" defaultRowHeight="12.75"/>
  <cols>
    <col min="1" max="1" width="16.125" style="3" customWidth="1"/>
    <col min="2" max="3" width="17" style="3" customWidth="1"/>
    <col min="4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174</v>
      </c>
      <c r="C1" s="6"/>
      <c r="H1" s="28" t="s">
        <v>76</v>
      </c>
    </row>
    <row r="2" spans="1:13">
      <c r="A2" s="6" t="s">
        <v>173</v>
      </c>
    </row>
    <row r="4" spans="1:13" ht="51">
      <c r="A4" s="25" t="s">
        <v>74</v>
      </c>
      <c r="B4" s="25" t="s">
        <v>46</v>
      </c>
      <c r="C4" s="25" t="s">
        <v>47</v>
      </c>
      <c r="D4" s="9"/>
      <c r="E4" s="4"/>
      <c r="F4" s="4"/>
      <c r="G4" s="4"/>
      <c r="H4" s="4"/>
      <c r="I4" s="4"/>
    </row>
    <row r="5" spans="1:13">
      <c r="A5" s="3" t="s">
        <v>20</v>
      </c>
      <c r="B5" s="4">
        <v>2782.1509999999998</v>
      </c>
      <c r="C5" s="9">
        <v>113.42470867564941</v>
      </c>
      <c r="D5" s="9"/>
      <c r="E5" s="4"/>
      <c r="F5" s="4"/>
      <c r="G5" s="4"/>
      <c r="H5" s="4"/>
      <c r="I5" s="4"/>
    </row>
    <row r="6" spans="1:13">
      <c r="A6" s="3" t="s">
        <v>21</v>
      </c>
      <c r="B6" s="4">
        <v>2818.6109999999999</v>
      </c>
      <c r="C6" s="9">
        <v>119.38539940417461</v>
      </c>
      <c r="D6" s="9"/>
      <c r="E6" s="4"/>
      <c r="F6" s="4"/>
      <c r="G6" s="4"/>
      <c r="H6" s="4"/>
      <c r="I6" s="4"/>
    </row>
    <row r="7" spans="1:13">
      <c r="A7" s="3" t="s">
        <v>22</v>
      </c>
      <c r="B7" s="4">
        <v>2849.174</v>
      </c>
      <c r="C7" s="9">
        <v>120.7027019058857</v>
      </c>
      <c r="D7" s="9"/>
      <c r="E7" s="4"/>
      <c r="F7" s="4"/>
      <c r="G7" s="4"/>
      <c r="H7" s="4"/>
      <c r="I7" s="4"/>
    </row>
    <row r="8" spans="1:13">
      <c r="A8" s="3" t="s">
        <v>23</v>
      </c>
      <c r="B8" s="4">
        <v>2872.605</v>
      </c>
      <c r="C8" s="9">
        <v>114.28732225047764</v>
      </c>
      <c r="D8" s="9"/>
      <c r="E8" s="4"/>
      <c r="F8" s="4"/>
      <c r="G8" s="4"/>
      <c r="H8" s="4"/>
      <c r="I8" s="4"/>
    </row>
    <row r="9" spans="1:13">
      <c r="A9" s="3" t="s">
        <v>24</v>
      </c>
      <c r="B9" s="4">
        <v>2890.194</v>
      </c>
      <c r="C9" s="9">
        <v>143.66648051999277</v>
      </c>
      <c r="D9" s="9"/>
      <c r="E9" s="4"/>
      <c r="F9" s="4"/>
      <c r="G9" s="4"/>
      <c r="H9" s="4"/>
      <c r="I9" s="4"/>
    </row>
    <row r="10" spans="1:13">
      <c r="A10" s="3" t="s">
        <v>25</v>
      </c>
      <c r="B10" s="4">
        <v>2929.4409999999998</v>
      </c>
      <c r="C10" s="9">
        <v>149.57984589323809</v>
      </c>
      <c r="D10" s="9"/>
      <c r="E10" s="4"/>
      <c r="F10" s="4"/>
      <c r="G10" s="4"/>
      <c r="H10" s="4"/>
      <c r="I10" s="4"/>
    </row>
    <row r="11" spans="1:13">
      <c r="A11" s="3" t="s">
        <v>26</v>
      </c>
      <c r="B11" s="4">
        <v>2949.982</v>
      </c>
      <c r="C11" s="9">
        <v>160.57838093023392</v>
      </c>
      <c r="D11" s="9"/>
      <c r="E11" s="4"/>
      <c r="F11" s="4"/>
      <c r="G11" s="4"/>
      <c r="H11" s="4"/>
      <c r="I11" s="4"/>
    </row>
    <row r="12" spans="1:13">
      <c r="A12" s="3" t="s">
        <v>27</v>
      </c>
      <c r="B12" s="4">
        <v>2971.998</v>
      </c>
      <c r="C12" s="9">
        <v>151.22789450060196</v>
      </c>
      <c r="D12" s="9"/>
      <c r="E12" s="4"/>
      <c r="F12" s="4"/>
      <c r="G12" s="4"/>
      <c r="H12" s="4"/>
      <c r="I12" s="4"/>
    </row>
    <row r="13" spans="1:13">
      <c r="A13" s="3" t="s">
        <v>28</v>
      </c>
      <c r="B13" s="4">
        <v>3003.6030000000001</v>
      </c>
      <c r="C13" s="9">
        <v>181.87157224173768</v>
      </c>
      <c r="D13" s="9"/>
      <c r="E13" s="4"/>
      <c r="F13" s="4"/>
      <c r="G13" s="4"/>
      <c r="H13" s="4"/>
      <c r="I13" s="4"/>
    </row>
    <row r="14" spans="1:13">
      <c r="A14" s="3" t="s">
        <v>29</v>
      </c>
      <c r="B14" s="4">
        <v>3016.3139999999999</v>
      </c>
      <c r="C14" s="9">
        <v>191.2766155424579</v>
      </c>
      <c r="D14" s="9"/>
      <c r="E14" s="4"/>
      <c r="F14" s="4"/>
      <c r="G14" s="4"/>
      <c r="H14" s="4"/>
      <c r="I14" s="4"/>
    </row>
    <row r="15" spans="1:13">
      <c r="A15" s="3" t="s">
        <v>30</v>
      </c>
      <c r="B15" s="4">
        <v>3012.9760000000001</v>
      </c>
      <c r="C15" s="9">
        <v>172.37940162815767</v>
      </c>
      <c r="D15" s="9"/>
      <c r="E15" s="4"/>
      <c r="F15" s="4"/>
      <c r="G15" s="4"/>
      <c r="H15" s="4"/>
      <c r="I15" s="4"/>
    </row>
    <row r="16" spans="1:13">
      <c r="A16" s="3" t="s">
        <v>31</v>
      </c>
      <c r="B16" s="4">
        <v>3073.7089999999998</v>
      </c>
      <c r="C16" s="9">
        <v>167.80616946279994</v>
      </c>
      <c r="D16" s="9"/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32</v>
      </c>
      <c r="B17" s="4">
        <v>3105.2910000000002</v>
      </c>
      <c r="C17" s="9">
        <v>175.33439968535424</v>
      </c>
      <c r="D17" s="9"/>
      <c r="E17" s="4"/>
      <c r="F17" s="4"/>
      <c r="G17" s="4"/>
      <c r="H17" s="4"/>
      <c r="I17" s="4"/>
    </row>
    <row r="18" spans="1:22">
      <c r="A18" s="3" t="s">
        <v>33</v>
      </c>
      <c r="B18" s="4">
        <v>3135.473</v>
      </c>
      <c r="C18" s="9">
        <v>188.36116060745329</v>
      </c>
      <c r="D18" s="9"/>
      <c r="E18" s="4"/>
      <c r="F18" s="4"/>
      <c r="G18" s="4"/>
      <c r="H18" s="4"/>
      <c r="I18" s="4"/>
    </row>
    <row r="19" spans="1:22">
      <c r="A19" s="3" t="s">
        <v>34</v>
      </c>
      <c r="B19" s="4">
        <v>3155.0680000000002</v>
      </c>
      <c r="C19" s="9">
        <v>171.01776147666757</v>
      </c>
      <c r="D19" s="9"/>
      <c r="E19" s="4"/>
      <c r="F19" s="4"/>
      <c r="G19" s="4"/>
      <c r="H19" s="4"/>
      <c r="I19" s="4"/>
    </row>
    <row r="20" spans="1:22">
      <c r="A20" s="3" t="s">
        <v>35</v>
      </c>
      <c r="B20" s="4">
        <v>3175.9209999999998</v>
      </c>
      <c r="C20" s="9">
        <v>177.61052620641382</v>
      </c>
      <c r="D20" s="9"/>
      <c r="E20" s="4"/>
      <c r="F20" s="4"/>
      <c r="G20" s="4"/>
      <c r="H20" s="4"/>
      <c r="I20" s="4"/>
    </row>
    <row r="21" spans="1:22">
      <c r="A21" s="3" t="s">
        <v>36</v>
      </c>
      <c r="B21" s="4">
        <v>3189.8310000000001</v>
      </c>
      <c r="C21" s="9">
        <v>185.09026549264416</v>
      </c>
      <c r="D21" s="9"/>
      <c r="E21" s="4"/>
      <c r="F21" s="4"/>
      <c r="G21" s="4"/>
      <c r="H21" s="4"/>
      <c r="I21" s="4"/>
    </row>
    <row r="22" spans="1:22">
      <c r="A22" s="3" t="s">
        <v>37</v>
      </c>
      <c r="B22" s="4">
        <v>3182.3609999999999</v>
      </c>
      <c r="C22" s="9">
        <v>196.0483636729669</v>
      </c>
      <c r="D22" s="9"/>
      <c r="E22" s="4"/>
      <c r="F22" s="4"/>
      <c r="G22" s="4"/>
      <c r="H22" s="4"/>
      <c r="I22" s="4"/>
    </row>
    <row r="23" spans="1:22">
      <c r="A23" s="3" t="s">
        <v>43</v>
      </c>
      <c r="B23" s="4">
        <v>3185.3510000000001</v>
      </c>
      <c r="C23" s="9">
        <v>194.64626242654785</v>
      </c>
      <c r="D23" s="9"/>
      <c r="E23" s="4"/>
      <c r="F23" s="4"/>
      <c r="G23" s="4"/>
      <c r="H23" s="4"/>
      <c r="I23" s="4"/>
    </row>
    <row r="24" spans="1:22">
      <c r="A24" s="3" t="s">
        <v>101</v>
      </c>
      <c r="B24" s="4">
        <v>3194.41</v>
      </c>
      <c r="C24" s="9">
        <v>196.13825401247806</v>
      </c>
      <c r="D24" s="10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102</v>
      </c>
      <c r="B25" s="4">
        <v>3199.0079999999998</v>
      </c>
      <c r="C25" s="9">
        <v>221.50533331999588</v>
      </c>
      <c r="D25" s="10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109</v>
      </c>
      <c r="B26" s="4">
        <v>3274.1559999999999</v>
      </c>
      <c r="C26" s="9">
        <v>224.78505402104645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108</v>
      </c>
      <c r="B27" s="4">
        <v>3284.0940000000001</v>
      </c>
      <c r="C27" s="9">
        <v>216.20006410697542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N28" s="1"/>
      <c r="O28" s="1"/>
      <c r="P28" s="1"/>
      <c r="Q28" s="1"/>
      <c r="R28" s="1"/>
      <c r="S28" s="1"/>
      <c r="T28" s="1"/>
      <c r="U28" s="1"/>
      <c r="V28" s="1"/>
    </row>
    <row r="30" spans="1:22">
      <c r="P30" s="4"/>
    </row>
  </sheetData>
  <hyperlinks>
    <hyperlink ref="H1" location="TARTALOM!A1" display="vissza a tartalomjegyzékhez" xr:uid="{349A6CF1-BF6D-443D-A4C3-2EC7256ADEEA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FA44-A5F2-44B7-9476-32D483EE3EF6}">
  <sheetPr>
    <tabColor theme="7" tint="0.79998168889431442"/>
  </sheetPr>
  <dimension ref="A1:V39"/>
  <sheetViews>
    <sheetView topLeftCell="A4"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139</v>
      </c>
      <c r="C1" s="6"/>
      <c r="H1" s="28" t="s">
        <v>76</v>
      </c>
    </row>
    <row r="2" spans="1:13">
      <c r="A2" s="6" t="s">
        <v>147</v>
      </c>
    </row>
    <row r="4" spans="1:13" ht="76.5">
      <c r="A4" s="25" t="s">
        <v>74</v>
      </c>
      <c r="B4" s="25" t="s">
        <v>140</v>
      </c>
      <c r="C4" s="25" t="s">
        <v>141</v>
      </c>
      <c r="D4" s="25" t="s">
        <v>142</v>
      </c>
      <c r="E4" s="4"/>
      <c r="F4" s="4"/>
      <c r="G4" s="4"/>
      <c r="H4" s="4"/>
      <c r="I4" s="4"/>
    </row>
    <row r="5" spans="1:13">
      <c r="A5" s="3" t="s">
        <v>8</v>
      </c>
      <c r="B5" s="4">
        <v>12111.632</v>
      </c>
      <c r="C5" s="4">
        <v>10888.53</v>
      </c>
      <c r="D5" s="5">
        <v>0.89901426991837263</v>
      </c>
      <c r="E5" s="4"/>
      <c r="F5" s="4"/>
      <c r="G5" s="4"/>
      <c r="H5" s="4"/>
      <c r="I5" s="4"/>
    </row>
    <row r="6" spans="1:13">
      <c r="A6" s="3" t="s">
        <v>9</v>
      </c>
      <c r="B6" s="4">
        <v>11979.582</v>
      </c>
      <c r="C6" s="4">
        <v>10800.516</v>
      </c>
      <c r="D6" s="5">
        <v>0.90157703332219774</v>
      </c>
      <c r="E6" s="4"/>
      <c r="F6" s="4"/>
      <c r="G6" s="4"/>
      <c r="H6" s="4"/>
      <c r="I6" s="4"/>
    </row>
    <row r="7" spans="1:13">
      <c r="A7" s="3" t="s">
        <v>10</v>
      </c>
      <c r="B7" s="4">
        <v>12059.41</v>
      </c>
      <c r="C7" s="4">
        <v>10916.742</v>
      </c>
      <c r="D7" s="5">
        <v>0.90524677409591348</v>
      </c>
      <c r="E7" s="4"/>
      <c r="F7" s="4"/>
      <c r="G7" s="4"/>
      <c r="H7" s="4"/>
      <c r="I7" s="4"/>
    </row>
    <row r="8" spans="1:13">
      <c r="A8" s="3" t="s">
        <v>11</v>
      </c>
      <c r="B8" s="4">
        <v>12089.468999999999</v>
      </c>
      <c r="C8" s="4">
        <v>10984.491</v>
      </c>
      <c r="D8" s="5">
        <v>0.90859995587895548</v>
      </c>
      <c r="E8" s="4"/>
      <c r="F8" s="4"/>
      <c r="G8" s="4"/>
      <c r="H8" s="4"/>
      <c r="I8" s="4"/>
    </row>
    <row r="9" spans="1:13">
      <c r="A9" s="3" t="s">
        <v>12</v>
      </c>
      <c r="B9" s="4">
        <v>12162.814</v>
      </c>
      <c r="C9" s="4">
        <v>11003.642</v>
      </c>
      <c r="D9" s="5">
        <v>0.90469541012466359</v>
      </c>
      <c r="E9" s="4"/>
      <c r="F9" s="4"/>
      <c r="G9" s="4"/>
      <c r="H9" s="4"/>
      <c r="I9" s="4"/>
    </row>
    <row r="10" spans="1:13">
      <c r="A10" s="3" t="s">
        <v>13</v>
      </c>
      <c r="B10" s="4">
        <v>12122.433000000001</v>
      </c>
      <c r="C10" s="4">
        <v>10907.226000000001</v>
      </c>
      <c r="D10" s="5">
        <v>0.89975551937469977</v>
      </c>
      <c r="E10" s="4"/>
      <c r="F10" s="4"/>
      <c r="G10" s="4"/>
      <c r="H10" s="4"/>
      <c r="I10" s="4"/>
    </row>
    <row r="11" spans="1:13">
      <c r="A11" s="3" t="s">
        <v>14</v>
      </c>
      <c r="B11" s="4">
        <v>12188.721</v>
      </c>
      <c r="C11" s="4">
        <v>11039.871999999999</v>
      </c>
      <c r="D11" s="5">
        <v>0.90574490957664877</v>
      </c>
      <c r="E11" s="4"/>
      <c r="F11" s="4"/>
      <c r="G11" s="4"/>
      <c r="H11" s="4"/>
      <c r="I11" s="4"/>
    </row>
    <row r="12" spans="1:13">
      <c r="A12" s="3" t="s">
        <v>15</v>
      </c>
      <c r="B12" s="4">
        <v>12223.759</v>
      </c>
      <c r="C12" s="4">
        <v>11117.906999999999</v>
      </c>
      <c r="D12" s="5">
        <v>0.90953257504504137</v>
      </c>
      <c r="E12" s="4"/>
      <c r="F12" s="4"/>
      <c r="G12" s="4"/>
      <c r="H12" s="4"/>
      <c r="I12" s="4"/>
    </row>
    <row r="13" spans="1:13">
      <c r="A13" s="3" t="s">
        <v>16</v>
      </c>
      <c r="B13" s="4">
        <v>12144.36</v>
      </c>
      <c r="C13" s="4">
        <v>11039.194</v>
      </c>
      <c r="D13" s="5">
        <v>0.90899759229798849</v>
      </c>
      <c r="E13" s="4"/>
      <c r="F13" s="4"/>
      <c r="G13" s="4"/>
      <c r="H13" s="4"/>
      <c r="I13" s="4"/>
    </row>
    <row r="14" spans="1:13">
      <c r="A14" s="3" t="s">
        <v>17</v>
      </c>
      <c r="B14" s="4">
        <v>12229.696</v>
      </c>
      <c r="C14" s="4">
        <v>11147.112999999999</v>
      </c>
      <c r="D14" s="5">
        <v>0.91147915696350912</v>
      </c>
      <c r="E14" s="4"/>
      <c r="F14" s="4"/>
      <c r="G14" s="4"/>
      <c r="H14" s="4"/>
      <c r="I14" s="4"/>
    </row>
    <row r="15" spans="1:13">
      <c r="A15" s="3" t="s">
        <v>18</v>
      </c>
      <c r="B15" s="4">
        <v>12296.583000000001</v>
      </c>
      <c r="C15" s="4">
        <v>11219.59</v>
      </c>
      <c r="D15" s="5">
        <v>0.91241526202848389</v>
      </c>
      <c r="E15" s="4"/>
      <c r="F15" s="4"/>
      <c r="G15" s="4"/>
      <c r="H15" s="4"/>
      <c r="I15" s="4"/>
    </row>
    <row r="16" spans="1:13">
      <c r="A16" s="3" t="s">
        <v>19</v>
      </c>
      <c r="B16" s="4">
        <v>12281.177</v>
      </c>
      <c r="C16" s="4">
        <v>11237.245999999999</v>
      </c>
      <c r="D16" s="5">
        <v>0.9149974794761121</v>
      </c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4">
        <v>12362.416999999999</v>
      </c>
      <c r="C17" s="4">
        <v>11266.107</v>
      </c>
      <c r="D17" s="5">
        <v>0.91131912149541627</v>
      </c>
      <c r="E17" s="4"/>
      <c r="F17" s="4"/>
      <c r="G17" s="4"/>
      <c r="H17" s="4"/>
      <c r="I17" s="4"/>
    </row>
    <row r="18" spans="1:22">
      <c r="A18" s="3" t="s">
        <v>21</v>
      </c>
      <c r="B18" s="4">
        <v>12382.526</v>
      </c>
      <c r="C18" s="4">
        <v>11273.714</v>
      </c>
      <c r="D18" s="5">
        <v>0.91045348905384893</v>
      </c>
      <c r="E18" s="4"/>
      <c r="F18" s="4"/>
      <c r="G18" s="4"/>
      <c r="H18" s="4"/>
      <c r="I18" s="4"/>
    </row>
    <row r="19" spans="1:22">
      <c r="A19" s="3" t="s">
        <v>22</v>
      </c>
      <c r="B19" s="4">
        <v>12476.996999999999</v>
      </c>
      <c r="C19" s="4">
        <v>11370.319</v>
      </c>
      <c r="D19" s="5">
        <v>0.91130253537770345</v>
      </c>
      <c r="E19" s="4"/>
      <c r="F19" s="4"/>
      <c r="G19" s="4"/>
      <c r="H19" s="4"/>
      <c r="I19" s="4"/>
    </row>
    <row r="20" spans="1:22">
      <c r="A20" s="3" t="s">
        <v>23</v>
      </c>
      <c r="B20" s="4">
        <v>12592.06</v>
      </c>
      <c r="C20" s="4">
        <v>11490.245999999999</v>
      </c>
      <c r="D20" s="5">
        <v>0.91249930511766941</v>
      </c>
      <c r="E20" s="4"/>
      <c r="F20" s="4"/>
      <c r="G20" s="4"/>
      <c r="H20" s="4"/>
      <c r="I20" s="4"/>
    </row>
    <row r="21" spans="1:22">
      <c r="A21" s="3" t="s">
        <v>24</v>
      </c>
      <c r="B21" s="4">
        <v>12714.883</v>
      </c>
      <c r="C21" s="4">
        <v>11493.221</v>
      </c>
      <c r="D21" s="5">
        <v>0.90391873837926784</v>
      </c>
      <c r="E21" s="4"/>
      <c r="F21" s="4"/>
      <c r="G21" s="4"/>
      <c r="H21" s="4"/>
      <c r="I21" s="4"/>
    </row>
    <row r="22" spans="1:22">
      <c r="A22" s="3" t="s">
        <v>25</v>
      </c>
      <c r="B22" s="4">
        <v>12778.34</v>
      </c>
      <c r="C22" s="4">
        <v>11488.686</v>
      </c>
      <c r="D22" s="5">
        <v>0.89907499722186135</v>
      </c>
      <c r="E22" s="4"/>
      <c r="F22" s="4"/>
      <c r="G22" s="4"/>
      <c r="H22" s="4"/>
      <c r="I22" s="4"/>
    </row>
    <row r="23" spans="1:22">
      <c r="A23" s="3" t="s">
        <v>26</v>
      </c>
      <c r="B23" s="4">
        <v>12818.986000000001</v>
      </c>
      <c r="C23" s="4">
        <v>11397.279</v>
      </c>
      <c r="D23" s="5">
        <v>0.88909364594048235</v>
      </c>
      <c r="E23" s="4"/>
      <c r="F23" s="4"/>
      <c r="G23" s="4"/>
      <c r="H23" s="4"/>
      <c r="I23" s="4"/>
    </row>
    <row r="24" spans="1:22">
      <c r="A24" s="3" t="s">
        <v>27</v>
      </c>
      <c r="B24" s="13">
        <v>12891.742</v>
      </c>
      <c r="C24" s="13">
        <v>11562.624</v>
      </c>
      <c r="D24" s="5">
        <v>0.89690159793765656</v>
      </c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3">
        <v>12927.932000000001</v>
      </c>
      <c r="C25" s="13">
        <v>11584.655000000001</v>
      </c>
      <c r="D25" s="5">
        <v>0.89609498255405429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3">
        <v>12853.072</v>
      </c>
      <c r="C26" s="13">
        <v>11571.08</v>
      </c>
      <c r="D26" s="5">
        <v>0.90025793055543457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3">
        <v>12962.664000000001</v>
      </c>
      <c r="C27" s="13">
        <v>11663.418</v>
      </c>
      <c r="D27" s="5">
        <v>0.89977013984162513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3">
        <v>13163.482</v>
      </c>
      <c r="C28" s="13">
        <v>11587.916999999999</v>
      </c>
      <c r="D28" s="5">
        <v>0.88030788510213331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3">
        <v>13305.646000000001</v>
      </c>
      <c r="C29" s="13">
        <v>11703.474</v>
      </c>
      <c r="D29" s="5">
        <v>0.87958705650217961</v>
      </c>
    </row>
    <row r="30" spans="1:22">
      <c r="A30" s="3" t="s">
        <v>33</v>
      </c>
      <c r="B30" s="13">
        <v>13375.832</v>
      </c>
      <c r="C30" s="13">
        <v>11755.022999999999</v>
      </c>
      <c r="D30" s="5">
        <v>0.87882555642146221</v>
      </c>
      <c r="P30" s="4"/>
    </row>
    <row r="31" spans="1:22">
      <c r="A31" s="3" t="s">
        <v>34</v>
      </c>
      <c r="B31" s="13">
        <v>13442.38</v>
      </c>
      <c r="C31" s="13">
        <v>11832.055</v>
      </c>
      <c r="D31" s="5">
        <v>0.88020536541892136</v>
      </c>
    </row>
    <row r="32" spans="1:22">
      <c r="A32" s="3" t="s">
        <v>35</v>
      </c>
      <c r="B32" s="13">
        <v>13534.67</v>
      </c>
      <c r="C32" s="13">
        <v>11868.073</v>
      </c>
      <c r="D32" s="5">
        <v>0.87686460031903257</v>
      </c>
    </row>
    <row r="33" spans="1:4">
      <c r="A33" s="3" t="s">
        <v>36</v>
      </c>
      <c r="B33" s="13">
        <v>13606.026</v>
      </c>
      <c r="C33" s="13">
        <v>11910.2</v>
      </c>
      <c r="D33" s="5">
        <v>0.87536213733532475</v>
      </c>
    </row>
    <row r="34" spans="1:4">
      <c r="A34" s="3" t="s">
        <v>37</v>
      </c>
      <c r="B34" s="13">
        <v>13657.432000000001</v>
      </c>
      <c r="C34" s="13">
        <v>11897.543</v>
      </c>
      <c r="D34" s="5">
        <v>0.87114056288180675</v>
      </c>
    </row>
    <row r="35" spans="1:4">
      <c r="A35" s="3" t="s">
        <v>43</v>
      </c>
      <c r="B35" s="13">
        <v>13735.046</v>
      </c>
      <c r="C35" s="13">
        <v>12043.130999999999</v>
      </c>
      <c r="D35" s="5">
        <v>0.87681766773842618</v>
      </c>
    </row>
    <row r="36" spans="1:4">
      <c r="A36" s="3" t="s">
        <v>101</v>
      </c>
      <c r="B36" s="13">
        <v>13847.377</v>
      </c>
      <c r="C36" s="13">
        <v>12119.995999999999</v>
      </c>
      <c r="D36" s="5">
        <v>0.87525572532617546</v>
      </c>
    </row>
    <row r="37" spans="1:4">
      <c r="A37" s="3" t="s">
        <v>102</v>
      </c>
      <c r="B37" s="13">
        <v>14090.689</v>
      </c>
      <c r="C37" s="13">
        <v>12197.267</v>
      </c>
      <c r="D37" s="5">
        <v>0.86562601729411526</v>
      </c>
    </row>
    <row r="38" spans="1:4">
      <c r="A38" s="3" t="s">
        <v>109</v>
      </c>
      <c r="B38" s="13">
        <v>14270.897999999999</v>
      </c>
      <c r="C38" s="13">
        <v>12207.92</v>
      </c>
      <c r="D38" s="5">
        <v>0.85544161271421038</v>
      </c>
    </row>
    <row r="39" spans="1:4">
      <c r="A39" s="3" t="s">
        <v>108</v>
      </c>
      <c r="B39" s="13">
        <v>14430.835999999999</v>
      </c>
      <c r="C39" s="13">
        <v>12158.373</v>
      </c>
      <c r="D39" s="5">
        <v>0.84252727977783126</v>
      </c>
    </row>
  </sheetData>
  <hyperlinks>
    <hyperlink ref="H1" location="TARTALOM!A1" display="vissza a tartalomjegyzékhez" xr:uid="{CB249CFF-F5B9-4DD4-BE65-A9B3958579C7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A00E-DC77-4654-B7B9-26B7E47A34D1}">
  <sheetPr>
    <tabColor theme="7" tint="0.79998168889431442"/>
  </sheetPr>
  <dimension ref="A1:V44"/>
  <sheetViews>
    <sheetView zoomScaleNormal="100" workbookViewId="0">
      <selection activeCell="B4" sqref="B4"/>
    </sheetView>
  </sheetViews>
  <sheetFormatPr defaultColWidth="9" defaultRowHeight="12.75"/>
  <cols>
    <col min="1" max="1" width="16.5" style="3" customWidth="1"/>
    <col min="2" max="7" width="14.125" style="3" customWidth="1"/>
    <col min="8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138</v>
      </c>
      <c r="C1" s="6"/>
      <c r="H1" s="28" t="s">
        <v>76</v>
      </c>
    </row>
    <row r="2" spans="1:13">
      <c r="A2" s="6" t="s">
        <v>147</v>
      </c>
    </row>
    <row r="4" spans="1:13" ht="38.25">
      <c r="A4" s="25" t="s">
        <v>74</v>
      </c>
      <c r="B4" s="25" t="s">
        <v>38</v>
      </c>
      <c r="C4" s="25" t="s">
        <v>78</v>
      </c>
      <c r="D4" s="25" t="s">
        <v>79</v>
      </c>
      <c r="E4" s="25" t="s">
        <v>39</v>
      </c>
      <c r="F4" s="25" t="s">
        <v>40</v>
      </c>
      <c r="G4" s="25" t="s">
        <v>0</v>
      </c>
      <c r="H4" s="4"/>
      <c r="I4" s="4"/>
    </row>
    <row r="5" spans="1:13">
      <c r="A5" s="3" t="s">
        <v>8</v>
      </c>
      <c r="B5" s="5">
        <v>0.97837852729192976</v>
      </c>
      <c r="C5" s="5">
        <v>0.92653963496476399</v>
      </c>
      <c r="D5" s="5">
        <v>0.85919897942384815</v>
      </c>
      <c r="E5" s="5">
        <v>0.77203201956994183</v>
      </c>
      <c r="F5" s="5">
        <v>0.65951756464455469</v>
      </c>
      <c r="G5" s="5"/>
      <c r="H5" s="4"/>
      <c r="I5" s="4"/>
    </row>
    <row r="6" spans="1:13">
      <c r="A6" s="3" t="s">
        <v>9</v>
      </c>
      <c r="B6" s="5">
        <v>0.97761937892743989</v>
      </c>
      <c r="C6" s="5">
        <v>0.92312108363663647</v>
      </c>
      <c r="D6" s="5">
        <v>0.86909960749217607</v>
      </c>
      <c r="E6" s="5">
        <v>0.76129011982634387</v>
      </c>
      <c r="F6" s="5">
        <v>0.64204656078769506</v>
      </c>
      <c r="G6" s="5"/>
      <c r="H6" s="4"/>
      <c r="I6" s="4"/>
    </row>
    <row r="7" spans="1:13">
      <c r="A7" s="3" t="s">
        <v>10</v>
      </c>
      <c r="B7" s="5">
        <v>0.97803605526411896</v>
      </c>
      <c r="C7" s="5">
        <v>0.92266003941104668</v>
      </c>
      <c r="D7" s="5">
        <v>0.86959436879711016</v>
      </c>
      <c r="E7" s="5">
        <v>0.77062844033583788</v>
      </c>
      <c r="F7" s="5">
        <v>0.64362903189019305</v>
      </c>
      <c r="G7" s="5"/>
      <c r="H7" s="4"/>
      <c r="I7" s="4"/>
    </row>
    <row r="8" spans="1:13">
      <c r="A8" s="3" t="s">
        <v>11</v>
      </c>
      <c r="B8" s="5">
        <v>0.9784916766217161</v>
      </c>
      <c r="C8" s="5">
        <v>0.92119649192852759</v>
      </c>
      <c r="D8" s="5">
        <v>0.87775753181032556</v>
      </c>
      <c r="E8" s="5">
        <v>0.80100985170542227</v>
      </c>
      <c r="F8" s="5">
        <v>0.63607841069380544</v>
      </c>
      <c r="G8" s="5"/>
      <c r="H8" s="4"/>
      <c r="I8" s="4"/>
    </row>
    <row r="9" spans="1:13">
      <c r="A9" s="3" t="s">
        <v>12</v>
      </c>
      <c r="B9" s="5">
        <v>0.97805443670128123</v>
      </c>
      <c r="C9" s="5">
        <v>0.91900810340579142</v>
      </c>
      <c r="D9" s="5">
        <v>0.87336337489335947</v>
      </c>
      <c r="E9" s="5">
        <v>0.7749544677371395</v>
      </c>
      <c r="F9" s="5">
        <v>0.60791166025322196</v>
      </c>
      <c r="G9" s="5"/>
      <c r="H9" s="4"/>
      <c r="I9" s="4"/>
    </row>
    <row r="10" spans="1:13">
      <c r="A10" s="3" t="s">
        <v>13</v>
      </c>
      <c r="B10" s="5">
        <v>0.97829636434259282</v>
      </c>
      <c r="C10" s="5">
        <v>0.91624481787635104</v>
      </c>
      <c r="D10" s="5">
        <v>0.87006523341469122</v>
      </c>
      <c r="E10" s="5">
        <v>0.76091913699350988</v>
      </c>
      <c r="F10" s="5">
        <v>0.5854909140921829</v>
      </c>
      <c r="G10" s="5"/>
      <c r="H10" s="4"/>
      <c r="I10" s="4"/>
    </row>
    <row r="11" spans="1:13">
      <c r="A11" s="3" t="s">
        <v>14</v>
      </c>
      <c r="B11" s="5">
        <v>0.97860422507942668</v>
      </c>
      <c r="C11" s="5">
        <v>0.90904716739794778</v>
      </c>
      <c r="D11" s="5">
        <v>0.881997699429525</v>
      </c>
      <c r="E11" s="5">
        <v>0.78140817211925562</v>
      </c>
      <c r="F11" s="5">
        <v>0.586321120708031</v>
      </c>
      <c r="G11" s="5"/>
      <c r="H11" s="4"/>
      <c r="I11" s="4"/>
    </row>
    <row r="12" spans="1:13">
      <c r="A12" s="3" t="s">
        <v>15</v>
      </c>
      <c r="B12" s="5">
        <v>0.97888117709487843</v>
      </c>
      <c r="C12" s="5">
        <v>0.90949973441365972</v>
      </c>
      <c r="D12" s="5">
        <v>0.87056004468518289</v>
      </c>
      <c r="E12" s="5">
        <v>0.7947782531468891</v>
      </c>
      <c r="F12" s="5">
        <v>0.5996741504026204</v>
      </c>
      <c r="G12" s="5"/>
      <c r="H12" s="4"/>
      <c r="I12" s="4"/>
    </row>
    <row r="13" spans="1:13">
      <c r="A13" s="3" t="s">
        <v>16</v>
      </c>
      <c r="B13" s="5">
        <v>0.97737225237260861</v>
      </c>
      <c r="C13" s="5">
        <v>0.90500142420179963</v>
      </c>
      <c r="D13" s="5">
        <v>0.89868133809663497</v>
      </c>
      <c r="E13" s="5">
        <v>0.77502302570676618</v>
      </c>
      <c r="F13" s="5">
        <v>0.5731443823080834</v>
      </c>
      <c r="G13" s="5"/>
      <c r="H13" s="4"/>
      <c r="I13" s="4"/>
    </row>
    <row r="14" spans="1:13">
      <c r="A14" s="3" t="s">
        <v>17</v>
      </c>
      <c r="B14" s="5">
        <v>0.97683979741403815</v>
      </c>
      <c r="C14" s="5">
        <v>0.90430806627238181</v>
      </c>
      <c r="D14" s="5">
        <v>0.89039566334491393</v>
      </c>
      <c r="E14" s="5">
        <v>0.76643191101808039</v>
      </c>
      <c r="F14" s="5">
        <v>0.55832876510583285</v>
      </c>
      <c r="G14" s="5"/>
      <c r="H14" s="4"/>
      <c r="I14" s="4"/>
    </row>
    <row r="15" spans="1:13">
      <c r="A15" s="3" t="s">
        <v>18</v>
      </c>
      <c r="B15" s="5">
        <v>0.97593106917138672</v>
      </c>
      <c r="C15" s="5">
        <v>0.90343247030122609</v>
      </c>
      <c r="D15" s="5">
        <v>0.89657494177511399</v>
      </c>
      <c r="E15" s="5">
        <v>0.77916509017530589</v>
      </c>
      <c r="F15" s="5">
        <v>0.57838454555120267</v>
      </c>
      <c r="G15" s="5"/>
      <c r="H15" s="4"/>
      <c r="I15" s="4"/>
    </row>
    <row r="16" spans="1:13">
      <c r="A16" s="3" t="s">
        <v>19</v>
      </c>
      <c r="B16" s="5">
        <v>0.97554581419871478</v>
      </c>
      <c r="C16" s="5">
        <v>0.89956250879175836</v>
      </c>
      <c r="D16" s="5">
        <v>0.90012171481982339</v>
      </c>
      <c r="E16" s="5">
        <v>0.78911495545158916</v>
      </c>
      <c r="F16" s="5">
        <v>0.58376775787523161</v>
      </c>
      <c r="G16" s="5"/>
      <c r="H16" s="4"/>
      <c r="I16" s="4"/>
      <c r="K16" s="8"/>
      <c r="L16" s="8"/>
      <c r="M16" s="8"/>
    </row>
    <row r="17" spans="1:22">
      <c r="A17" s="3" t="s">
        <v>20</v>
      </c>
      <c r="B17" s="5">
        <v>0.97386084328174605</v>
      </c>
      <c r="C17" s="5">
        <v>0.89558550765895484</v>
      </c>
      <c r="D17" s="5">
        <v>0.89110822653377186</v>
      </c>
      <c r="E17" s="5">
        <v>0.77209461524356704</v>
      </c>
      <c r="F17" s="5">
        <v>0.56190122721655544</v>
      </c>
      <c r="G17" s="5"/>
      <c r="H17" s="4"/>
      <c r="I17" s="4"/>
    </row>
    <row r="18" spans="1:22">
      <c r="A18" s="3" t="s">
        <v>21</v>
      </c>
      <c r="B18" s="5">
        <v>0.97299015457737636</v>
      </c>
      <c r="C18" s="5">
        <v>0.88949986105333656</v>
      </c>
      <c r="D18" s="5">
        <v>0.89010738192709427</v>
      </c>
      <c r="E18" s="5">
        <v>0.76355632745400304</v>
      </c>
      <c r="F18" s="5">
        <v>0.54332677439230415</v>
      </c>
      <c r="G18" s="5"/>
      <c r="H18" s="4"/>
      <c r="I18" s="4"/>
    </row>
    <row r="19" spans="1:22">
      <c r="A19" s="3" t="s">
        <v>22</v>
      </c>
      <c r="B19" s="5">
        <v>0.97541706529538386</v>
      </c>
      <c r="C19" s="5">
        <v>0.88440658510490078</v>
      </c>
      <c r="D19" s="5">
        <v>0.90066432179409195</v>
      </c>
      <c r="E19" s="5">
        <v>0.77874779334496314</v>
      </c>
      <c r="F19" s="5">
        <v>0.56663781912591948</v>
      </c>
      <c r="G19" s="5"/>
      <c r="H19" s="4"/>
      <c r="I19" s="4"/>
    </row>
    <row r="20" spans="1:22">
      <c r="A20" s="3" t="s">
        <v>23</v>
      </c>
      <c r="B20" s="5">
        <v>0.97214896258609385</v>
      </c>
      <c r="C20" s="5">
        <v>0.88077366582071137</v>
      </c>
      <c r="D20" s="5">
        <v>0.90507209902193708</v>
      </c>
      <c r="E20" s="5">
        <v>0.77995425012299713</v>
      </c>
      <c r="F20" s="5">
        <v>0.56164750444780287</v>
      </c>
      <c r="G20" s="5"/>
      <c r="H20" s="4"/>
      <c r="I20" s="4"/>
    </row>
    <row r="21" spans="1:22">
      <c r="A21" s="3" t="s">
        <v>24</v>
      </c>
      <c r="B21" s="5">
        <v>0.96638270448255881</v>
      </c>
      <c r="C21" s="5">
        <v>0.87439652289074399</v>
      </c>
      <c r="D21" s="5">
        <v>0.88569157752361605</v>
      </c>
      <c r="E21" s="5">
        <v>0.76567341723818894</v>
      </c>
      <c r="F21" s="5">
        <v>0.54866155350026313</v>
      </c>
      <c r="G21" s="5"/>
      <c r="H21" s="4"/>
      <c r="I21" s="4"/>
    </row>
    <row r="22" spans="1:22">
      <c r="A22" s="3" t="s">
        <v>25</v>
      </c>
      <c r="B22" s="5">
        <v>0.96062355819044265</v>
      </c>
      <c r="C22" s="5">
        <v>0.8675458370150213</v>
      </c>
      <c r="D22" s="5">
        <v>0.87229322537064946</v>
      </c>
      <c r="E22" s="5">
        <v>0.76185753386405275</v>
      </c>
      <c r="F22" s="5">
        <v>0.55421841477049527</v>
      </c>
      <c r="G22" s="5"/>
      <c r="H22" s="4"/>
      <c r="I22" s="4"/>
    </row>
    <row r="23" spans="1:22">
      <c r="A23" s="3" t="s">
        <v>26</v>
      </c>
      <c r="B23" s="5">
        <v>0.94219504013905875</v>
      </c>
      <c r="C23" s="5">
        <v>0.83680630960668467</v>
      </c>
      <c r="D23" s="5">
        <v>0.84438013298559511</v>
      </c>
      <c r="E23" s="5">
        <v>0.73470608358386136</v>
      </c>
      <c r="F23" s="5">
        <v>0.54366065763445681</v>
      </c>
      <c r="G23" s="5"/>
      <c r="H23" s="4"/>
      <c r="I23" s="4"/>
    </row>
    <row r="24" spans="1:22">
      <c r="A24" s="3" t="s">
        <v>27</v>
      </c>
      <c r="B24" s="5">
        <v>0.95173373003016071</v>
      </c>
      <c r="C24" s="5">
        <v>0.84882428720939995</v>
      </c>
      <c r="D24" s="5">
        <v>0.86828779416100943</v>
      </c>
      <c r="E24" s="5">
        <v>0.76077429774261451</v>
      </c>
      <c r="F24" s="5">
        <v>0.56128289828949374</v>
      </c>
      <c r="G24" s="5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5">
        <v>0.95886495457768706</v>
      </c>
      <c r="C25" s="5">
        <v>0.84763307052867121</v>
      </c>
      <c r="D25" s="5">
        <v>0.88061152453600366</v>
      </c>
      <c r="E25" s="5">
        <v>0.73808054544404</v>
      </c>
      <c r="F25" s="5">
        <v>0.53252489066884301</v>
      </c>
      <c r="G25" s="5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5">
        <v>0.97208225987115526</v>
      </c>
      <c r="C26" s="5">
        <v>0.87520493072488281</v>
      </c>
      <c r="D26" s="5">
        <v>0.87573792956474583</v>
      </c>
      <c r="E26" s="5">
        <v>0.7488526417968473</v>
      </c>
      <c r="F26" s="5">
        <v>0.54825951049397159</v>
      </c>
      <c r="G26" s="5">
        <v>0.71099440134973135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5">
        <v>0.96267908942701663</v>
      </c>
      <c r="C27" s="5">
        <v>0.86170936172068113</v>
      </c>
      <c r="D27" s="5">
        <v>0.86931089974067344</v>
      </c>
      <c r="E27" s="5">
        <v>0.75417846618360507</v>
      </c>
      <c r="F27" s="5">
        <v>0.5622140097664573</v>
      </c>
      <c r="G27" s="5">
        <v>0.71821861361880435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5">
        <v>0.95336311534283669</v>
      </c>
      <c r="C28" s="5">
        <v>0.85280175028461325</v>
      </c>
      <c r="D28" s="5">
        <v>0.84493198980586359</v>
      </c>
      <c r="E28" s="5">
        <v>0.71418541999847684</v>
      </c>
      <c r="F28" s="5">
        <v>0.6138501159092542</v>
      </c>
      <c r="G28" s="5">
        <v>0.70647320376538481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5">
        <v>0.94895179100059501</v>
      </c>
      <c r="C29" s="5">
        <v>0.84881246420461953</v>
      </c>
      <c r="D29" s="5">
        <v>0.8282487857299492</v>
      </c>
      <c r="E29" s="5">
        <v>0.69877120613525445</v>
      </c>
      <c r="F29" s="5">
        <v>0.59706768748382777</v>
      </c>
      <c r="G29" s="5">
        <v>0.71169839823763581</v>
      </c>
    </row>
    <row r="30" spans="1:22">
      <c r="A30" s="3" t="s">
        <v>33</v>
      </c>
      <c r="B30" s="5">
        <v>0.95219361034596528</v>
      </c>
      <c r="C30" s="5">
        <v>0.85028837834656612</v>
      </c>
      <c r="D30" s="5">
        <v>0.82935715819841638</v>
      </c>
      <c r="E30" s="5">
        <v>0.6887295045766908</v>
      </c>
      <c r="F30" s="5">
        <v>0.58390063388986113</v>
      </c>
      <c r="G30" s="5">
        <v>0.69543976483180225</v>
      </c>
      <c r="P30" s="4"/>
    </row>
    <row r="31" spans="1:22">
      <c r="A31" s="3" t="s">
        <v>34</v>
      </c>
      <c r="B31" s="5">
        <v>0.95180019726245135</v>
      </c>
      <c r="C31" s="5">
        <v>0.84965220386229134</v>
      </c>
      <c r="D31" s="5">
        <v>0.8355564215138136</v>
      </c>
      <c r="E31" s="5">
        <v>0.71035251714615399</v>
      </c>
      <c r="F31" s="5">
        <v>0.59489794390284079</v>
      </c>
      <c r="G31" s="5">
        <v>0.69807491625963247</v>
      </c>
    </row>
    <row r="32" spans="1:22">
      <c r="A32" s="3" t="s">
        <v>35</v>
      </c>
      <c r="B32" s="5">
        <v>0.95065442196031058</v>
      </c>
      <c r="C32" s="5">
        <v>0.83670534470893321</v>
      </c>
      <c r="D32" s="5">
        <v>0.83339991932727409</v>
      </c>
      <c r="E32" s="5">
        <v>0.71872029741421306</v>
      </c>
      <c r="F32" s="5">
        <v>0.59400364233199177</v>
      </c>
      <c r="G32" s="5">
        <v>0.7009892164710172</v>
      </c>
    </row>
    <row r="33" spans="1:7">
      <c r="A33" s="3" t="s">
        <v>36</v>
      </c>
      <c r="B33" s="5">
        <v>0.94859923500514287</v>
      </c>
      <c r="C33" s="5">
        <v>0.83375461125876427</v>
      </c>
      <c r="D33" s="5">
        <v>0.82208933284551156</v>
      </c>
      <c r="E33" s="5">
        <v>0.70941370767960366</v>
      </c>
      <c r="F33" s="5">
        <v>0.60080341925560898</v>
      </c>
      <c r="G33" s="5">
        <v>0.71280691846655542</v>
      </c>
    </row>
    <row r="34" spans="1:7">
      <c r="A34" s="3" t="s">
        <v>37</v>
      </c>
      <c r="B34" s="5">
        <v>0.94772114376165784</v>
      </c>
      <c r="C34" s="5">
        <v>0.84275591198995559</v>
      </c>
      <c r="D34" s="5">
        <v>0.81269032355947202</v>
      </c>
      <c r="E34" s="5">
        <v>0.70158656703074795</v>
      </c>
      <c r="F34" s="5">
        <v>0.60587071366823553</v>
      </c>
      <c r="G34" s="5">
        <v>0.7036915583868113</v>
      </c>
    </row>
    <row r="35" spans="1:7">
      <c r="A35" s="3" t="s">
        <v>43</v>
      </c>
      <c r="B35" s="5">
        <v>0.95460195958713134</v>
      </c>
      <c r="C35" s="5">
        <v>0.84223299818472164</v>
      </c>
      <c r="D35" s="5">
        <v>0.8311962284720178</v>
      </c>
      <c r="E35" s="5">
        <v>0.7185990648773487</v>
      </c>
      <c r="F35" s="5">
        <v>0.61800862114842214</v>
      </c>
      <c r="G35" s="5">
        <v>0.70901787104504355</v>
      </c>
    </row>
    <row r="36" spans="1:7">
      <c r="A36" s="3" t="s">
        <v>101</v>
      </c>
      <c r="B36" s="5">
        <v>0.95518748755511718</v>
      </c>
      <c r="C36" s="5">
        <v>0.84274905795429678</v>
      </c>
      <c r="D36" s="5">
        <v>0.83163731881193359</v>
      </c>
      <c r="E36" s="5">
        <v>0.69526950064127668</v>
      </c>
      <c r="F36" s="5">
        <v>0.61708340592499455</v>
      </c>
      <c r="G36" s="5">
        <v>0.70490913990371129</v>
      </c>
    </row>
    <row r="37" spans="1:7">
      <c r="A37" s="3" t="s">
        <v>102</v>
      </c>
      <c r="B37" s="5">
        <v>0.95638862468015118</v>
      </c>
      <c r="C37" s="5">
        <v>0.83821066056745053</v>
      </c>
      <c r="D37" s="5">
        <v>0.8245365011745851</v>
      </c>
      <c r="E37" s="5">
        <v>0.68823382016036661</v>
      </c>
      <c r="F37" s="5">
        <v>0.61329281002989799</v>
      </c>
      <c r="G37" s="5">
        <v>0.67893849050682564</v>
      </c>
    </row>
    <row r="38" spans="1:7">
      <c r="A38" s="3" t="s">
        <v>109</v>
      </c>
      <c r="B38" s="41">
        <v>0.97407694874463802</v>
      </c>
      <c r="C38" s="41">
        <v>0.88338506100628755</v>
      </c>
      <c r="D38" s="41">
        <v>0.86806479587673868</v>
      </c>
      <c r="E38" s="41">
        <v>0.71431642047693533</v>
      </c>
      <c r="F38" s="41">
        <v>0.62990704434317901</v>
      </c>
      <c r="G38" s="41">
        <v>0.64807530871788843</v>
      </c>
    </row>
    <row r="39" spans="1:7">
      <c r="A39" s="3" t="s">
        <v>108</v>
      </c>
      <c r="B39" s="41">
        <v>0.97566250535985866</v>
      </c>
      <c r="C39" s="41">
        <v>0.88585360521271317</v>
      </c>
      <c r="D39" s="41">
        <v>0.8680926144308011</v>
      </c>
      <c r="E39" s="41">
        <v>0.72472265265497782</v>
      </c>
      <c r="F39" s="41">
        <v>0.64208901272686192</v>
      </c>
      <c r="G39" s="41">
        <v>0.59350920949462727</v>
      </c>
    </row>
    <row r="41" spans="1:7">
      <c r="B41" s="41"/>
      <c r="C41" s="41"/>
      <c r="D41" s="41"/>
      <c r="E41" s="41"/>
      <c r="F41" s="41"/>
      <c r="G41" s="41"/>
    </row>
    <row r="42" spans="1:7">
      <c r="B42" s="42"/>
      <c r="C42" s="42"/>
      <c r="D42" s="42"/>
      <c r="E42" s="42"/>
      <c r="F42" s="42"/>
      <c r="G42" s="42"/>
    </row>
    <row r="43" spans="1:7">
      <c r="B43" s="42"/>
      <c r="C43" s="42"/>
      <c r="D43" s="42"/>
      <c r="E43" s="42"/>
      <c r="F43" s="42"/>
      <c r="G43" s="42"/>
    </row>
    <row r="44" spans="1:7">
      <c r="B44" s="42"/>
      <c r="C44" s="42"/>
      <c r="D44" s="42"/>
      <c r="E44" s="42"/>
      <c r="F44" s="42"/>
      <c r="G44" s="42"/>
    </row>
  </sheetData>
  <hyperlinks>
    <hyperlink ref="H1" location="TARTALOM!A1" display="vissza a tartalomjegyzékhez" xr:uid="{BE4D1254-670C-42D1-BB55-EA46C0C32CF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E6E3-4BC0-4C22-A352-4B4C532BCA5F}">
  <sheetPr>
    <tabColor theme="7" tint="0.79998168889431442"/>
  </sheetPr>
  <dimension ref="A1:V39"/>
  <sheetViews>
    <sheetView zoomScaleNormal="100" workbookViewId="0">
      <selection activeCell="B42" sqref="B42"/>
    </sheetView>
  </sheetViews>
  <sheetFormatPr defaultColWidth="9" defaultRowHeight="12.75"/>
  <cols>
    <col min="1" max="1" width="16.5" style="3" customWidth="1"/>
    <col min="2" max="4" width="15.5" style="3" customWidth="1"/>
    <col min="5" max="5" width="8.875" style="3" bestFit="1" customWidth="1"/>
    <col min="6" max="6" width="7.875" style="3" customWidth="1"/>
    <col min="7" max="8" width="9" style="3"/>
    <col min="9" max="9" width="11.875" style="3" customWidth="1"/>
    <col min="10" max="10" width="15.875" style="3" customWidth="1"/>
    <col min="11" max="11" width="16" style="3" customWidth="1"/>
    <col min="12" max="12" width="9" style="3"/>
    <col min="13" max="13" width="13.5" style="3" customWidth="1"/>
    <col min="14" max="14" width="14.625" style="3" customWidth="1"/>
    <col min="15" max="15" width="12" style="3" customWidth="1"/>
    <col min="16" max="18" width="13.25" style="3" customWidth="1"/>
    <col min="19" max="22" width="6.5" style="3" customWidth="1"/>
    <col min="23" max="16384" width="9" style="3"/>
  </cols>
  <sheetData>
    <row r="1" spans="1:13">
      <c r="A1" s="27" t="s">
        <v>59</v>
      </c>
      <c r="C1" s="6"/>
      <c r="H1" s="28" t="s">
        <v>76</v>
      </c>
    </row>
    <row r="2" spans="1:13">
      <c r="A2" s="6" t="s">
        <v>111</v>
      </c>
    </row>
    <row r="4" spans="1:13" ht="25.5">
      <c r="A4" s="25" t="s">
        <v>74</v>
      </c>
      <c r="B4" s="25" t="s">
        <v>48</v>
      </c>
      <c r="C4" s="25" t="s">
        <v>49</v>
      </c>
      <c r="D4" s="9"/>
      <c r="E4" s="4"/>
      <c r="F4" s="4"/>
      <c r="G4" s="4"/>
      <c r="H4" s="4"/>
      <c r="I4" s="4"/>
    </row>
    <row r="5" spans="1:13">
      <c r="A5" s="3" t="s">
        <v>8</v>
      </c>
      <c r="B5" s="9">
        <v>5.0666028619999999</v>
      </c>
      <c r="C5" s="4">
        <v>17.181121000000001</v>
      </c>
      <c r="D5" s="9"/>
      <c r="E5" s="4"/>
      <c r="F5" s="4"/>
      <c r="G5" s="4"/>
      <c r="H5" s="4"/>
      <c r="I5" s="4"/>
    </row>
    <row r="6" spans="1:13">
      <c r="A6" s="3" t="s">
        <v>9</v>
      </c>
      <c r="B6" s="9">
        <v>5.0405100599999999</v>
      </c>
      <c r="C6" s="4">
        <v>17.357347000000001</v>
      </c>
      <c r="D6" s="9"/>
      <c r="E6" s="4"/>
      <c r="F6" s="4"/>
      <c r="G6" s="4"/>
      <c r="H6" s="4"/>
      <c r="I6" s="4"/>
    </row>
    <row r="7" spans="1:13">
      <c r="A7" s="3" t="s">
        <v>10</v>
      </c>
      <c r="B7" s="9">
        <v>5.2649605959999999</v>
      </c>
      <c r="C7" s="4">
        <v>19.215064000000002</v>
      </c>
      <c r="D7" s="9"/>
      <c r="E7" s="4"/>
      <c r="F7" s="4"/>
      <c r="G7" s="4"/>
      <c r="H7" s="4"/>
      <c r="I7" s="4"/>
    </row>
    <row r="8" spans="1:13">
      <c r="A8" s="3" t="s">
        <v>11</v>
      </c>
      <c r="B8" s="9">
        <v>5.1836915039999996</v>
      </c>
      <c r="C8" s="4">
        <v>22.982486999999999</v>
      </c>
      <c r="D8" s="9"/>
      <c r="E8" s="4"/>
      <c r="F8" s="4"/>
      <c r="G8" s="4"/>
      <c r="H8" s="4"/>
      <c r="I8" s="4"/>
    </row>
    <row r="9" spans="1:13">
      <c r="A9" s="3" t="s">
        <v>12</v>
      </c>
      <c r="B9" s="9">
        <v>5.2472614550000003</v>
      </c>
      <c r="C9" s="4">
        <v>25.313725999999999</v>
      </c>
      <c r="D9" s="9"/>
      <c r="E9" s="4"/>
      <c r="F9" s="4"/>
      <c r="G9" s="4"/>
      <c r="H9" s="4"/>
      <c r="I9" s="4"/>
    </row>
    <row r="10" spans="1:13">
      <c r="A10" s="3" t="s">
        <v>13</v>
      </c>
      <c r="B10" s="9">
        <v>5.3259586360000002</v>
      </c>
      <c r="C10" s="4">
        <v>28.096335</v>
      </c>
      <c r="D10" s="9"/>
      <c r="E10" s="4"/>
      <c r="F10" s="4"/>
      <c r="G10" s="4"/>
      <c r="H10" s="4"/>
      <c r="I10" s="4"/>
    </row>
    <row r="11" spans="1:13">
      <c r="A11" s="3" t="s">
        <v>14</v>
      </c>
      <c r="B11" s="9">
        <v>5.4250476159999996</v>
      </c>
      <c r="C11" s="4">
        <v>32.883369000000002</v>
      </c>
      <c r="D11" s="9"/>
      <c r="E11" s="4"/>
      <c r="F11" s="4"/>
      <c r="G11" s="4"/>
      <c r="H11" s="4"/>
      <c r="I11" s="4"/>
    </row>
    <row r="12" spans="1:13">
      <c r="A12" s="3" t="s">
        <v>15</v>
      </c>
      <c r="B12" s="9">
        <v>5.4746403389999996</v>
      </c>
      <c r="C12" s="4">
        <v>43.527757999999999</v>
      </c>
      <c r="D12" s="9"/>
      <c r="E12" s="4"/>
      <c r="F12" s="4"/>
      <c r="G12" s="4"/>
      <c r="H12" s="4"/>
      <c r="I12" s="4"/>
    </row>
    <row r="13" spans="1:13">
      <c r="A13" s="3" t="s">
        <v>16</v>
      </c>
      <c r="B13" s="9">
        <v>5.5407152689999997</v>
      </c>
      <c r="C13" s="4">
        <v>48.385556999999999</v>
      </c>
      <c r="D13" s="9"/>
      <c r="E13" s="4"/>
      <c r="F13" s="4"/>
      <c r="G13" s="4"/>
      <c r="H13" s="4"/>
      <c r="I13" s="4"/>
    </row>
    <row r="14" spans="1:13">
      <c r="A14" s="3" t="s">
        <v>17</v>
      </c>
      <c r="B14" s="9">
        <v>5.5317189469999999</v>
      </c>
      <c r="C14" s="4">
        <v>56.137855999999999</v>
      </c>
      <c r="D14" s="9"/>
      <c r="E14" s="4"/>
      <c r="F14" s="4"/>
      <c r="G14" s="4"/>
      <c r="H14" s="4"/>
      <c r="I14" s="4"/>
    </row>
    <row r="15" spans="1:13">
      <c r="A15" s="3" t="s">
        <v>18</v>
      </c>
      <c r="B15" s="9">
        <v>5.7470110910000001</v>
      </c>
      <c r="C15" s="4">
        <v>62.392884000000002</v>
      </c>
      <c r="D15" s="9"/>
      <c r="E15" s="4"/>
      <c r="F15" s="4"/>
      <c r="G15" s="4"/>
      <c r="H15" s="4"/>
      <c r="I15" s="4"/>
    </row>
    <row r="16" spans="1:13">
      <c r="A16" s="3" t="s">
        <v>19</v>
      </c>
      <c r="B16" s="9">
        <v>5.6922756420000002</v>
      </c>
      <c r="C16" s="4">
        <v>73.561982</v>
      </c>
      <c r="D16" s="9"/>
      <c r="E16" s="4"/>
      <c r="F16" s="4"/>
      <c r="G16" s="4"/>
      <c r="H16" s="4"/>
      <c r="I16" s="4"/>
      <c r="K16" s="8"/>
      <c r="L16" s="8"/>
      <c r="M16" s="8"/>
    </row>
    <row r="17" spans="1:22">
      <c r="A17" s="3" t="s">
        <v>20</v>
      </c>
      <c r="B17" s="9">
        <v>5.7661479509999998</v>
      </c>
      <c r="C17" s="4">
        <v>81.420893000000007</v>
      </c>
      <c r="D17" s="9"/>
      <c r="E17" s="4"/>
      <c r="F17" s="4"/>
      <c r="G17" s="4"/>
      <c r="H17" s="4"/>
      <c r="I17" s="4"/>
    </row>
    <row r="18" spans="1:22">
      <c r="A18" s="3" t="s">
        <v>21</v>
      </c>
      <c r="B18" s="9">
        <v>5.8059583239999997</v>
      </c>
      <c r="C18" s="4">
        <v>85.363380000000006</v>
      </c>
      <c r="D18" s="9"/>
      <c r="E18" s="4"/>
      <c r="F18" s="4"/>
      <c r="G18" s="4"/>
      <c r="H18" s="4"/>
      <c r="I18" s="4"/>
    </row>
    <row r="19" spans="1:22">
      <c r="A19" s="3" t="s">
        <v>22</v>
      </c>
      <c r="B19" s="9">
        <v>6.0090428620000003</v>
      </c>
      <c r="C19" s="4">
        <v>94.185787000000005</v>
      </c>
      <c r="D19" s="9"/>
      <c r="E19" s="4"/>
      <c r="F19" s="4"/>
      <c r="G19" s="4"/>
      <c r="H19" s="4"/>
      <c r="I19" s="4"/>
    </row>
    <row r="20" spans="1:22">
      <c r="A20" s="3" t="s">
        <v>23</v>
      </c>
      <c r="B20" s="9">
        <v>5.9928164309999996</v>
      </c>
      <c r="C20" s="4">
        <v>109.44298999999999</v>
      </c>
      <c r="D20" s="9"/>
      <c r="E20" s="4"/>
      <c r="F20" s="4"/>
      <c r="G20" s="4"/>
      <c r="H20" s="4"/>
      <c r="I20" s="4"/>
    </row>
    <row r="21" spans="1:22">
      <c r="A21" s="3" t="s">
        <v>24</v>
      </c>
      <c r="B21" s="9">
        <v>6.0487170160000003</v>
      </c>
      <c r="C21" s="4">
        <v>121.38123899999999</v>
      </c>
      <c r="D21" s="9"/>
      <c r="E21" s="4"/>
      <c r="F21" s="4"/>
      <c r="G21" s="4"/>
      <c r="H21" s="4"/>
      <c r="I21" s="4"/>
    </row>
    <row r="22" spans="1:22">
      <c r="A22" s="3" t="s">
        <v>25</v>
      </c>
      <c r="B22" s="9">
        <v>6.649930511316664</v>
      </c>
      <c r="C22" s="4">
        <v>137.56484399999999</v>
      </c>
      <c r="D22" s="9"/>
      <c r="E22" s="4"/>
      <c r="F22" s="4"/>
      <c r="G22" s="4"/>
      <c r="H22" s="4"/>
      <c r="I22" s="4"/>
    </row>
    <row r="23" spans="1:22">
      <c r="A23" s="3" t="s">
        <v>26</v>
      </c>
      <c r="B23" s="9">
        <v>6.8841355709999998</v>
      </c>
      <c r="C23" s="4">
        <v>155.101304</v>
      </c>
      <c r="D23" s="9"/>
      <c r="E23" s="4"/>
      <c r="F23" s="4"/>
      <c r="G23" s="4"/>
      <c r="H23" s="4"/>
      <c r="I23" s="4"/>
    </row>
    <row r="24" spans="1:22">
      <c r="A24" s="3" t="s">
        <v>27</v>
      </c>
      <c r="B24" s="10">
        <v>6.5664787929999999</v>
      </c>
      <c r="C24" s="13">
        <v>160.17289500000001</v>
      </c>
      <c r="D24" s="10"/>
      <c r="M24" s="1"/>
      <c r="N24" s="1"/>
      <c r="O24" s="1"/>
      <c r="P24" s="1"/>
      <c r="Q24" s="1"/>
      <c r="R24" s="1"/>
      <c r="S24" s="1"/>
      <c r="T24" s="1"/>
      <c r="U24" s="1"/>
    </row>
    <row r="25" spans="1:22">
      <c r="A25" s="3" t="s">
        <v>28</v>
      </c>
      <c r="B25" s="10">
        <v>7.1392890109999998</v>
      </c>
      <c r="C25" s="13">
        <v>173.62179399999999</v>
      </c>
      <c r="D25" s="10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" t="s">
        <v>29</v>
      </c>
      <c r="B26" s="10">
        <v>7.264277088</v>
      </c>
      <c r="C26" s="13">
        <v>181.00717700000001</v>
      </c>
      <c r="N26" s="2"/>
      <c r="O26" s="2"/>
      <c r="P26" s="2"/>
      <c r="Q26" s="2"/>
      <c r="R26" s="1"/>
      <c r="S26" s="1"/>
      <c r="T26" s="1"/>
      <c r="U26" s="1"/>
      <c r="V26" s="1"/>
    </row>
    <row r="27" spans="1:22">
      <c r="A27" s="3" t="s">
        <v>30</v>
      </c>
      <c r="B27" s="10">
        <v>7.180955473</v>
      </c>
      <c r="C27" s="13">
        <v>192.084666</v>
      </c>
      <c r="N27" s="7"/>
      <c r="O27" s="7"/>
      <c r="P27" s="7"/>
      <c r="Q27" s="7"/>
      <c r="R27" s="1"/>
      <c r="S27" s="1"/>
      <c r="T27" s="1"/>
      <c r="U27" s="1"/>
      <c r="V27" s="1"/>
    </row>
    <row r="28" spans="1:22">
      <c r="A28" s="3" t="s">
        <v>31</v>
      </c>
      <c r="B28" s="10">
        <v>6.7357436550000003</v>
      </c>
      <c r="C28" s="13">
        <v>220.22645900000001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" t="s">
        <v>32</v>
      </c>
      <c r="B29" s="10">
        <v>7.1693315469999996</v>
      </c>
      <c r="C29" s="13">
        <v>223.92163400000001</v>
      </c>
    </row>
    <row r="30" spans="1:22">
      <c r="A30" s="3" t="s">
        <v>33</v>
      </c>
      <c r="B30" s="10">
        <v>7.1468077980000002</v>
      </c>
      <c r="C30" s="13">
        <v>232.890728</v>
      </c>
      <c r="P30" s="4"/>
    </row>
    <row r="31" spans="1:22">
      <c r="A31" s="3" t="s">
        <v>34</v>
      </c>
      <c r="B31" s="10">
        <v>6.9525684740000004</v>
      </c>
      <c r="C31" s="13">
        <v>251.96918400000001</v>
      </c>
    </row>
    <row r="32" spans="1:22">
      <c r="A32" s="3" t="s">
        <v>35</v>
      </c>
      <c r="B32" s="10">
        <v>6.951889682</v>
      </c>
      <c r="C32" s="13">
        <v>283.73661299999998</v>
      </c>
    </row>
    <row r="33" spans="1:3">
      <c r="A33" s="3" t="s">
        <v>36</v>
      </c>
      <c r="B33" s="10">
        <v>6.892113728</v>
      </c>
      <c r="C33" s="13">
        <v>309.08989600000001</v>
      </c>
    </row>
    <row r="34" spans="1:3">
      <c r="A34" s="3" t="s">
        <v>37</v>
      </c>
      <c r="B34" s="10">
        <v>6.8076406199999999</v>
      </c>
      <c r="C34" s="13">
        <v>305.43561199999999</v>
      </c>
    </row>
    <row r="35" spans="1:3">
      <c r="A35" s="3" t="s">
        <v>43</v>
      </c>
      <c r="B35" s="10">
        <v>6.8269124410000002</v>
      </c>
      <c r="C35" s="13">
        <v>348.21090800000002</v>
      </c>
    </row>
    <row r="36" spans="1:3">
      <c r="A36" s="3" t="s">
        <v>101</v>
      </c>
      <c r="B36" s="10">
        <v>6.7089895239999997</v>
      </c>
      <c r="C36" s="13">
        <v>347.15665100000001</v>
      </c>
    </row>
    <row r="37" spans="1:3">
      <c r="A37" s="3" t="s">
        <v>102</v>
      </c>
      <c r="B37" s="10">
        <v>6.8097633240000004</v>
      </c>
      <c r="C37" s="13">
        <v>368.111515</v>
      </c>
    </row>
    <row r="38" spans="1:3">
      <c r="A38" s="3" t="s">
        <v>109</v>
      </c>
      <c r="B38" s="10">
        <v>6.8384394469999998</v>
      </c>
      <c r="C38" s="13">
        <v>377.22366</v>
      </c>
    </row>
    <row r="39" spans="1:3">
      <c r="A39" s="3" t="s">
        <v>108</v>
      </c>
      <c r="B39" s="10">
        <v>6.810462523</v>
      </c>
      <c r="C39" s="13">
        <v>389.39848000000001</v>
      </c>
    </row>
  </sheetData>
  <hyperlinks>
    <hyperlink ref="H1" location="TARTALOM!A1" display="vissza a tartalomjegyzékhez" xr:uid="{7BAD340C-3447-4680-9ABF-EFA056CEE2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38</vt:i4>
      </vt:variant>
      <vt:variant>
        <vt:lpstr>Névvel ellátott tartományok</vt:lpstr>
      </vt:variant>
      <vt:variant>
        <vt:i4>4</vt:i4>
      </vt:variant>
    </vt:vector>
  </HeadingPairs>
  <TitlesOfParts>
    <vt:vector size="42" baseType="lpstr">
      <vt:lpstr>TARTALOM</vt:lpstr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  <vt:lpstr>16. ábra</vt:lpstr>
      <vt:lpstr>17. ábra</vt:lpstr>
      <vt:lpstr>18. ábra</vt:lpstr>
      <vt:lpstr>19. ábra</vt:lpstr>
      <vt:lpstr>20. ábra</vt:lpstr>
      <vt:lpstr>21. ábra</vt:lpstr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15. ábra_DIGI</vt:lpstr>
      <vt:lpstr>25. ábra_DIGI</vt:lpstr>
      <vt:lpstr>AKTIV</vt:lpstr>
      <vt:lpstr>16. ábra_negyedéves</vt:lpstr>
      <vt:lpstr>26. ábra_negyedéves</vt:lpstr>
      <vt:lpstr>TARTALOM!_Toc145597484</vt:lpstr>
      <vt:lpstr>TARTALOM!_Toc145597485</vt:lpstr>
      <vt:lpstr>TARTALOM!_Toc145597486</vt:lpstr>
      <vt:lpstr>TARTALOM!_Toc145597487</vt:lpstr>
    </vt:vector>
  </TitlesOfParts>
  <Company>NMHH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László Balázs</dc:creator>
  <cp:lastModifiedBy>Tóth László Balázs</cp:lastModifiedBy>
  <dcterms:created xsi:type="dcterms:W3CDTF">2023-07-04T13:29:04Z</dcterms:created>
  <dcterms:modified xsi:type="dcterms:W3CDTF">2024-10-18T12:19:16Z</dcterms:modified>
</cp:coreProperties>
</file>