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71.xml" ContentType="application/vnd.openxmlformats-officedocument.spreadsheetml.worksheet+xml"/>
  <Override PartName="/xl/worksheets/sheet82.xml" ContentType="application/vnd.openxmlformats-officedocument.spreadsheetml.worksheet+xml"/>
  <Override PartName="/xl/worksheets/sheet224.xml" ContentType="application/vnd.openxmlformats-officedocument.spreadsheetml.worksheet+xml"/>
  <Override PartName="/xl/worksheets/sheet235.xml" ContentType="application/vnd.openxmlformats-officedocument.spreadsheetml.worksheet+xml"/>
  <Override PartName="/xl/worksheets/sheet13.xml" ContentType="application/vnd.openxmlformats-officedocument.spreadsheetml.worksheet+xml"/>
  <Override PartName="/xl/worksheets/sheet60.xml" ContentType="application/vnd.openxmlformats-officedocument.spreadsheetml.worksheet+xml"/>
  <Override PartName="/xl/worksheets/sheet213.xml" ContentType="application/vnd.openxmlformats-officedocument.spreadsheetml.worksheet+xml"/>
  <Override PartName="/xl/styles.xml" ContentType="application/vnd.openxmlformats-officedocument.spreadsheetml.styles+xml"/>
  <Override PartName="/xl/worksheets/sheet139.xml" ContentType="application/vnd.openxmlformats-officedocument.spreadsheetml.worksheet+xml"/>
  <Override PartName="/xl/worksheets/sheet197.xml" ContentType="application/vnd.openxmlformats-officedocument.spreadsheetml.worksheet+xml"/>
  <Override PartName="/xl/worksheets/sheet202.xml" ContentType="application/vnd.openxmlformats-officedocument.spreadsheetml.worksheet+xml"/>
  <Default Extension="xml" ContentType="application/xml"/>
  <Override PartName="/xl/worksheets/sheet128.xml" ContentType="application/vnd.openxmlformats-officedocument.spreadsheetml.worksheet+xml"/>
  <Override PartName="/xl/worksheets/sheet175.xml" ContentType="application/vnd.openxmlformats-officedocument.spreadsheetml.worksheet+xml"/>
  <Override PartName="/xl/worksheets/sheet186.xml" ContentType="application/vnd.openxmlformats-officedocument.spreadsheetml.worksheet+xml"/>
  <Override PartName="/xl/worksheets/sheet3.xml" ContentType="application/vnd.openxmlformats-officedocument.spreadsheetml.worksheet+xml"/>
  <Override PartName="/xl/worksheets/sheet98.xml" ContentType="application/vnd.openxmlformats-officedocument.spreadsheetml.worksheet+xml"/>
  <Override PartName="/xl/worksheets/sheet117.xml" ContentType="application/vnd.openxmlformats-officedocument.spreadsheetml.worksheet+xml"/>
  <Override PartName="/xl/worksheets/sheet164.xml" ContentType="application/vnd.openxmlformats-officedocument.spreadsheetml.worksheet+xml"/>
  <Override PartName="/xl/worksheets/sheet87.xml" ContentType="application/vnd.openxmlformats-officedocument.spreadsheetml.worksheet+xml"/>
  <Override PartName="/xl/worksheets/sheet106.xml" ContentType="application/vnd.openxmlformats-officedocument.spreadsheetml.worksheet+xml"/>
  <Override PartName="/xl/worksheets/sheet153.xml" ContentType="application/vnd.openxmlformats-officedocument.spreadsheetml.worksheet+xml"/>
  <Override PartName="/xl/worksheets/sheet29.xml" ContentType="application/vnd.openxmlformats-officedocument.spreadsheetml.worksheet+xml"/>
  <Override PartName="/xl/worksheets/sheet76.xml" ContentType="application/vnd.openxmlformats-officedocument.spreadsheetml.worksheet+xml"/>
  <Override PartName="/xl/worksheets/sheet131.xml" ContentType="application/vnd.openxmlformats-officedocument.spreadsheetml.worksheet+xml"/>
  <Override PartName="/xl/worksheets/sheet142.xml" ContentType="application/vnd.openxmlformats-officedocument.spreadsheetml.worksheet+xml"/>
  <Override PartName="/xl/worksheets/sheet229.xml" ContentType="application/vnd.openxmlformats-officedocument.spreadsheetml.worksheet+xml"/>
  <Override PartName="/xl/worksheets/sheet18.xml" ContentType="application/vnd.openxmlformats-officedocument.spreadsheetml.worksheet+xml"/>
  <Override PartName="/xl/worksheets/sheet54.xml" ContentType="application/vnd.openxmlformats-officedocument.spreadsheetml.worksheet+xml"/>
  <Override PartName="/xl/worksheets/sheet65.xml" ContentType="application/vnd.openxmlformats-officedocument.spreadsheetml.worksheet+xml"/>
  <Override PartName="/xl/worksheets/sheet120.xml" ContentType="application/vnd.openxmlformats-officedocument.spreadsheetml.worksheet+xml"/>
  <Override PartName="/xl/worksheets/sheet207.xml" ContentType="application/vnd.openxmlformats-officedocument.spreadsheetml.worksheet+xml"/>
  <Override PartName="/xl/worksheets/sheet218.xml" ContentType="application/vnd.openxmlformats-officedocument.spreadsheetml.worksheet+xml"/>
  <Override PartName="/xl/worksheets/sheet43.xml" ContentType="application/vnd.openxmlformats-officedocument.spreadsheetml.worksheet+xml"/>
  <Override PartName="/xl/worksheets/sheet90.xml" ContentType="application/vnd.openxmlformats-officedocument.spreadsheetml.worksheet+xml"/>
  <Default Extension="png" ContentType="image/png"/>
  <Override PartName="/xl/worksheets/sheet32.xml" ContentType="application/vnd.openxmlformats-officedocument.spreadsheetml.worksheet+xml"/>
  <Override PartName="/xl/worksheets/sheet232.xml" ContentType="application/vnd.openxmlformats-officedocument.spreadsheetml.worksheet+xml"/>
  <Override PartName="/xl/worksheets/sheet8.xml" ContentType="application/vnd.openxmlformats-officedocument.spreadsheetml.worksheet+xml"/>
  <Override PartName="/xl/worksheets/sheet21.xml" ContentType="application/vnd.openxmlformats-officedocument.spreadsheetml.worksheet+xml"/>
  <Override PartName="/xl/worksheets/sheet158.xml" ContentType="application/vnd.openxmlformats-officedocument.spreadsheetml.worksheet+xml"/>
  <Override PartName="/xl/worksheets/sheet169.xml" ContentType="application/vnd.openxmlformats-officedocument.spreadsheetml.worksheet+xml"/>
  <Override PartName="/xl/worksheets/sheet221.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worksheets/sheet129.xml" ContentType="application/vnd.openxmlformats-officedocument.spreadsheetml.worksheet+xml"/>
  <Override PartName="/xl/worksheets/sheet147.xml" ContentType="application/vnd.openxmlformats-officedocument.spreadsheetml.worksheet+xml"/>
  <Override PartName="/xl/worksheets/sheet176.xml" ContentType="application/vnd.openxmlformats-officedocument.spreadsheetml.worksheet+xml"/>
  <Override PartName="/xl/worksheets/sheet194.xml" ContentType="application/vnd.openxmlformats-officedocument.spreadsheetml.worksheet+xml"/>
  <Override PartName="/xl/worksheets/sheet210.xml" ContentType="application/vnd.openxmlformats-officedocument.spreadsheetml.worksheet+xml"/>
  <Override PartName="/docProps/app.xml" ContentType="application/vnd.openxmlformats-officedocument.extended-properties+xml"/>
  <Override PartName="/xl/worksheets/sheet99.xml" ContentType="application/vnd.openxmlformats-officedocument.spreadsheetml.worksheet+xml"/>
  <Override PartName="/xl/worksheets/sheet107.xml" ContentType="application/vnd.openxmlformats-officedocument.spreadsheetml.worksheet+xml"/>
  <Override PartName="/xl/worksheets/sheet118.xml" ContentType="application/vnd.openxmlformats-officedocument.spreadsheetml.worksheet+xml"/>
  <Override PartName="/xl/worksheets/sheet136.xml" ContentType="application/vnd.openxmlformats-officedocument.spreadsheetml.worksheet+xml"/>
  <Override PartName="/xl/worksheets/sheet154.xml" ContentType="application/vnd.openxmlformats-officedocument.spreadsheetml.worksheet+xml"/>
  <Override PartName="/xl/worksheets/sheet165.xml" ContentType="application/vnd.openxmlformats-officedocument.spreadsheetml.worksheet+xml"/>
  <Override PartName="/xl/worksheets/sheet183.xml" ContentType="application/vnd.openxmlformats-officedocument.spreadsheetml.worksheet+xml"/>
  <Override PartName="/xl/worksheets/sheet59.xml" ContentType="application/vnd.openxmlformats-officedocument.spreadsheetml.worksheet+xml"/>
  <Override PartName="/xl/worksheets/sheet77.xml" ContentType="application/vnd.openxmlformats-officedocument.spreadsheetml.worksheet+xml"/>
  <Override PartName="/xl/worksheets/sheet88.xml" ContentType="application/vnd.openxmlformats-officedocument.spreadsheetml.worksheet+xml"/>
  <Override PartName="/xl/worksheets/sheet114.xml" ContentType="application/vnd.openxmlformats-officedocument.spreadsheetml.worksheet+xml"/>
  <Override PartName="/xl/worksheets/sheet125.xml" ContentType="application/vnd.openxmlformats-officedocument.spreadsheetml.worksheet+xml"/>
  <Override PartName="/xl/worksheets/sheet143.xml" ContentType="application/vnd.openxmlformats-officedocument.spreadsheetml.worksheet+xml"/>
  <Override PartName="/xl/worksheets/sheet161.xml" ContentType="application/vnd.openxmlformats-officedocument.spreadsheetml.worksheet+xml"/>
  <Override PartName="/xl/worksheets/sheet172.xml" ContentType="application/vnd.openxmlformats-officedocument.spreadsheetml.worksheet+xml"/>
  <Override PartName="/xl/worksheets/sheet190.xml" ContentType="application/vnd.openxmlformats-officedocument.spreadsheetml.worksheet+xml"/>
  <Override PartName="/xl/worksheets/sheet19.xml" ContentType="application/vnd.openxmlformats-officedocument.spreadsheetml.worksheet+xml"/>
  <Override PartName="/xl/worksheets/sheet48.xml" ContentType="application/vnd.openxmlformats-officedocument.spreadsheetml.worksheet+xml"/>
  <Override PartName="/xl/worksheets/sheet66.xml" ContentType="application/vnd.openxmlformats-officedocument.spreadsheetml.worksheet+xml"/>
  <Override PartName="/xl/worksheets/sheet95.xml" ContentType="application/vnd.openxmlformats-officedocument.spreadsheetml.worksheet+xml"/>
  <Override PartName="/xl/worksheets/sheet103.xml" ContentType="application/vnd.openxmlformats-officedocument.spreadsheetml.worksheet+xml"/>
  <Override PartName="/xl/worksheets/sheet132.xml" ContentType="application/vnd.openxmlformats-officedocument.spreadsheetml.worksheet+xml"/>
  <Override PartName="/xl/worksheets/sheet150.xml" ContentType="application/vnd.openxmlformats-officedocument.spreadsheetml.worksheet+xml"/>
  <Override PartName="/xl/worksheets/sheet219.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55.xml" ContentType="application/vnd.openxmlformats-officedocument.spreadsheetml.worksheet+xml"/>
  <Override PartName="/xl/worksheets/sheet73.xml" ContentType="application/vnd.openxmlformats-officedocument.spreadsheetml.worksheet+xml"/>
  <Override PartName="/xl/worksheets/sheet84.xml" ContentType="application/vnd.openxmlformats-officedocument.spreadsheetml.worksheet+xml"/>
  <Override PartName="/xl/worksheets/sheet110.xml" ContentType="application/vnd.openxmlformats-officedocument.spreadsheetml.worksheet+xml"/>
  <Override PartName="/xl/worksheets/sheet121.xml" ContentType="application/vnd.openxmlformats-officedocument.spreadsheetml.worksheet+xml"/>
  <Override PartName="/xl/worksheets/sheet208.xml" ContentType="application/vnd.openxmlformats-officedocument.spreadsheetml.worksheet+xml"/>
  <Override PartName="/xl/worksheets/sheet226.xml" ContentType="application/vnd.openxmlformats-officedocument.spreadsheetml.worksheet+xml"/>
  <Override PartName="/xl/worksheets/sheet237.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Override PartName="/xl/worksheets/sheet91.xml" ContentType="application/vnd.openxmlformats-officedocument.spreadsheetml.worksheet+xml"/>
  <Override PartName="/xl/worksheets/sheet215.xml" ContentType="application/vnd.openxmlformats-officedocument.spreadsheetml.workshee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worksheets/sheet80.xml" ContentType="application/vnd.openxmlformats-officedocument.spreadsheetml.worksheet+xml"/>
  <Override PartName="/xl/worksheets/sheet199.xml" ContentType="application/vnd.openxmlformats-officedocument.spreadsheetml.worksheet+xml"/>
  <Override PartName="/xl/worksheets/sheet204.xml" ContentType="application/vnd.openxmlformats-officedocument.spreadsheetml.worksheet+xml"/>
  <Override PartName="/xl/worksheets/sheet222.xml" ContentType="application/vnd.openxmlformats-officedocument.spreadsheetml.worksheet+xml"/>
  <Override PartName="/xl/worksheets/sheet233.xml" ContentType="application/vnd.openxmlformats-officedocument.spreadsheetml.worksheet+xml"/>
  <Override PartName="/xl/theme/theme1.xml" ContentType="application/vnd.openxmlformats-officedocument.theme+xml"/>
  <Override PartName="/xl/worksheets/sheet11.xml" ContentType="application/vnd.openxmlformats-officedocument.spreadsheetml.worksheet+xml"/>
  <Override PartName="/xl/worksheets/sheet40.xml" ContentType="application/vnd.openxmlformats-officedocument.spreadsheetml.worksheet+xml"/>
  <Override PartName="/xl/worksheets/sheet159.xml" ContentType="application/vnd.openxmlformats-officedocument.spreadsheetml.worksheet+xml"/>
  <Override PartName="/xl/worksheets/sheet177.xml" ContentType="application/vnd.openxmlformats-officedocument.spreadsheetml.worksheet+xml"/>
  <Override PartName="/xl/worksheets/sheet188.xml" ContentType="application/vnd.openxmlformats-officedocument.spreadsheetml.worksheet+xml"/>
  <Override PartName="/xl/worksheets/sheet211.xml" ContentType="application/vnd.openxmlformats-officedocument.spreadsheetml.worksheet+xml"/>
  <Override PartName="/xl/worksheets/sheet240.xml" ContentType="application/vnd.openxmlformats-officedocument.spreadsheetml.worksheet+xml"/>
  <Default Extension="rels" ContentType="application/vnd.openxmlformats-package.relationships+xml"/>
  <Override PartName="/xl/worksheets/sheet5.xml" ContentType="application/vnd.openxmlformats-officedocument.spreadsheetml.worksheet+xml"/>
  <Override PartName="/xl/worksheets/sheet119.xml" ContentType="application/vnd.openxmlformats-officedocument.spreadsheetml.worksheet+xml"/>
  <Override PartName="/xl/worksheets/sheet137.xml" ContentType="application/vnd.openxmlformats-officedocument.spreadsheetml.worksheet+xml"/>
  <Override PartName="/xl/worksheets/sheet148.xml" ContentType="application/vnd.openxmlformats-officedocument.spreadsheetml.worksheet+xml"/>
  <Override PartName="/xl/worksheets/sheet166.xml" ContentType="application/vnd.openxmlformats-officedocument.spreadsheetml.worksheet+xml"/>
  <Override PartName="/xl/worksheets/sheet184.xml" ContentType="application/vnd.openxmlformats-officedocument.spreadsheetml.worksheet+xml"/>
  <Override PartName="/xl/worksheets/sheet195.xml" ContentType="application/vnd.openxmlformats-officedocument.spreadsheetml.worksheet+xml"/>
  <Override PartName="/xl/worksheets/sheet200.xml" ContentType="application/vnd.openxmlformats-officedocument.spreadsheetml.worksheet+xml"/>
  <Override PartName="/xl/worksheets/sheet89.xml" ContentType="application/vnd.openxmlformats-officedocument.spreadsheetml.worksheet+xml"/>
  <Override PartName="/xl/worksheets/sheet108.xml" ContentType="application/vnd.openxmlformats-officedocument.spreadsheetml.worksheet+xml"/>
  <Override PartName="/xl/worksheets/sheet126.xml" ContentType="application/vnd.openxmlformats-officedocument.spreadsheetml.worksheet+xml"/>
  <Override PartName="/xl/worksheets/sheet155.xml" ContentType="application/vnd.openxmlformats-officedocument.spreadsheetml.worksheet+xml"/>
  <Override PartName="/xl/worksheets/sheet173.xml" ContentType="application/vnd.openxmlformats-officedocument.spreadsheetml.worksheet+xml"/>
  <Override PartName="/xl/worksheets/sheet1.xml" ContentType="application/vnd.openxmlformats-officedocument.spreadsheetml.worksheet+xml"/>
  <Override PartName="/xl/worksheets/sheet49.xml" ContentType="application/vnd.openxmlformats-officedocument.spreadsheetml.worksheet+xml"/>
  <Override PartName="/xl/worksheets/sheet78.xml" ContentType="application/vnd.openxmlformats-officedocument.spreadsheetml.worksheet+xml"/>
  <Override PartName="/xl/worksheets/sheet96.xml" ContentType="application/vnd.openxmlformats-officedocument.spreadsheetml.worksheet+xml"/>
  <Override PartName="/xl/worksheets/sheet115.xml" ContentType="application/vnd.openxmlformats-officedocument.spreadsheetml.worksheet+xml"/>
  <Override PartName="/xl/worksheets/sheet133.xml" ContentType="application/vnd.openxmlformats-officedocument.spreadsheetml.worksheet+xml"/>
  <Override PartName="/xl/worksheets/sheet144.xml" ContentType="application/vnd.openxmlformats-officedocument.spreadsheetml.worksheet+xml"/>
  <Override PartName="/xl/worksheets/sheet162.xml" ContentType="application/vnd.openxmlformats-officedocument.spreadsheetml.worksheet+xml"/>
  <Override PartName="/xl/worksheets/sheet180.xml" ContentType="application/vnd.openxmlformats-officedocument.spreadsheetml.worksheet+xml"/>
  <Override PartName="/xl/worksheets/sheet191.xml" ContentType="application/vnd.openxmlformats-officedocument.spreadsheetml.worksheet+xml"/>
  <Override PartName="/xl/worksheets/sheet38.xml" ContentType="application/vnd.openxmlformats-officedocument.spreadsheetml.worksheet+xml"/>
  <Override PartName="/xl/worksheets/sheet67.xml" ContentType="application/vnd.openxmlformats-officedocument.spreadsheetml.worksheet+xml"/>
  <Override PartName="/xl/worksheets/sheet85.xml" ContentType="application/vnd.openxmlformats-officedocument.spreadsheetml.worksheet+xml"/>
  <Override PartName="/xl/worksheets/sheet104.xml" ContentType="application/vnd.openxmlformats-officedocument.spreadsheetml.worksheet+xml"/>
  <Override PartName="/xl/worksheets/sheet122.xml" ContentType="application/vnd.openxmlformats-officedocument.spreadsheetml.worksheet+xml"/>
  <Override PartName="/xl/worksheets/sheet151.xml" ContentType="application/vnd.openxmlformats-officedocument.spreadsheetml.worksheet+xml"/>
  <Override PartName="/xl/worksheets/sheet238.xml" ContentType="application/vnd.openxmlformats-officedocument.spreadsheetml.worksheet+xml"/>
  <Override PartName="/xl/worksheets/sheet27.xml" ContentType="application/vnd.openxmlformats-officedocument.spreadsheetml.worksheet+xml"/>
  <Override PartName="/xl/worksheets/sheet45.xml" ContentType="application/vnd.openxmlformats-officedocument.spreadsheetml.worksheet+xml"/>
  <Override PartName="/xl/worksheets/sheet56.xml" ContentType="application/vnd.openxmlformats-officedocument.spreadsheetml.worksheet+xml"/>
  <Override PartName="/xl/worksheets/sheet74.xml" ContentType="application/vnd.openxmlformats-officedocument.spreadsheetml.worksheet+xml"/>
  <Override PartName="/xl/worksheets/sheet92.xml" ContentType="application/vnd.openxmlformats-officedocument.spreadsheetml.worksheet+xml"/>
  <Override PartName="/xl/worksheets/sheet111.xml" ContentType="application/vnd.openxmlformats-officedocument.spreadsheetml.worksheet+xml"/>
  <Override PartName="/xl/worksheets/sheet140.xml" ContentType="application/vnd.openxmlformats-officedocument.spreadsheetml.worksheet+xml"/>
  <Override PartName="/xl/worksheets/sheet209.xml" ContentType="application/vnd.openxmlformats-officedocument.spreadsheetml.worksheet+xml"/>
  <Override PartName="/xl/worksheets/sheet227.xml" ContentType="application/vnd.openxmlformats-officedocument.spreadsheetml.worksheet+xml"/>
  <Override PartName="/xl/worksheets/sheet16.xml" ContentType="application/vnd.openxmlformats-officedocument.spreadsheetml.worksheet+xml"/>
  <Override PartName="/xl/worksheets/sheet34.xml" ContentType="application/vnd.openxmlformats-officedocument.spreadsheetml.worksheet+xml"/>
  <Override PartName="/xl/worksheets/sheet52.xml" ContentType="application/vnd.openxmlformats-officedocument.spreadsheetml.worksheet+xml"/>
  <Override PartName="/xl/worksheets/sheet63.xml" ContentType="application/vnd.openxmlformats-officedocument.spreadsheetml.worksheet+xml"/>
  <Override PartName="/xl/worksheets/sheet81.xml" ContentType="application/vnd.openxmlformats-officedocument.spreadsheetml.worksheet+xml"/>
  <Override PartName="/xl/worksheets/sheet100.xml" ContentType="application/vnd.openxmlformats-officedocument.spreadsheetml.worksheet+xml"/>
  <Override PartName="/xl/worksheets/sheet205.xml" ContentType="application/vnd.openxmlformats-officedocument.spreadsheetml.worksheet+xml"/>
  <Override PartName="/xl/worksheets/sheet216.xml" ContentType="application/vnd.openxmlformats-officedocument.spreadsheetml.worksheet+xml"/>
  <Override PartName="/xl/worksheets/sheet234.xml" ContentType="application/vnd.openxmlformats-officedocument.spreadsheetml.worksheet+xml"/>
  <Override PartName="/xl/worksheets/sheet23.xml" ContentType="application/vnd.openxmlformats-officedocument.spreadsheetml.worksheet+xml"/>
  <Override PartName="/xl/worksheets/sheet41.xml" ContentType="application/vnd.openxmlformats-officedocument.spreadsheetml.worksheet+xml"/>
  <Override PartName="/xl/worksheets/sheet70.xml" ContentType="application/vnd.openxmlformats-officedocument.spreadsheetml.worksheet+xml"/>
  <Override PartName="/xl/worksheets/sheet189.xml" ContentType="application/vnd.openxmlformats-officedocument.spreadsheetml.worksheet+xml"/>
  <Override PartName="/xl/worksheets/sheet223.xml" ContentType="application/vnd.openxmlformats-officedocument.spreadsheetml.worksheet+xml"/>
  <Override PartName="/xl/worksheets/sheet241.xml" ContentType="application/vnd.openxmlformats-officedocument.spreadsheetml.worksheet+xml"/>
  <Override PartName="/xl/worksheets/sheet6.xml" ContentType="application/vnd.openxmlformats-officedocument.spreadsheetml.worksheet+xml"/>
  <Override PartName="/xl/worksheets/sheet12.xml" ContentType="application/vnd.openxmlformats-officedocument.spreadsheetml.worksheet+xml"/>
  <Override PartName="/xl/worksheets/sheet30.xml" ContentType="application/vnd.openxmlformats-officedocument.spreadsheetml.worksheet+xml"/>
  <Override PartName="/xl/worksheets/sheet149.xml" ContentType="application/vnd.openxmlformats-officedocument.spreadsheetml.worksheet+xml"/>
  <Override PartName="/xl/worksheets/sheet178.xml" ContentType="application/vnd.openxmlformats-officedocument.spreadsheetml.worksheet+xml"/>
  <Override PartName="/xl/worksheets/sheet196.xml" ContentType="application/vnd.openxmlformats-officedocument.spreadsheetml.worksheet+xml"/>
  <Override PartName="/xl/worksheets/sheet201.xml" ContentType="application/vnd.openxmlformats-officedocument.spreadsheetml.worksheet+xml"/>
  <Override PartName="/xl/worksheets/sheet212.xml" ContentType="application/vnd.openxmlformats-officedocument.spreadsheetml.worksheet+xml"/>
  <Override PartName="/xl/worksheets/sheet230.xml" ContentType="application/vnd.openxmlformats-officedocument.spreadsheetml.worksheet+xml"/>
  <Default Extension="jpeg" ContentType="image/jpeg"/>
  <Override PartName="/xl/worksheets/sheet109.xml" ContentType="application/vnd.openxmlformats-officedocument.spreadsheetml.worksheet+xml"/>
  <Override PartName="/xl/worksheets/sheet138.xml" ContentType="application/vnd.openxmlformats-officedocument.spreadsheetml.worksheet+xml"/>
  <Override PartName="/xl/worksheets/sheet156.xml" ContentType="application/vnd.openxmlformats-officedocument.spreadsheetml.worksheet+xml"/>
  <Override PartName="/xl/worksheets/sheet167.xml" ContentType="application/vnd.openxmlformats-officedocument.spreadsheetml.worksheet+xml"/>
  <Override PartName="/xl/worksheets/sheet185.xml" ContentType="application/vnd.openxmlformats-officedocument.spreadsheetml.worksheet+xml"/>
  <Override PartName="/xl/worksheets/sheet2.xml" ContentType="application/vnd.openxmlformats-officedocument.spreadsheetml.worksheet+xml"/>
  <Override PartName="/xl/worksheets/sheet116.xml" ContentType="application/vnd.openxmlformats-officedocument.spreadsheetml.worksheet+xml"/>
  <Override PartName="/xl/worksheets/sheet127.xml" ContentType="application/vnd.openxmlformats-officedocument.spreadsheetml.worksheet+xml"/>
  <Override PartName="/xl/worksheets/sheet145.xml" ContentType="application/vnd.openxmlformats-officedocument.spreadsheetml.worksheet+xml"/>
  <Override PartName="/xl/worksheets/sheet174.xml" ContentType="application/vnd.openxmlformats-officedocument.spreadsheetml.worksheet+xml"/>
  <Override PartName="/xl/worksheets/sheet192.xml" ContentType="application/vnd.openxmlformats-officedocument.spreadsheetml.worksheet+xml"/>
  <Override PartName="/xl/drawings/drawing1.xml" ContentType="application/vnd.openxmlformats-officedocument.drawing+xml"/>
  <Override PartName="/xl/worksheets/sheet68.xml" ContentType="application/vnd.openxmlformats-officedocument.spreadsheetml.worksheet+xml"/>
  <Override PartName="/xl/worksheets/sheet79.xml" ContentType="application/vnd.openxmlformats-officedocument.spreadsheetml.worksheet+xml"/>
  <Override PartName="/xl/worksheets/sheet97.xml" ContentType="application/vnd.openxmlformats-officedocument.spreadsheetml.worksheet+xml"/>
  <Override PartName="/xl/worksheets/sheet105.xml" ContentType="application/vnd.openxmlformats-officedocument.spreadsheetml.worksheet+xml"/>
  <Override PartName="/xl/worksheets/sheet134.xml" ContentType="application/vnd.openxmlformats-officedocument.spreadsheetml.worksheet+xml"/>
  <Override PartName="/xl/worksheets/sheet152.xml" ContentType="application/vnd.openxmlformats-officedocument.spreadsheetml.worksheet+xml"/>
  <Override PartName="/xl/worksheets/sheet163.xml" ContentType="application/vnd.openxmlformats-officedocument.spreadsheetml.worksheet+xml"/>
  <Override PartName="/xl/worksheets/sheet181.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57.xml" ContentType="application/vnd.openxmlformats-officedocument.spreadsheetml.worksheet+xml"/>
  <Override PartName="/xl/worksheets/sheet75.xml" ContentType="application/vnd.openxmlformats-officedocument.spreadsheetml.worksheet+xml"/>
  <Override PartName="/xl/worksheets/sheet86.xml" ContentType="application/vnd.openxmlformats-officedocument.spreadsheetml.worksheet+xml"/>
  <Override PartName="/xl/worksheets/sheet112.xml" ContentType="application/vnd.openxmlformats-officedocument.spreadsheetml.worksheet+xml"/>
  <Override PartName="/xl/worksheets/sheet123.xml" ContentType="application/vnd.openxmlformats-officedocument.spreadsheetml.worksheet+xml"/>
  <Override PartName="/xl/worksheets/sheet141.xml" ContentType="application/vnd.openxmlformats-officedocument.spreadsheetml.worksheet+xml"/>
  <Override PartName="/xl/worksheets/sheet170.xml" ContentType="application/vnd.openxmlformats-officedocument.spreadsheetml.worksheet+xml"/>
  <Override PartName="/xl/worksheets/sheet228.xml" ContentType="application/vnd.openxmlformats-officedocument.spreadsheetml.worksheet+xml"/>
  <Override PartName="/xl/worksheets/sheet239.xml" ContentType="application/vnd.openxmlformats-officedocument.spreadsheetml.worksheet+xml"/>
  <Override PartName="/xl/worksheets/sheet17.xml" ContentType="application/vnd.openxmlformats-officedocument.spreadsheetml.worksheet+xml"/>
  <Override PartName="/xl/worksheets/sheet46.xml" ContentType="application/vnd.openxmlformats-officedocument.spreadsheetml.worksheet+xml"/>
  <Override PartName="/xl/worksheets/sheet64.xml" ContentType="application/vnd.openxmlformats-officedocument.spreadsheetml.worksheet+xml"/>
  <Override PartName="/xl/worksheets/sheet93.xml" ContentType="application/vnd.openxmlformats-officedocument.spreadsheetml.worksheet+xml"/>
  <Override PartName="/xl/worksheets/sheet101.xml" ContentType="application/vnd.openxmlformats-officedocument.spreadsheetml.worksheet+xml"/>
  <Override PartName="/xl/worksheets/sheet130.xml" ContentType="application/vnd.openxmlformats-officedocument.spreadsheetml.worksheet+xml"/>
  <Override PartName="/xl/worksheets/sheet217.xml" ContentType="application/vnd.openxmlformats-officedocument.spreadsheetml.worksheet+xml"/>
  <Override PartName="/xl/worksheets/sheet53.xml" ContentType="application/vnd.openxmlformats-officedocument.spreadsheetml.worksheet+xml"/>
  <Override PartName="/xl/worksheets/sheet206.xml" ContentType="application/vnd.openxmlformats-officedocument.spreadsheetml.worksheet+xml"/>
  <Override PartName="/xl/worksheets/sheet42.xml" ContentType="application/vnd.openxmlformats-officedocument.spreadsheetml.worksheet+xml"/>
  <Override PartName="/xl/worksheets/sheet179.xml" ContentType="application/vnd.openxmlformats-officedocument.spreadsheetml.worksheet+xml"/>
  <Override PartName="/xl/worksheets/sheet231.xml" ContentType="application/vnd.openxmlformats-officedocument.spreadsheetml.worksheet+xml"/>
  <Override PartName="/xl/worksheets/sheet242.xml" ContentType="application/vnd.openxmlformats-officedocument.spreadsheetml.worksheet+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168.xml" ContentType="application/vnd.openxmlformats-officedocument.spreadsheetml.worksheet+xml"/>
  <Override PartName="/xl/worksheets/sheet220.xml" ContentType="application/vnd.openxmlformats-officedocument.spreadsheetml.worksheet+xml"/>
  <Override PartName="/xl/worksheets/sheet157.xml" ContentType="application/vnd.openxmlformats-officedocument.spreadsheetml.worksheet+xml"/>
  <Override PartName="/xl/worksheets/sheet135.xml" ContentType="application/vnd.openxmlformats-officedocument.spreadsheetml.worksheet+xml"/>
  <Override PartName="/xl/worksheets/sheet146.xml" ContentType="application/vnd.openxmlformats-officedocument.spreadsheetml.worksheet+xml"/>
  <Override PartName="/xl/worksheets/sheet182.xml" ContentType="application/vnd.openxmlformats-officedocument.spreadsheetml.worksheet+xml"/>
  <Override PartName="/xl/worksheets/sheet193.xml" ContentType="application/vnd.openxmlformats-officedocument.spreadsheetml.worksheet+xml"/>
  <Override PartName="/xl/worksheets/sheet69.xml" ContentType="application/vnd.openxmlformats-officedocument.spreadsheetml.worksheet+xml"/>
  <Override PartName="/xl/worksheets/sheet124.xml" ContentType="application/vnd.openxmlformats-officedocument.spreadsheetml.worksheet+xml"/>
  <Override PartName="/xl/worksheets/sheet171.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worksheets/sheet94.xml" ContentType="application/vnd.openxmlformats-officedocument.spreadsheetml.worksheet+xml"/>
  <Override PartName="/xl/worksheets/sheet113.xml" ContentType="application/vnd.openxmlformats-officedocument.spreadsheetml.worksheet+xml"/>
  <Override PartName="/xl/worksheets/sheet160.xml" ContentType="application/vnd.openxmlformats-officedocument.spreadsheetml.worksheet+xml"/>
  <Override PartName="/xl/sharedStrings.xml" ContentType="application/vnd.openxmlformats-officedocument.spreadsheetml.sharedStrings+xml"/>
  <Override PartName="/xl/worksheets/sheet36.xml" ContentType="application/vnd.openxmlformats-officedocument.spreadsheetml.worksheet+xml"/>
  <Override PartName="/xl/worksheets/sheet83.xml" ContentType="application/vnd.openxmlformats-officedocument.spreadsheetml.worksheet+xml"/>
  <Override PartName="/xl/worksheets/sheet102.xml" ContentType="application/vnd.openxmlformats-officedocument.spreadsheetml.worksheet+xml"/>
  <Override PartName="/xl/worksheets/sheet236.xml" ContentType="application/vnd.openxmlformats-officedocument.spreadsheetml.worksheet+xml"/>
  <Override PartName="/xl/worksheets/sheet25.xml" ContentType="application/vnd.openxmlformats-officedocument.spreadsheetml.worksheet+xml"/>
  <Override PartName="/xl/worksheets/sheet72.xml" ContentType="application/vnd.openxmlformats-officedocument.spreadsheetml.worksheet+xml"/>
  <Override PartName="/xl/worksheets/sheet225.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worksheets/sheet198.xml" ContentType="application/vnd.openxmlformats-officedocument.spreadsheetml.worksheet+xml"/>
  <Override PartName="/xl/worksheets/sheet203.xml" ContentType="application/vnd.openxmlformats-officedocument.spreadsheetml.worksheet+xml"/>
  <Override PartName="/xl/worksheets/sheet214.xml" ContentType="application/vnd.openxmlformats-officedocument.spreadsheetml.worksheet+xml"/>
  <Override PartName="/xl/worksheets/sheet187.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630" windowWidth="28455" windowHeight="12465"/>
  </bookViews>
  <sheets>
    <sheet name="Fedlap" sheetId="432" r:id="rId1"/>
    <sheet name="Tartalomjegyzék" sheetId="1" r:id="rId2"/>
    <sheet name="KV1" sheetId="2" r:id="rId3"/>
    <sheet name="Dem4" sheetId="3" r:id="rId4"/>
    <sheet name="Use1_1" sheetId="4" r:id="rId5"/>
    <sheet name="Use1_2" sheetId="5" r:id="rId6"/>
    <sheet name="Use1_3" sheetId="6" r:id="rId7"/>
    <sheet name="Use1_4" sheetId="7" r:id="rId8"/>
    <sheet name="Use1_5" sheetId="8" r:id="rId9"/>
    <sheet name="Use1_6" sheetId="9" r:id="rId10"/>
    <sheet name="Use2a_1" sheetId="10" r:id="rId11"/>
    <sheet name="Use2b_1" sheetId="11" r:id="rId12"/>
    <sheet name="Use2c_1" sheetId="12" r:id="rId13"/>
    <sheet name="Use2d_1" sheetId="13" r:id="rId14"/>
    <sheet name="Use2e_1" sheetId="14" r:id="rId15"/>
    <sheet name="Use3_1" sheetId="15" r:id="rId16"/>
    <sheet name="Use3_2" sheetId="16" r:id="rId17"/>
    <sheet name="Use3_3" sheetId="17" r:id="rId18"/>
    <sheet name="Use3_4" sheetId="18" r:id="rId19"/>
    <sheet name="Use3_5" sheetId="19" r:id="rId20"/>
    <sheet name="Use3_6" sheetId="20" r:id="rId21"/>
    <sheet name="Use4" sheetId="22" r:id="rId22"/>
    <sheet name="Use5_1" sheetId="32" r:id="rId23"/>
    <sheet name="Use5_2" sheetId="33" r:id="rId24"/>
    <sheet name="Use5_3" sheetId="34" r:id="rId25"/>
    <sheet name="Use5_4" sheetId="35" r:id="rId26"/>
    <sheet name="Use5_5" sheetId="434" r:id="rId27"/>
    <sheet name="Use5_6" sheetId="36" r:id="rId28"/>
    <sheet name="Use5_7" sheetId="37" r:id="rId29"/>
    <sheet name="Use5_8" sheetId="38" r:id="rId30"/>
    <sheet name="Use5_9" sheetId="39" r:id="rId31"/>
    <sheet name="Use5_10" sheetId="40" r:id="rId32"/>
    <sheet name="Use5_11" sheetId="41" r:id="rId33"/>
    <sheet name="USE6_1" sheetId="433" r:id="rId34"/>
    <sheet name="USE6_2" sheetId="42" r:id="rId35"/>
    <sheet name="USE6_3" sheetId="43" r:id="rId36"/>
    <sheet name="Soc1_1" sheetId="44" r:id="rId37"/>
    <sheet name="Soc1_2" sheetId="45" r:id="rId38"/>
    <sheet name="Soc1_3" sheetId="46" r:id="rId39"/>
    <sheet name="Soc1_4" sheetId="47" r:id="rId40"/>
    <sheet name="Soc1_5" sheetId="48" r:id="rId41"/>
    <sheet name="Soc1_6" sheetId="49" r:id="rId42"/>
    <sheet name="Soc1_7" sheetId="50" r:id="rId43"/>
    <sheet name="Soc1_8" sheetId="51" r:id="rId44"/>
    <sheet name="Soc2" sheetId="52" r:id="rId45"/>
    <sheet name="Soc2_1" sheetId="442" r:id="rId46"/>
    <sheet name="Soc2_2" sheetId="443" r:id="rId47"/>
    <sheet name="Soc2_3" sheetId="444" r:id="rId48"/>
    <sheet name="Soc2_4" sheetId="445" r:id="rId49"/>
    <sheet name="Soc2_5" sheetId="438" r:id="rId50"/>
    <sheet name="Soc2_6" sheetId="439" r:id="rId51"/>
    <sheet name="Soc2_7" sheetId="440" r:id="rId52"/>
    <sheet name="Soc2_8" sheetId="446" r:id="rId53"/>
    <sheet name="Soc2_9" sheetId="447" r:id="rId54"/>
    <sheet name="Soc2_10" sheetId="448" r:id="rId55"/>
    <sheet name="Soc2_11" sheetId="449" r:id="rId56"/>
    <sheet name="Soc2_12" sheetId="450" r:id="rId57"/>
    <sheet name="Soc2_13" sheetId="451" r:id="rId58"/>
    <sheet name="Soc2_14" sheetId="452" r:id="rId59"/>
    <sheet name="Soc2_15" sheetId="453" r:id="rId60"/>
    <sheet name="Soc3" sheetId="67" r:id="rId61"/>
    <sheet name="Soc3_1" sheetId="454" r:id="rId62"/>
    <sheet name="Soc3_2" sheetId="456" r:id="rId63"/>
    <sheet name="Soc3_3" sheetId="455" r:id="rId64"/>
    <sheet name="Soc3_4" sheetId="457" r:id="rId65"/>
    <sheet name="Soc3_5" sheetId="458" r:id="rId66"/>
    <sheet name="Soc3_6" sheetId="459" r:id="rId67"/>
    <sheet name="Soc3_7" sheetId="460" r:id="rId68"/>
    <sheet name="Soc3_8" sheetId="461" r:id="rId69"/>
    <sheet name="Soc3_9" sheetId="462" r:id="rId70"/>
    <sheet name="Soc3_10" sheetId="463" r:id="rId71"/>
    <sheet name="Soc3_11" sheetId="464" r:id="rId72"/>
    <sheet name="Soc3_12" sheetId="465" r:id="rId73"/>
    <sheet name="Soc3_13" sheetId="466" r:id="rId74"/>
    <sheet name="Soc3_14" sheetId="467" r:id="rId75"/>
    <sheet name="Soc3_15" sheetId="468" r:id="rId76"/>
    <sheet name="Soc3_16" sheetId="469" r:id="rId77"/>
    <sheet name="Soc3_17" sheetId="470" r:id="rId78"/>
    <sheet name="Soc3_18" sheetId="471" r:id="rId79"/>
    <sheet name="SOC4" sheetId="85" r:id="rId80"/>
    <sheet name="PAY1" sheetId="96" r:id="rId81"/>
    <sheet name="PAY3" sheetId="112" r:id="rId82"/>
    <sheet name="PAY4a1" sheetId="121" r:id="rId83"/>
    <sheet name="PAY4a2" sheetId="122" r:id="rId84"/>
    <sheet name="PAY4a3" sheetId="123" r:id="rId85"/>
    <sheet name="PAY4a4" sheetId="124" r:id="rId86"/>
    <sheet name="PAY4a5" sheetId="125" r:id="rId87"/>
    <sheet name="PAY4a6" sheetId="126" r:id="rId88"/>
    <sheet name="PAY4a7" sheetId="127" r:id="rId89"/>
    <sheet name="PAY4a8" sheetId="128" r:id="rId90"/>
    <sheet name="PAY4a9" sheetId="129" r:id="rId91"/>
    <sheet name="Pay5_1" sheetId="130" r:id="rId92"/>
    <sheet name="Pay5_2" sheetId="131" r:id="rId93"/>
    <sheet name="Pay5_3" sheetId="132" r:id="rId94"/>
    <sheet name="Pay5_4" sheetId="133" r:id="rId95"/>
    <sheet name="Pay5_5" sheetId="134" r:id="rId96"/>
    <sheet name="Pay5_6" sheetId="135" r:id="rId97"/>
    <sheet name="Pay5_7" sheetId="136" r:id="rId98"/>
    <sheet name="Pay5_8" sheetId="137" r:id="rId99"/>
    <sheet name="Pay5_9" sheetId="138" r:id="rId100"/>
    <sheet name="Pay5_10" sheetId="139" r:id="rId101"/>
    <sheet name="Pay5_11" sheetId="140" r:id="rId102"/>
    <sheet name="Pay5_12" sheetId="141" r:id="rId103"/>
    <sheet name="Pay5_13" sheetId="142" r:id="rId104"/>
    <sheet name="Pay5_14" sheetId="143" r:id="rId105"/>
    <sheet name="Pay9" sheetId="144" r:id="rId106"/>
    <sheet name="MED1a_1" sheetId="145" r:id="rId107"/>
    <sheet name="MED1a_2" sheetId="146" r:id="rId108"/>
    <sheet name="MED1a_3" sheetId="147" r:id="rId109"/>
    <sheet name="MED1a_4" sheetId="148" r:id="rId110"/>
    <sheet name="MED1a_5" sheetId="149" r:id="rId111"/>
    <sheet name="MED1a_6" sheetId="150" r:id="rId112"/>
    <sheet name="MED1a_7" sheetId="151" r:id="rId113"/>
    <sheet name="MED1b_1" sheetId="152" r:id="rId114"/>
    <sheet name="MED1b_2" sheetId="153" r:id="rId115"/>
    <sheet name="MED1b_3" sheetId="154" r:id="rId116"/>
    <sheet name="MED1b_4" sheetId="155" r:id="rId117"/>
    <sheet name="MED1b_5" sheetId="156" r:id="rId118"/>
    <sheet name="MED1b_6" sheetId="157" r:id="rId119"/>
    <sheet name="MED1b_7" sheetId="158" r:id="rId120"/>
    <sheet name="Med2a1" sheetId="159" r:id="rId121"/>
    <sheet name="Med2a2" sheetId="160" r:id="rId122"/>
    <sheet name="Med2a3" sheetId="161" r:id="rId123"/>
    <sheet name="Med2a4" sheetId="162" r:id="rId124"/>
    <sheet name="Med2a5" sheetId="163" r:id="rId125"/>
    <sheet name="Med2a6" sheetId="164" r:id="rId126"/>
    <sheet name="Med2a7" sheetId="165" r:id="rId127"/>
    <sheet name="MED3_1" sheetId="166" r:id="rId128"/>
    <sheet name="MED3_2" sheetId="167" r:id="rId129"/>
    <sheet name="MED3_3" sheetId="168" r:id="rId130"/>
    <sheet name="MED3_4" sheetId="169" r:id="rId131"/>
    <sheet name="MED3_5" sheetId="170" r:id="rId132"/>
    <sheet name="MED3_6" sheetId="171" r:id="rId133"/>
    <sheet name="MED3_7" sheetId="172" r:id="rId134"/>
    <sheet name="MED3_8" sheetId="173" r:id="rId135"/>
    <sheet name="MED4a_1" sheetId="174" r:id="rId136"/>
    <sheet name="MED4a_2" sheetId="175" r:id="rId137"/>
    <sheet name="MED4a_3" sheetId="176" r:id="rId138"/>
    <sheet name="MED4a_4" sheetId="177" r:id="rId139"/>
    <sheet name="MED4a_5" sheetId="178" r:id="rId140"/>
    <sheet name="MED4a_6" sheetId="179" r:id="rId141"/>
    <sheet name="MED4b_1" sheetId="180" r:id="rId142"/>
    <sheet name="MED4b_2" sheetId="181" r:id="rId143"/>
    <sheet name="MED4b_3" sheetId="182" r:id="rId144"/>
    <sheet name="MED4b_4" sheetId="183" r:id="rId145"/>
    <sheet name="MED4b_5" sheetId="184" r:id="rId146"/>
    <sheet name="MED4b_6" sheetId="185" r:id="rId147"/>
    <sheet name="Med5a1" sheetId="186" r:id="rId148"/>
    <sheet name="Med5a2" sheetId="187" r:id="rId149"/>
    <sheet name="Med5a3" sheetId="188" r:id="rId150"/>
    <sheet name="Med5a4" sheetId="189" r:id="rId151"/>
    <sheet name="Med5a5" sheetId="190" r:id="rId152"/>
    <sheet name="Med5a6" sheetId="191" r:id="rId153"/>
    <sheet name="MED6_1" sheetId="192" r:id="rId154"/>
    <sheet name="MED6_2" sheetId="193" r:id="rId155"/>
    <sheet name="MED6_3" sheetId="194" r:id="rId156"/>
    <sheet name="MED6_4" sheetId="195" r:id="rId157"/>
    <sheet name="MED6_5" sheetId="196" r:id="rId158"/>
    <sheet name="MED6_6" sheetId="197" r:id="rId159"/>
    <sheet name="MED6_7" sheetId="198" r:id="rId160"/>
    <sheet name="MED6_8" sheetId="199" r:id="rId161"/>
    <sheet name="MED6_9" sheetId="200" r:id="rId162"/>
    <sheet name="MED6_10" sheetId="201" r:id="rId163"/>
    <sheet name="MED6_11" sheetId="202" r:id="rId164"/>
    <sheet name="Med6b" sheetId="203" r:id="rId165"/>
    <sheet name="MED7a" sheetId="204" r:id="rId166"/>
    <sheet name="MED7b" sheetId="213" r:id="rId167"/>
    <sheet name="HKI2" sheetId="222" r:id="rId168"/>
    <sheet name="HKI3" sheetId="223" r:id="rId169"/>
    <sheet name="Mob1" sheetId="224" r:id="rId170"/>
    <sheet name="Mob1x" sheetId="225" r:id="rId171"/>
    <sheet name="MOB1b" sheetId="226" r:id="rId172"/>
    <sheet name="Mob2a" sheetId="227" r:id="rId173"/>
    <sheet name="Mob2b" sheetId="228" r:id="rId174"/>
    <sheet name="Mob3" sheetId="229" r:id="rId175"/>
    <sheet name="Mob4" sheetId="230" r:id="rId176"/>
    <sheet name="Mob5" sheetId="231" r:id="rId177"/>
    <sheet name="Mob6" sheetId="232" r:id="rId178"/>
    <sheet name="Mob12" sheetId="233" r:id="rId179"/>
    <sheet name="Mob13" sheetId="234" r:id="rId180"/>
    <sheet name="Mob13b" sheetId="235" r:id="rId181"/>
    <sheet name="Mob14" sheetId="236" r:id="rId182"/>
    <sheet name="MOB14b" sheetId="250" r:id="rId183"/>
    <sheet name="MOB15" sheetId="251" r:id="rId184"/>
    <sheet name="Mob15b" sheetId="252" r:id="rId185"/>
    <sheet name="Mob15c" sheetId="253" r:id="rId186"/>
    <sheet name="Mob16" sheetId="261" r:id="rId187"/>
    <sheet name="Mob18" sheetId="264" r:id="rId188"/>
    <sheet name="MOB21_1" sheetId="265" r:id="rId189"/>
    <sheet name="MOB21_2" sheetId="266" r:id="rId190"/>
    <sheet name="Mob22a" sheetId="267" r:id="rId191"/>
    <sheet name="Mob22b" sheetId="268" r:id="rId192"/>
    <sheet name="Mob22c" sheetId="269" r:id="rId193"/>
    <sheet name="Mob22d" sheetId="270" r:id="rId194"/>
    <sheet name="Mob23" sheetId="271" r:id="rId195"/>
    <sheet name="M11" sheetId="272" r:id="rId196"/>
    <sheet name="M12a1" sheetId="287" r:id="rId197"/>
    <sheet name="M12a2" sheetId="288" r:id="rId198"/>
    <sheet name="M12a3" sheetId="289" r:id="rId199"/>
    <sheet name="M12a4" sheetId="290" r:id="rId200"/>
    <sheet name="M12a5" sheetId="291" r:id="rId201"/>
    <sheet name="M14" sheetId="292" r:id="rId202"/>
    <sheet name="M22" sheetId="307" r:id="rId203"/>
    <sheet name="M31" sheetId="308" r:id="rId204"/>
    <sheet name="M32a1" sheetId="324" r:id="rId205"/>
    <sheet name="M32a2" sheetId="325" r:id="rId206"/>
    <sheet name="M32a3" sheetId="326" r:id="rId207"/>
    <sheet name="M32a4" sheetId="327" r:id="rId208"/>
    <sheet name="M32a5" sheetId="328" r:id="rId209"/>
    <sheet name="M35" sheetId="329" r:id="rId210"/>
    <sheet name="M42" sheetId="345" r:id="rId211"/>
    <sheet name="M52" sheetId="346" r:id="rId212"/>
    <sheet name="M61" sheetId="347" r:id="rId213"/>
    <sheet name="M62a1" sheetId="363" r:id="rId214"/>
    <sheet name="M62a2" sheetId="364" r:id="rId215"/>
    <sheet name="M62a3" sheetId="365" r:id="rId216"/>
    <sheet name="M62a4" sheetId="366" r:id="rId217"/>
    <sheet name="M62a5" sheetId="367" r:id="rId218"/>
    <sheet name="M64" sheetId="368" r:id="rId219"/>
    <sheet name="M66a1_1" sheetId="384" r:id="rId220"/>
    <sheet name="M66a2_2" sheetId="385" r:id="rId221"/>
    <sheet name="M66a3_3" sheetId="386" r:id="rId222"/>
    <sheet name="M66a4_4" sheetId="387" r:id="rId223"/>
    <sheet name="M66a5_5" sheetId="388" r:id="rId224"/>
    <sheet name="M66a6_6" sheetId="389" r:id="rId225"/>
    <sheet name="M66a6_7" sheetId="390" r:id="rId226"/>
    <sheet name="M66a6_8" sheetId="391" r:id="rId227"/>
    <sheet name="M71" sheetId="392" r:id="rId228"/>
    <sheet name="M72a1" sheetId="402" r:id="rId229"/>
    <sheet name="M72a2" sheetId="403" r:id="rId230"/>
    <sheet name="M74" sheetId="404" r:id="rId231"/>
    <sheet name="M81" sheetId="414" r:id="rId232"/>
    <sheet name="M82a1" sheetId="423" r:id="rId233"/>
    <sheet name="M82a3" sheetId="424" r:id="rId234"/>
    <sheet name="DEM5_1" sheetId="435" r:id="rId235"/>
    <sheet name="DEM5_2" sheetId="437" r:id="rId236"/>
    <sheet name="DEM5_3" sheetId="436" r:id="rId237"/>
    <sheet name="Dem6" sheetId="425" r:id="rId238"/>
    <sheet name="Dem7" sheetId="426" r:id="rId239"/>
    <sheet name="Dem8" sheetId="427" r:id="rId240"/>
    <sheet name="Dem9" sheetId="428" r:id="rId241"/>
    <sheet name="Dem10" sheetId="429" r:id="rId242"/>
  </sheets>
  <calcPr calcId="125725"/>
</workbook>
</file>

<file path=xl/sharedStrings.xml><?xml version="1.0" encoding="utf-8"?>
<sst xmlns="http://schemas.openxmlformats.org/spreadsheetml/2006/main" count="17935" uniqueCount="642">
  <si>
    <t>Tartalomjegyzék</t>
  </si>
  <si>
    <t>KV1 Milyen gyakran internetezett Ön az elmúlt egy hónapban?</t>
  </si>
  <si>
    <t>Dem4 Munkája (vagy tanulmányai) során milyen szinten használ Ön számítógépet?</t>
  </si>
  <si>
    <t>Use1_1 Kérjük, jelölje meg, hogy mely eszközöket használja Ön: asztali számítógép</t>
  </si>
  <si>
    <t>Use1_2 Kérjük, jelölje meg, hogy mely eszközöket használja Ön: hordozható számítógép (laptop, notebook)</t>
  </si>
  <si>
    <t>Use1_3 Kérjük, jelölje meg, hogy mely eszközöket használja Ön: táblagép (tablet)</t>
  </si>
  <si>
    <t>Use1_4 Kérjük, jelölje meg, hogy mely eszközöket használja Ön: okostelefon, mobiltelefon</t>
  </si>
  <si>
    <t>Use1_5 Kérjük, jelölje meg, hogy mely eszközöket használja Ön: okostévé</t>
  </si>
  <si>
    <t>Use1_6 Kérjük, jelölje meg, hogy mely eszközöket használja Ön: okosóra</t>
  </si>
  <si>
    <t>Use2a_1 Hol szokott Ön asztali számítógépen internetezni?</t>
  </si>
  <si>
    <t>Use2b_1 Hol szokott Ön laptopon/notebookon internetezni?</t>
  </si>
  <si>
    <t>Use2c_1 Hol szokott Ön táblagépen (tableten) internetezni?</t>
  </si>
  <si>
    <t>Use2d_1 Hol szokott Ön okostelefonon, mobiltelefonon internetezni?</t>
  </si>
  <si>
    <t>Use2e_1 Hol szokott Ön okostévén internetezni?</t>
  </si>
  <si>
    <t>Use3_1 mobiltelefon Használja-e Ön az alábbi távközlési szolgáltatásokat?</t>
  </si>
  <si>
    <t>Use3_2 mobilinternet (mobiltelefonnal, tablettel vagy számítógéppel használva) Használja-e Ön az alábbi távközlési szolgáltatásokat?</t>
  </si>
  <si>
    <t>Use3_3 otthoni (vezetékes vagy vezeték nélküli, de helyhez kötött) internet Használja-e Ön az alábbi távközlési szolgáltatásokat?</t>
  </si>
  <si>
    <t>Use3_4 otthoni (vezetékes) telefon  Használja-e Ön az alábbi távközlési szolgáltatásokat?</t>
  </si>
  <si>
    <t>Use3_5 otthoni TV előfizetés (ami nem streaming-szolgáltatás) Használja-e Ön az alábbi távközlési szolgáltatásokat?</t>
  </si>
  <si>
    <t>Use3_6 wifi-s internetkapcsolat az otthonán kívül (pl. intézményben, közlekedési eszközön) Használja-e Ön az alábbi távközlési szolgáltatásokat?</t>
  </si>
  <si>
    <t>Use4 Kérjük, most gondoljon vissza az elmúlt egy hónapra! Egy átlagos napon nagyjából mennyi ideig használta Ön aktívan az internetet? Kérjük,</t>
  </si>
  <si>
    <t>Use5_1 online híroldalak, magazinok olvasása Egy átlagos napon kb. mennyi ideig használta Ön az internetet az alábbi célokra az elmúlt hónap során?</t>
  </si>
  <si>
    <t>Use5_2 „gémezés” játékszerveren, online játék játszása, multiplayer játék (ne értse bele az egyszerű böngészős játékokat) Egy átlagos napon kb. mennyi ideig használta Ön az internetet az alábbi célokra az elmúlt hónap során?</t>
  </si>
  <si>
    <t>Use5_3 podcast-hallgatás Egy átlagos napon kb. mennyi ideig használta Ön az internetet az alábbi célokra az elmúlt hónap során?</t>
  </si>
  <si>
    <t>Use5_4 online zenehallgatás, online rádióhallgatás, streamelt zene hallgatás Egy átlagos napon kb. mennyi ideig használta Ön az internetet az alábbi célokra az elmúlt hónap során?</t>
  </si>
  <si>
    <t>Use5_6 csetelés, írásos üzenetváltás Egy átlagos napon kb. mennyi ideig használta Ön az internetet az alábbi célokra az elmúlt hónap során?</t>
  </si>
  <si>
    <t>Use5_7 internetes telefonálás, videotelefonálás, konferenciabeszélgetés Egy átlagos napon kb. mennyi ideig használta Ön az internetet az alábbi célokra az elmúlt hónap során?</t>
  </si>
  <si>
    <t>Use5_8 közösségi oldalak használata (pl. Facebook, Instagram) Egy átlagos napon kb. mennyi ideig használta Ön az internetet az alábbi célokra az elmúlt hónap során?</t>
  </si>
  <si>
    <t>Use5_9 online hirdetések böngészése, online vásárlás Egy átlagos napon kb. mennyi ideig használta Ön az internetet az alábbi célokra az elmúlt hónap során?</t>
  </si>
  <si>
    <t>Use5_10 online ügyintézés (hivatal, bank, szolgáltató, magáncélból, nem munkaként) Egy átlagos napon kb. mennyi ideig használta Ön az internetet az alábbi célokra az elmúlt hónap során?</t>
  </si>
  <si>
    <t>Use5_11 mesterséges intelligencia megoldások használata Egy átlagos napon kb. mennyi ideig használta Ön az internetet az alábbi célokra az elmúlt hónap során?</t>
  </si>
  <si>
    <t>USE6_2 Egy átlagos napon kb. mennyi ideig szokott rádiót hallgatni hagyományos módon?</t>
  </si>
  <si>
    <t>USE6_3 Egy átlagos napon kb. mennyi ideig szokott nyomtatott újságot, magazint olvasni?</t>
  </si>
  <si>
    <t>Soc1_1 Facebook Milyen gyakran használja általában az alábbi oldalakat, alkalmazásokat?</t>
  </si>
  <si>
    <t>Soc1_2 Instagram Milyen gyakran használja általában az alábbi oldalakat, alkalmazásokat?</t>
  </si>
  <si>
    <t>Soc1_3 Pinterest Milyen gyakran használja általában az alábbi oldalakat, alkalmazásokat?</t>
  </si>
  <si>
    <t>Soc1_4 X (Twitter) Milyen gyakran használja általában az alábbi oldalakat, alkalmazásokat?</t>
  </si>
  <si>
    <t>Soc1_5 LinkedIn Milyen gyakran használja általában az alábbi oldalakat, alkalmazásokat?</t>
  </si>
  <si>
    <t>Soc1_6 Reddit Milyen gyakran használja általában az alábbi oldalakat, alkalmazásokat?</t>
  </si>
  <si>
    <t>Soc1_7 YouTube Milyen gyakran használja általában az alábbi oldalakat, alkalmazásokat?</t>
  </si>
  <si>
    <t>Soc1_8 TikTok Milyen gyakran használja általában az alábbi oldalakat, alkalmazásokat?</t>
  </si>
  <si>
    <t>PAY4a1 Fizetett az elmúlt 12 hónapban az online játékért?</t>
  </si>
  <si>
    <t>PAY4a2 Fizetett az elmúlt 12 hónapban a zeneletöltésért vagy zenei streaming-szolgáltatásért?</t>
  </si>
  <si>
    <t>PAY4a3 Fizetett az elmúlt 12 hónapban a videóletöltésért vagy streaming-szolgáltatásért?</t>
  </si>
  <si>
    <t>PAY4a4 Fizetett az elmúlt 12 hónapban a saját honlap, webshop üzemeltetéséért?</t>
  </si>
  <si>
    <t>PAY4a5 Fizetett az elmúlt 12 hónapban online híroldalra, folyóiratra való előfizetésért?</t>
  </si>
  <si>
    <t>PAY4a6 Fizetett az elmúlt 12 hónapban adományozásért (valamilyen jótékony cél érdekében)?</t>
  </si>
  <si>
    <t>PAY4a7 Fizetett az elmúlt 12 hónapban sportfogadásér, szerencsejátékért?</t>
  </si>
  <si>
    <t>PAY4a8 Fizetett az elmúlt 12 hónapban online hirdetés feladásáért?</t>
  </si>
  <si>
    <t>PAY4a9 Fizetett az elmúlt 12 hónapban online képzésért, tréningért?</t>
  </si>
  <si>
    <t>Pay5_1 élelmiszer és ital Gondoljon most az interneten keresztül történő, magáncélú vásárlásaira! Mikor rendelt Ön utoljára interneten a következő áruféleségekből?</t>
  </si>
  <si>
    <t>Pay5_2 kozmetikum Gondoljon most az interneten keresztül történő, magáncélú vásárlásaira! Mikor rendelt Ön utoljára interneten a következő áruféleségekből?</t>
  </si>
  <si>
    <t>Pay5_3 tisztítószer, vegyszer Gondoljon most az interneten keresztül történő, magáncélú vásárlásaira! Mikor rendelt Ön utoljára interneten a következő áruféleségekből?</t>
  </si>
  <si>
    <t>Pay5_4 ruha vagy cipő Gondoljon most az interneten keresztül történő, magáncélú vásárlásaira! Mikor rendelt Ön utoljára interneten a következő áruféleségekből?</t>
  </si>
  <si>
    <t>Pay5_5 gyógyszer, gyógyhatású készítmény, egészséggel kapcsolatos termék Gondoljon most az interneten keresztül történő, magáncélú vásárlásaira! Mikor rendelt Ön utoljára interneten a következő áruféleségekből?</t>
  </si>
  <si>
    <t>Pay5_6 építőanyag, barkácscikk Gondoljon most az interneten keresztül történő, magáncélú vásárlásaira! Mikor rendelt Ön utoljára interneten a következő áruféleségekből?</t>
  </si>
  <si>
    <t>Pay5_7 bútor, szőnyeg, lakberendezés Gondoljon most az interneten keresztül történő, magáncélú vásárlásaira! Mikor rendelt Ön utoljára interneten a következő áruféleségekből?</t>
  </si>
  <si>
    <t>Pay5_8 háztartási vagy kerti gép, szerszám Gondoljon most az interneten keresztül történő, magáncélú vásárlásaira! Mikor rendelt Ön utoljára interneten a következő áruféleségekből?</t>
  </si>
  <si>
    <t>Pay5_9 jármű és járműalkatrész Gondoljon most az interneten keresztül történő, magáncélú vásárlásaira! Mikor rendelt Ön utoljára interneten a következő áruféleségekből?</t>
  </si>
  <si>
    <t>Pay5_10 számítástechnikai eszköz, alkatrész, szoftver, alkalmazás Gondoljon most az interneten keresztül történő, magáncélú vásárlásaira! Mikor rendelt Ön utoljára interneten a következő áruféleségekből?</t>
  </si>
  <si>
    <t>Pay5_11 telefon, tévé, szórakoztató elektronika Gondoljon most az interneten keresztül történő, magáncélú vásárlásaira! Mikor rendelt Ön utoljára interneten a következő áruféleségekből?</t>
  </si>
  <si>
    <t>Pay5_12 sport- vagy játékszer Gondoljon most az interneten keresztül történő, magáncélú vásárlásaira! Mikor rendelt Ön utoljára interneten a következő áruféleségekből?</t>
  </si>
  <si>
    <t>Pay5_13 könyv, újság, ekönyv Gondoljon most az interneten keresztül történő, magáncélú vásárlásaira! Mikor rendelt Ön utoljára interneten a következő áruféleségekből?</t>
  </si>
  <si>
    <t>Pay5_14 kiszállított készétel Gondoljon most az interneten keresztül történő, magáncélú vásárlásaira! Mikor rendelt Ön utoljára interneten a következő áruféleségekből?</t>
  </si>
  <si>
    <t>Pay9 Az elmúlt 12 hónapban használta Ön az internetet magáncélból valamilyen áru, termék (pl. használt ruha, műszaki eszköz, jármű) eladására?</t>
  </si>
  <si>
    <t>MED1a_1 fizetős zenei streaming vagy zeneletöltő szolgáltatással? Milyen gyakran szokott Ön az otthonában zenét hallgatni az alábbi módokon?</t>
  </si>
  <si>
    <t>MED1a_2 ingyenes zenei streaming szolgáltatással? Milyen gyakran szokott Ön az otthonában zenét hallgatni az alábbi módokon?</t>
  </si>
  <si>
    <t>MED1a_3 videómegosztót hallgatva? Milyen gyakran szokott Ön az otthonában zenét hallgatni az alábbi módokon?</t>
  </si>
  <si>
    <t>MED1a_4 fájlcserélőről vagy egyéb ingyenes helyről letöltött fájlokat hallgatva (torrent)? Milyen gyakran szokott Ön az otthonában zenét hallgatni az alábbi módokon?</t>
  </si>
  <si>
    <t>MED1a_5 online rádióadást hallgatva? Milyen gyakran szokott Ön az otthonában zenét hallgatni az alábbi módokon?</t>
  </si>
  <si>
    <t>MED1a_6 hagyományos rádióadást hallgatva (FM rádió)? Milyen gyakran szokott Ön az otthonában zenét hallgatni az alábbi módokon?</t>
  </si>
  <si>
    <t>MED1a_7 CD-t, hanglemezt, kazettát hallgatva? Milyen gyakran szokott Ön az otthonában zenét hallgatni az alábbi módokon?</t>
  </si>
  <si>
    <t>MED1b_1 fizetős zenei streaming vagy zeneletöltő szolgáltatással? Milyen gyakran szokott Ön útközben (pl. közlekedési eszközön vagy sétálva) zenét hallgatni az alábbi módokon?</t>
  </si>
  <si>
    <t>MED1b_2 ingyenes zenei streaming szolgáltatással? Milyen gyakran szokott Ön útközben (pl. közlekedési eszközön vagy sétálva) zenét hallgatni az alábbi módokon?</t>
  </si>
  <si>
    <t>MED1b_3 videómegosztót hallgatva? Milyen gyakran szokott Ön útközben (pl. közlekedési eszközön vagy sétálva) zenét hallgatni az alábbi módokon?</t>
  </si>
  <si>
    <t>MED1b_4 fájlcserélőről vagy egyéb ingyenes helyről letöltött fájlokat hallgatva (torrent)? Milyen gyakran szokott Ön útközben (pl. közlekedési eszközön vagy sétálva) zenét hallgatni az alábbi módokon?</t>
  </si>
  <si>
    <t>MED1b_5 online rádióadást hallgatva? Milyen gyakran szokott Ön útközben (pl. közlekedési eszközön vagy sétálva) zenét hallgatni az alábbi módokon?</t>
  </si>
  <si>
    <t>MED1b_6 hagyományos rádióadást hallgatva (FM rádió)? Milyen gyakran szokott Ön útközben (pl. közlekedési eszközön vagy sétálva) zenét hallgatni az alábbi módokon?</t>
  </si>
  <si>
    <t>MED1b_7 CD-t, hanglemezt, kazettát hallgatva? Milyen gyakran szokott Ön útközben (pl. közlekedési eszközön vagy sétálva) zenét hallgatni az alábbi módokon?</t>
  </si>
  <si>
    <t>Med2a1 Körülbelül hány órát szokott zenét hallgatni egy átlagos napon fizetős zenei streaming vagy zeneletöltő szolgáltatással? </t>
  </si>
  <si>
    <t>Med2a2 Körülbelül hány órát szokott zenét hallgatni egy átlagos napon ingyenes zenei streaming szolgáltatással? </t>
  </si>
  <si>
    <t>Med2a3 Körülbelül hány órát szokott zenét hallgatni egy átlagos napon videómegosztót hallgatva? </t>
  </si>
  <si>
    <t>Med2a4 Körülbelül hány órát szokott zenét hallgatni egy átlagos napon fájlcserélőről vagy egyéb ingyenes helyről letöltött fájlokat hallgatva (torrent)? </t>
  </si>
  <si>
    <t>Med2a5 Körülbelül hány órát szokott zenét hallgatni egy átlagos napon online rádióadást hallgatva? </t>
  </si>
  <si>
    <t>Med2a6 Körülbelül hány órát szokott zenét hallgatni egy átlagos napon hagyományos rádióadást hallgatva (FM rádió)? </t>
  </si>
  <si>
    <t>Med2a7 Körülbelül hány órát szokott zenét hallgatni egy átlagos napon CD-t, hanglemezt, kazettát hallgatva? </t>
  </si>
  <si>
    <t>MED3_1 Amazon Music Az elmúlt fél év során mely zenei streaming szolgáltatásokat használta Ön legalább heti rendszerességgel?</t>
  </si>
  <si>
    <t>MED3_2 Apple Music Az elmúlt fél év során mely zenei streaming szolgáltatásokat használta Ön legalább heti rendszerességgel?</t>
  </si>
  <si>
    <t>MED3_3 SoundCloud Az elmúlt fél év során mely zenei streaming szolgáltatásokat használta Ön legalább heti rendszerességgel?</t>
  </si>
  <si>
    <t>MED3_4 Spotify Az elmúlt fél év során mely zenei streaming szolgáltatásokat használta Ön legalább heti rendszerességgel?</t>
  </si>
  <si>
    <t>MED3_5 Tidal Az elmúlt fél év során mely zenei streaming szolgáltatásokat használta Ön legalább heti rendszerességgel?</t>
  </si>
  <si>
    <t>MED3_6 YouTube videómegosztót hallgatva Az elmúlt fél év során mely zenei streaming szolgáltatásokat használta Ön legalább heti rendszerességgel?</t>
  </si>
  <si>
    <t>MED3_7 YouTube Music zenealkalmazás Az elmúlt fél év során mely zenei streaming szolgáltatásokat használta Ön legalább heti rendszerességgel?</t>
  </si>
  <si>
    <t>MED3_8 Deezer Az elmúlt fél év során mely zenei streaming szolgáltatásokat használta Ön legalább heti rendszerességgel?</t>
  </si>
  <si>
    <t>MED4a_1 fizetős videostreaming vagy letöltő szolgáltatással? Milyen gyakran szokott Ön az otthonában filmet vagy sorozatot nézni az alábbi módokon?</t>
  </si>
  <si>
    <t>MED4a_2 ingyenes videómegosztót nézve? Milyen gyakran szokott Ön az otthonában filmet vagy sorozatot nézni az alábbi módokon?</t>
  </si>
  <si>
    <t>MED4a_3 fájlcserélőről vagy egyéb ingyenes helyről letöltött fájlokat nézve (torrent)? Milyen gyakran szokott Ön az otthonában filmet vagy sorozatot nézni az alábbi módokon?</t>
  </si>
  <si>
    <t>MED4a_4 TV műsort online nézve? Milyen gyakran szokott Ön az otthonában filmet vagy sorozatot nézni az alábbi módokon?</t>
  </si>
  <si>
    <t>MED4a_5 hagyományos TV-adást nézve? Milyen gyakran szokott Ön az otthonában filmet vagy sorozatot nézni az alábbi módokon?</t>
  </si>
  <si>
    <t>MED4a_6 DVD-t, Blue-ray-t, videokazettát nézve? Milyen gyakran szokott Ön az otthonában filmet vagy sorozatot nézni az alábbi módokon?</t>
  </si>
  <si>
    <t>MED4b_1 fizetős videostreaming vagy letöltő szolgáltatással? Milyen gyakran szokott Ön útközben (pl. közlekedési eszközön vagy várakozva) filmet vagy sorozatot nézni az alábbi módokon?</t>
  </si>
  <si>
    <t>MED4b_2 ingyenes videómegosztót nézve? Milyen gyakran szokott Ön útközben (pl. közlekedési eszközön vagy várakozva) filmet vagy sorozatot nézni az alábbi módokon?</t>
  </si>
  <si>
    <t>MED4b_3 fájlcserélőről vagy egyéb ingyenes helyről letöltött fájlokat nézve (torrent)? Milyen gyakran szokott Ön útközben (pl. közlekedési eszközön vagy várakozva) filmet vagy sorozatot nézni az alábbi módokon?</t>
  </si>
  <si>
    <t>MED4b_4 TV műsort online nézve? Milyen gyakran szokott Ön útközben (pl. közlekedési eszközön vagy várakozva) filmet vagy sorozatot nézni az alábbi módokon?</t>
  </si>
  <si>
    <t>MED4b_5 hagyományos TV-adást nézve? Milyen gyakran szokott Ön útközben (pl. közlekedési eszközön vagy várakozva) filmet vagy sorozatot nézni az alábbi módokon?</t>
  </si>
  <si>
    <t>MED4b_6 DVD-t, Blue-ray-t, videokazettát nézve? Milyen gyakran szokott Ön útközben (pl. közlekedési eszközön vagy várakozva) filmet vagy sorozatot nézni az alábbi módokon?</t>
  </si>
  <si>
    <t>Med5a1 Körülbelül hány órát szokott Ön filmet vagy sorozatot nézni egy átlagos napon fizetős videostreaming vagy letöltő szolgáltatással? </t>
  </si>
  <si>
    <t>Med5a2 Körülbelül hány órát szokott Ön filmet vagy sorozatot nézni egy átlagos napon ingyenes videómegosztót nézve? </t>
  </si>
  <si>
    <t>Med5a3 Körülbelül hány órát szokott Ön filmet vagy sorozatot nézni egy átlagos napon fájlcserélőről vagy egyéb ingyenes helyről letöltött fájlokat nézve? </t>
  </si>
  <si>
    <t>Med5a4 Körülbelül hány órát szokott Ön filmet vagy sorozatot nézni egy átlagos napon TV műsort online nézve? </t>
  </si>
  <si>
    <t>Med5a5 Körülbelül hány órát szokott Ön filmet vagy sorozatot nézni egy átlagos napon hagyományos TV-adást nézve? </t>
  </si>
  <si>
    <t>Med5a6 Körülbelül hány órát szokott Ön filmet vagy sorozatot nézni egy átlagos napon DVD-t, Blue-ray-t, videokazettát nézve? </t>
  </si>
  <si>
    <t>MED6_1 Netflix Az elmúlt fél év során mely video streaming-szolgáltatásokat használta Ön legalább heti rendszerességgel?</t>
  </si>
  <si>
    <t>MED6_2 Amazon Prime Video Az elmúlt fél év során mely video streaming-szolgáltatásokat használta Ön legalább heti rendszerességgel?</t>
  </si>
  <si>
    <t>MED6_3 HBO Max Az elmúlt fél év során mely video streaming-szolgáltatásokat használta Ön legalább heti rendszerességgel?</t>
  </si>
  <si>
    <t>MED6_4 Sky Showtime Az elmúlt fél év során mely video streaming-szolgáltatásokat használta Ön legalább heti rendszerességgel?</t>
  </si>
  <si>
    <t>MED6_5 Disney+ Az elmúlt fél év során mely video streaming-szolgáltatásokat használta Ön legalább heti rendszerességgel?</t>
  </si>
  <si>
    <t>MED6_6 Apple TV Az elmúlt fél év során mely video streaming-szolgáltatásokat használta Ön legalább heti rendszerességgel?</t>
  </si>
  <si>
    <t>MED6_7 RTL + Az elmúlt fél év során mely video streaming-szolgáltatásokat használta Ön legalább heti rendszerességgel?</t>
  </si>
  <si>
    <t>MED6_8 TV2 Play Az elmúlt fél év során mely video streaming-szolgáltatásokat használta Ön legalább heti rendszerességgel?</t>
  </si>
  <si>
    <t>MED6_9 Filmio Az elmúlt fél év során mely video streaming-szolgáltatásokat használta Ön legalább heti rendszerességgel?</t>
  </si>
  <si>
    <t>MED6_10 Cinego Az elmúlt fél év során mely video streaming-szolgáltatásokat használta Ön legalább heti rendszerességgel?</t>
  </si>
  <si>
    <t>MED6_11 Youtube Premium (fizetős Youtube) Az elmúlt fél év során mely video streaming-szolgáltatásokat használta Ön legalább heti rendszerességgel?</t>
  </si>
  <si>
    <t>Med6b Reklámmentes vagy reklámokat is bemutató video streaming-szolgáltatásra fizetnek elő?</t>
  </si>
  <si>
    <t>HKI2 Ön hogy tudja, az Ön által használt otthoni internet-kapcsolatnak mekkora a maximális (névleges) letöltési sebessége?</t>
  </si>
  <si>
    <t>HKI3 Előfordult-e az elmúlt 3 hónapban, hogy úgy érezte, hogy az otthoni internet lassúsága akadályozza valamilyen online tevékenységben?</t>
  </si>
  <si>
    <t>Mob1 Milyen mobiltelefont használ?</t>
  </si>
  <si>
    <t>Mob1x Hol vásárolta, hogyan szerezte a leggyakrabban használt okostelefonját?</t>
  </si>
  <si>
    <t>MOB1b Hány mobiltelefon előfizetést használ? Kérjük, értse bele a használható számlás és feltöltőkártyás előfizetéseket is!</t>
  </si>
  <si>
    <t>Mob2a A leggyakrabban használt mobiltelefon előfizetése havidíjas vagy feltöltőkártyás?</t>
  </si>
  <si>
    <t>Mob2b A leggyakrabban használt mobiltelefon előfizetése melyik szolgáltatóhoz tartozik?</t>
  </si>
  <si>
    <t>Mob3 Mi jellemző az Ön (leggyakrabban használt) mobiltelefon díjcsomagjára?</t>
  </si>
  <si>
    <t>Mob4 Tartalmaz az Ön díjcsomagja SMS-forgalmat?</t>
  </si>
  <si>
    <t>Mob5 Az Ön mobiltelefonjában hagyományos SIM-kártya van vagy virtuális, úgynevezett eSIM kártya?</t>
  </si>
  <si>
    <t>Mob6 Használ-e Ön másodlagos SIM-kártyát, azaz olyan hagyományos vagy e-SIM-et, mely önállóan nem, csak egy elsődleges SIM-kártyához kapcsoltan igényelhető, és ugyanazt a hívás vagy adatkeretet fogyasztják (pl. okosórában)?</t>
  </si>
  <si>
    <t>Mob12 Tudomása szerint mekkora havi mobilinternet keret tartozik az Ön havidíjas (számlás) előfizetéséhez?</t>
  </si>
  <si>
    <t>Mob13 Előfordult-e az elmúlt 3 hónapban, hogy idő előtt elfogyott az Ön havidíjas (számlás) előfizetéséhez tartozó adatkeret?</t>
  </si>
  <si>
    <t>Mob13b Előfordult-e az elmúlt 3 hónapban, hogy úgy érezte, hogy a mobiltelefonnal használt mobilinternet lassúsága akadályozza valamilyen online tevékenységben?</t>
  </si>
  <si>
    <t>MOB14b Mit gondol, a mobiltelefonnal használt mobilinternet esetén mekkora az a le- és feltöltési sebesség, ami már elfogadható az Ön igényeinek?</t>
  </si>
  <si>
    <t>MOB15 Ki szokott dönteni arról, hogy Ön milyen mobiltelefon előfizetési csomagot vesz igénybe?</t>
  </si>
  <si>
    <t>Mob15b Váltott-e Ön az elmúlt 12 hónapban mobilszolgáltatót vagy mobil előfizetési csomagot?   Kérjük, ne tekintse váltásnak, ha a szolgáltató változtatott nevet!</t>
  </si>
  <si>
    <t>Mob18 Használt-e az elmúlt 3 hónapban olyan internetes oldalt vagy alkalmazást, ami különböző mobiltelefon-szolgáltatók mobil díjcsomagjainak költségeit hasonlítja össze?</t>
  </si>
  <si>
    <t>MOB21_1 európai uniós országban vagy az Egyesült Királyságban, Izlandon, Norvégiában? Járt-e Ön külföldön az elmúlt 12 hónapban akár munka, tanulás vagy üdülés céljából ...?</t>
  </si>
  <si>
    <t>MOB21_2 nem európai uniós országban (és nem az Egyesült Királyságban, Izlandon, Norvégiában)? Járt-e Ön külföldön az elmúlt 12 hónapban akár munka, tanulás vagy üdülés céljából ...?</t>
  </si>
  <si>
    <t>Mob22a Európai uniós országban vagy az Egyesült Királyságban, Izlandon, Norvégiában kezdeményezett-e mobiltelefon hanghívást az elmúlt 12 hónapban?</t>
  </si>
  <si>
    <t>Mob22b Nem európai uniós országban (és nem az Egyesült Királyságban, Izlandon, Norvégiában) kezdeményezett-e mobiltelefon hanghívást az elmúlt 12 hónapban?</t>
  </si>
  <si>
    <t>Mob22c Használta-e Ön a mobilinternetet európai uniós országban vagy az Egyesült Királyságban, Izlandon, Norvégiában az elmúlt 12 hónapban? (Kérjük, a WIFI használatot ne vegye figyelembe!)</t>
  </si>
  <si>
    <t>Mob22d Használta-e Ön a mobilinternetet nem európai uniós országban (és nem az Egyesült Királyságban, Izlandon, Norvégiában)  az elmúlt 12 hónapban? (Kérjük, a WIFI használatot ne vegye figyelembe!)</t>
  </si>
  <si>
    <t>Mob23 Használta-e az elmúlt 12 hónapban külföldi útja során nem magyar mobilszolgáltató SIM-kártyáját, eSIM-jét annak érdekében, hogy külföldön hívásokat indíthasson vagy használhassa a mobilinternetet?</t>
  </si>
  <si>
    <t>M12a1 Milyen gyakran küld magáncélból üzenetet Messengeren (Facebookon) keresztül?</t>
  </si>
  <si>
    <t>M12a2 Milyen gyakran küld magáncélból üzenetet Viberen keresztül?</t>
  </si>
  <si>
    <t>M12a3 Milyen gyakran küld magáncélból üzenetet Instagramon keresztül?</t>
  </si>
  <si>
    <t>M12a4 Milyen gyakran küld magáncélból üzenetet WhatsApp-on keresztül?</t>
  </si>
  <si>
    <t>M12a5 Milyen gyakran küld magáncélból üzenetet iMessage-on keresztül?</t>
  </si>
  <si>
    <t>M22 Milyen gyakran használja Ön magáncélból a hagyományos, mobilszolgálatók (pl. Telekom, Yettel, One) által biztosított SMS-szolgáltatást üzenetek küldésére vagy fogadására?</t>
  </si>
  <si>
    <t>M31_1 Messenger (Facebook Messenger) Milyen internetes telefonszolgáltatásokkal szokott magáncélú (videó nélküli) hanghívást kezdeményezni? </t>
  </si>
  <si>
    <t>M32a1 Milyen gyakran kezdeményez magáncélú (videó nélküli) hanghívást Messenger-el?</t>
  </si>
  <si>
    <t>M32a2 Milyen gyakran kezdeményez magáncélú (videó nélküli) hanghívást Viber-el?</t>
  </si>
  <si>
    <t>M32a3 Milyen gyakran kezdeményez magáncélú (videó nélküli) hanghívást Instagram-al?</t>
  </si>
  <si>
    <t>M32a4 Milyen gyakran kezdeményez magáncélú (videó nélküli) hanghívást WhatsApp-al?</t>
  </si>
  <si>
    <t>M32a5 Milyen gyakran kezdeményez magáncélú (videó nélküli) hanghívást iMessage-el?</t>
  </si>
  <si>
    <t>M42 Milyen gyakran szokott ön a mobilszolgálató (pl. Telekom, Yettel, One) által biztosított hagyományos mobiltelefon-szolgáltatással magáncélból hívást kezdeményezni?</t>
  </si>
  <si>
    <t>M52 Milyen gyakran szokott ön hagyományos, vezetékes telefonszolgáltatással magáncélból hívást kezdeményezni? Akár otthonról, akár máshonnan (pl. a munkahelyéről).</t>
  </si>
  <si>
    <t>M62a1 Milyen gyakran kezdeményez magáncélú videóhívást Messenger-el?</t>
  </si>
  <si>
    <t>M62a2 Milyen gyakran kezdeményez magáncélú videóhívást Viber-el?</t>
  </si>
  <si>
    <t>M62a3 Milyen gyakran kezdeményez magáncélú videóhívást Instagram-al?</t>
  </si>
  <si>
    <t>M62a4 Milyen gyakran kezdeményez magáncélú videóhívást WhatsApp-al?</t>
  </si>
  <si>
    <t>M62a5 Milyen gyakran kezdeményez magáncélú videóhívást iMessage-el?</t>
  </si>
  <si>
    <t>M66a1_1 párját, házastársát?</t>
  </si>
  <si>
    <t>M66a2_2 gyermekét?</t>
  </si>
  <si>
    <t>M66a3_3 unokáját?</t>
  </si>
  <si>
    <t>M66a4_4 szülőjét?</t>
  </si>
  <si>
    <t>M66a5_5 nagyszülőjét?</t>
  </si>
  <si>
    <t>M66a6_6 munkatársát (tanárát)?</t>
  </si>
  <si>
    <t>M66a6_7 céget, intézményt, ahol ügyet akar intézni?</t>
  </si>
  <si>
    <t>M66a6_8 külföldön lévő ismerősét, rokonát?</t>
  </si>
  <si>
    <t>M72a1 Milyen gyakran küld magáncélból e-mailt a Gmail-en keresztül?</t>
  </si>
  <si>
    <t>M72a2 Milyen gyakran küld magáncélból e-mailt a Freemail-en keresztül?</t>
  </si>
  <si>
    <t>M82a1 Ön vagy egy másik háztartástag fizet az ön által használt Google Drive szolgáltatásért?</t>
  </si>
  <si>
    <t>M82a3 Ön vagy egy másik háztartástag fizet az ön által használt Microsoft (Onedrive/Azure/SharePoint) szolgáltatásáért?</t>
  </si>
  <si>
    <t>Dem7 Abban a háztartásban, amelyhez Ön is tartozik, összesen hány háztartástag / családtag él Önt is beleszámítva?</t>
  </si>
  <si>
    <t>Dem8 Ebből mennyi a kiskorú, 18 évesnél fiatalabb?</t>
  </si>
  <si>
    <t>Dem9 Hogy érzi, Önök anyagilag az alábbiak alapján miként élnek?</t>
  </si>
  <si>
    <t>Dem10 Kérjük, jelölje meg, hogy mennyi az Ön havi, átlagos nettó jövedelme!   Számítson bele minden saját bevételt, legyen az munkabér, vállalkozásból származó bevétel, nyugdíj vagy segély.</t>
  </si>
  <si>
    <t>N=</t>
  </si>
  <si>
    <t>(szinte) minden nap</t>
  </si>
  <si>
    <t>hetente többször</t>
  </si>
  <si>
    <t>hetente egyszer</t>
  </si>
  <si>
    <t>ennél ritkábban</t>
  </si>
  <si>
    <t>(Fő)</t>
  </si>
  <si>
    <t>Sor %</t>
  </si>
  <si>
    <t>Összesen</t>
  </si>
  <si>
    <t>Kérdezett neme</t>
  </si>
  <si>
    <t>Nő</t>
  </si>
  <si>
    <t>Férfi</t>
  </si>
  <si>
    <t>Korcsoportok</t>
  </si>
  <si>
    <t>15-20 éves</t>
  </si>
  <si>
    <t>21-35 éves</t>
  </si>
  <si>
    <t>36-50 éves</t>
  </si>
  <si>
    <t>51-65 éves</t>
  </si>
  <si>
    <t>66 éves vagy idősebbek</t>
  </si>
  <si>
    <t>15-20 éves nő</t>
  </si>
  <si>
    <t>21-35 éves nő</t>
  </si>
  <si>
    <t>36-50 éves nő</t>
  </si>
  <si>
    <t>51-65 éves nő</t>
  </si>
  <si>
    <t>15-20 éves férfi</t>
  </si>
  <si>
    <t>21-35 éves férfi</t>
  </si>
  <si>
    <t>36-50 éves férfi</t>
  </si>
  <si>
    <t>51-65 éves férfi</t>
  </si>
  <si>
    <t>66 éves vagy idősebb férfi</t>
  </si>
  <si>
    <t>Kérdezett iskolai végzettsége</t>
  </si>
  <si>
    <t>Alapfok vagy alacsonyabb</t>
  </si>
  <si>
    <t>Felsőfok</t>
  </si>
  <si>
    <t>Gazdasági aktivitás</t>
  </si>
  <si>
    <t>Aktív</t>
  </si>
  <si>
    <t>Tanuló, hallgató</t>
  </si>
  <si>
    <t>Nyugdíjas</t>
  </si>
  <si>
    <t>Egyéb inaktív</t>
  </si>
  <si>
    <t>Kérdezett beosztása</t>
  </si>
  <si>
    <t>Vállalkozó</t>
  </si>
  <si>
    <t>Vezető, vagy beosztott szellemi dolgozó</t>
  </si>
  <si>
    <t>Beosztott fizikai dolgozó</t>
  </si>
  <si>
    <t>Egyéb dolgozó</t>
  </si>
  <si>
    <t>Nem dolgozik</t>
  </si>
  <si>
    <t>Internethasználat helye</t>
  </si>
  <si>
    <t>Helyhez kötött és mobil</t>
  </si>
  <si>
    <t>Csak helyhezkötött</t>
  </si>
  <si>
    <t>Csak mobil</t>
  </si>
  <si>
    <t>Internethasználat napi ideje</t>
  </si>
  <si>
    <t>Kevesebb mint 1 óra</t>
  </si>
  <si>
    <t>1-2 óra</t>
  </si>
  <si>
    <t>3-4 óra</t>
  </si>
  <si>
    <t>5-6 óra</t>
  </si>
  <si>
    <t>6 óránál több</t>
  </si>
  <si>
    <t>Nem tudja, nem válaszol</t>
  </si>
  <si>
    <t>Lakóhely településtípusa</t>
  </si>
  <si>
    <t>Budapest</t>
  </si>
  <si>
    <t>Megyeszékhely, megyei jogú város</t>
  </si>
  <si>
    <t>Egyéb város</t>
  </si>
  <si>
    <t>Község</t>
  </si>
  <si>
    <t>Régió</t>
  </si>
  <si>
    <t>Közép-Magyarország</t>
  </si>
  <si>
    <t>Nyugat-Magyarország</t>
  </si>
  <si>
    <t>Kelet-Magyarország</t>
  </si>
  <si>
    <t>Számítógépes szakértő vagyok (pl. programozó, rendszergazda, szervizes), vagy annak tanulok.</t>
  </si>
  <si>
    <t>Rendszeresen használok a munkámhoz (tanuláshoz/képzésemhez) szükséges alkalmazásokat (pl. szövegszerkesztőt, a</t>
  </si>
  <si>
    <t>Időnként használok a munkámmal (tanulással) kapcsolatban számítógépet, de a munkám (tanulmányaim/képzésem)</t>
  </si>
  <si>
    <t>Munkám (tanulmányom/képzésem) során egyáltalán nem használok számítógépet.</t>
  </si>
  <si>
    <t>Nem tudom /nem válaszolok</t>
  </si>
  <si>
    <t>használom</t>
  </si>
  <si>
    <t>nem használom</t>
  </si>
  <si>
    <t>nem tudom, nem válaszolok</t>
  </si>
  <si>
    <t>otthon</t>
  </si>
  <si>
    <t>2</t>
  </si>
  <si>
    <t>munkahelyen vagy iskolában</t>
  </si>
  <si>
    <t>közlekedés, utazás közben</t>
  </si>
  <si>
    <t>egyéb helyen</t>
  </si>
  <si>
    <t>ezen az eszközön nem szoktam internetezni</t>
  </si>
  <si>
    <t>kevesebb, mint egy órát</t>
  </si>
  <si>
    <t>1 órát</t>
  </si>
  <si>
    <t>2 órát</t>
  </si>
  <si>
    <t>3 órát</t>
  </si>
  <si>
    <t>4 órát</t>
  </si>
  <si>
    <t>5 órát</t>
  </si>
  <si>
    <t>6 órát</t>
  </si>
  <si>
    <t>7 órát</t>
  </si>
  <si>
    <t>8 órát</t>
  </si>
  <si>
    <t>9 órát</t>
  </si>
  <si>
    <t>10 órát</t>
  </si>
  <si>
    <t>több mint 10 órát</t>
  </si>
  <si>
    <t>nem tudom /nem válaszolok</t>
  </si>
  <si>
    <t>semennyit nem használtam</t>
  </si>
  <si>
    <t>kevesebb mint fél órát</t>
  </si>
  <si>
    <t>fél-1 órát</t>
  </si>
  <si>
    <t>több mint 3 órát</t>
  </si>
  <si>
    <t>semennyit</t>
  </si>
  <si>
    <t>szinte egész nap nyomon követem</t>
  </si>
  <si>
    <t>naponta többször</t>
  </si>
  <si>
    <t>naponta</t>
  </si>
  <si>
    <t>ritkábban</t>
  </si>
  <si>
    <t>ismerősök bejegyzéseit olvasni, képeit, videóit nézni</t>
  </si>
  <si>
    <t>híroldalak, online magazinok cikkeit olvasni, képeit, videóit nézni</t>
  </si>
  <si>
    <t>bejegyzést írni, képet, videót feltölteni</t>
  </si>
  <si>
    <t>másokat követni, mások bejegyzését lájkolni</t>
  </si>
  <si>
    <t>mások bejegyzését kommentelni</t>
  </si>
  <si>
    <t>hírfolyamban megjelenő hirdetésre kattintani</t>
  </si>
  <si>
    <t>rákeresni valami termékre, szolgáltatásra</t>
  </si>
  <si>
    <t>egy vállalkozás elérhetőségeit, nyitvatartását megkeresni</t>
  </si>
  <si>
    <t>elolvasni, hogy milyen véleményeket írtak egy vállalkozásról</t>
  </si>
  <si>
    <t>rákeresni régi ismerősökre</t>
  </si>
  <si>
    <t>ismerkedni, új emberekkel kapcsolatot felvenni</t>
  </si>
  <si>
    <t>felvenni a kapcsolatot egy vállalkozással</t>
  </si>
  <si>
    <t>játékban, nyereményjátékban részt venni</t>
  </si>
  <si>
    <t>programot, eseményt keresni</t>
  </si>
  <si>
    <t>apróhirdetéseket böngészni vagy feladni</t>
  </si>
  <si>
    <t>zenei klipet, koncertet, felvételt nézni</t>
  </si>
  <si>
    <t>videoblogot nézni</t>
  </si>
  <si>
    <t>podcastot nézni, hallgatni</t>
  </si>
  <si>
    <t>beszélgetést, interjút nézni</t>
  </si>
  <si>
    <t>filmet vagy filmsorozatot nézni</t>
  </si>
  <si>
    <t>ismerősök videóját nézni</t>
  </si>
  <si>
    <t>élő közvetítést nézni egy eseményről</t>
  </si>
  <si>
    <t>sportműsort nézni</t>
  </si>
  <si>
    <t>főzős, barkács vagy kertész videót nézni</t>
  </si>
  <si>
    <t>kicsomagolós, árubemutatós, terméktesztelő videót nézni</t>
  </si>
  <si>
    <t>gamer videót, e-sportot nézni</t>
  </si>
  <si>
    <t>híroldalak, magazinok videóit nézni</t>
  </si>
  <si>
    <t>hagyományos TV csatornák műsorait nézni</t>
  </si>
  <si>
    <t>erotikus tartalmat nézni</t>
  </si>
  <si>
    <t>saját videókat feltölteni és közzétenni</t>
  </si>
  <si>
    <t>hirdetésre kattintani</t>
  </si>
  <si>
    <t>tartalmakat like-olni, követni</t>
  </si>
  <si>
    <t>tartalmakhoz hozzászólni</t>
  </si>
  <si>
    <t>egy közösségi oldal hírfolyamában jelent meg</t>
  </si>
  <si>
    <t>egy általam gyakran látogatott online híroldalon, magazinban jelent meg</t>
  </si>
  <si>
    <t>egy hírgyűjtő, hírajánló alkalmazás ajánlotta</t>
  </si>
  <si>
    <t>egy hirdetésre kattintva jelent meg</t>
  </si>
  <si>
    <t>egy keresőoldalon kerestem rá valamire, és a találatok között volt</t>
  </si>
  <si>
    <t>korábban találtam a cikket, és szerepelt a megjelölt vagy előzmény oldalak közt</t>
  </si>
  <si>
    <t>egy ismerősöm ajánlotta, küldte át emailben vagy cseten</t>
  </si>
  <si>
    <t>egy videómegosztó oldal ajánlotta</t>
  </si>
  <si>
    <t>egyéb módon</t>
  </si>
  <si>
    <t>nem olvastam, néztem, hallgattam ilyet</t>
  </si>
  <si>
    <t>használtam</t>
  </si>
  <si>
    <t>nem használtam</t>
  </si>
  <si>
    <t>fizettem érte</t>
  </si>
  <si>
    <t>nem fizettem érte</t>
  </si>
  <si>
    <t>nem tudom</t>
  </si>
  <si>
    <t>12 hónapon belül</t>
  </si>
  <si>
    <t>régebben</t>
  </si>
  <si>
    <t>még soha nem rendeltem</t>
  </si>
  <si>
    <t>igen, rendszeresen</t>
  </si>
  <si>
    <t>igen, egy-két alkalommal</t>
  </si>
  <si>
    <t>nem</t>
  </si>
  <si>
    <t>szinte naponta</t>
  </si>
  <si>
    <t>legalább hetente egyszer</t>
  </si>
  <si>
    <t>havonta legalább egyszer</t>
  </si>
  <si>
    <t>soha</t>
  </si>
  <si>
    <t>több mint 6 órát</t>
  </si>
  <si>
    <t>használtam, és én vagy egy másik háztartástag fizetett érte</t>
  </si>
  <si>
    <t>használtam, de nem fizettem érte</t>
  </si>
  <si>
    <t>Reklámmentes szolgáltatásra fizetünk elő</t>
  </si>
  <si>
    <t>Reklámokat is bemutató szolgáltatásra fizetünk elő</t>
  </si>
  <si>
    <t>Reklámmentes és reklámokat bemutató szolgáltatásra is előfizetünk</t>
  </si>
  <si>
    <t>Nem tudom, nem válaszolok</t>
  </si>
  <si>
    <t>30 Mbit/s alatt</t>
  </si>
  <si>
    <t>30-99 Mbit/s</t>
  </si>
  <si>
    <t>100-499 Mbit/s</t>
  </si>
  <si>
    <t>500-999 Mbit/s</t>
  </si>
  <si>
    <t>1 Gbit/s-1,9 Gbit/s</t>
  </si>
  <si>
    <t>2 Gbit/s vagy több</t>
  </si>
  <si>
    <t>nem tudom/ nem válaszolok</t>
  </si>
  <si>
    <t>gyakran előfordult</t>
  </si>
  <si>
    <t>ritkán, de előfordult</t>
  </si>
  <si>
    <t>nem fordult elő</t>
  </si>
  <si>
    <t>okostelefont</t>
  </si>
  <si>
    <t>hagyományos (nyomógombos) telefont</t>
  </si>
  <si>
    <t>mindkettőt</t>
  </si>
  <si>
    <t>egyiket sem</t>
  </si>
  <si>
    <t>Újonnan vásároltam vagy kaptam, a mobilszolgáltatótól</t>
  </si>
  <si>
    <t>Újonnan vásároltam, de nem a mobilszolgáltatótól</t>
  </si>
  <si>
    <t>Használtan vásároltam a mobilszolgáltatótól</t>
  </si>
  <si>
    <t>Használtan vásároltam, de nem a mobilszolgáltatótól</t>
  </si>
  <si>
    <t>Egy rokonomtól, ismerősömtől kaptam</t>
  </si>
  <si>
    <t>A munkáltatómtól kaptam</t>
  </si>
  <si>
    <t>Egyéb</t>
  </si>
  <si>
    <t>1-et</t>
  </si>
  <si>
    <t>2-őt</t>
  </si>
  <si>
    <t>3-at vagy többet</t>
  </si>
  <si>
    <t>nincs a készülékhez mobiltelefon előfizetés</t>
  </si>
  <si>
    <t>havidíjas (számlás)</t>
  </si>
  <si>
    <t>feltöltőkártyás</t>
  </si>
  <si>
    <t>One (volt Vodafone)</t>
  </si>
  <si>
    <t>Telekom</t>
  </si>
  <si>
    <t>Yettel</t>
  </si>
  <si>
    <t>egyébhez</t>
  </si>
  <si>
    <t>Minden belföldi (vezetékes és mobil) szám, valamint minden európai uniós szám a havi díj ellenében korlátlanul</t>
  </si>
  <si>
    <t>Minden belföldi (vezetékes és mobil) szám a havi díj ellenében korlátlanul (további külön díj nélkül) hívh</t>
  </si>
  <si>
    <t>A saját szolgáltató számai a havi díj ellenében korlátlanul (külön díj nélkül) hívhatók</t>
  </si>
  <si>
    <t>A többi flottatag vagy az egy előfizetési csoportba tartozók számai a havi díj ellenében korlátlanul (külön d</t>
  </si>
  <si>
    <t>Nincs benne ilyen korlátlanság</t>
  </si>
  <si>
    <t>Igen, korlátlan számú belföldi SMS küldhető külön díj nélkül</t>
  </si>
  <si>
    <t>Igen, meghatározott számú belföldi SMS küldhető külön díj nélkül, de afelett fizetni kell érte</t>
  </si>
  <si>
    <t>Nincs benne SMS, azért mindig külön díjat számolnak fel</t>
  </si>
  <si>
    <t>hagyományos SIM kártya</t>
  </si>
  <si>
    <t>virtuális, eSIM</t>
  </si>
  <si>
    <t>mindkettő</t>
  </si>
  <si>
    <t>igen</t>
  </si>
  <si>
    <t>1 Gbyte alatt</t>
  </si>
  <si>
    <t>1-5 Gbyte</t>
  </si>
  <si>
    <t>6-10 Gbyte</t>
  </si>
  <si>
    <t>11-25 Gbyte</t>
  </si>
  <si>
    <t>26-50 Gbyte</t>
  </si>
  <si>
    <t>50 Gbyte feletti, de korlátos</t>
  </si>
  <si>
    <t>korlátlan</t>
  </si>
  <si>
    <t>nem tartalmaz mobilinternetet</t>
  </si>
  <si>
    <t>5 Mbit/sec alatt</t>
  </si>
  <si>
    <t>5-10 Mbit/sec</t>
  </si>
  <si>
    <t>11-100 Mbit/sec</t>
  </si>
  <si>
    <t>101-500 Mbit/sec</t>
  </si>
  <si>
    <t>500 Mbit/sec felett</t>
  </si>
  <si>
    <t>magam döntök róla</t>
  </si>
  <si>
    <t>egy családtaggal közösen döntünk róla</t>
  </si>
  <si>
    <t>egy családtagom dönti el</t>
  </si>
  <si>
    <t>a munkáltatóm dönti el</t>
  </si>
  <si>
    <t>egyéb valaki dönti el</t>
  </si>
  <si>
    <t>igen, mobilszolgáltatót</t>
  </si>
  <si>
    <t>igen, mobil előfizetési csomagot</t>
  </si>
  <si>
    <t>igen, mindkettőt</t>
  </si>
  <si>
    <t>megszűnt az előző csomagom</t>
  </si>
  <si>
    <t>megváltoztak a használati szokásaim</t>
  </si>
  <si>
    <t>kedvezőbb díjakat szerettem volna</t>
  </si>
  <si>
    <t>új okostelefont szerettem volna a szolgáltatótól</t>
  </si>
  <si>
    <t>több előfizetéssel, szolgáltatással járó kedvezményt szerettünk volna kapni</t>
  </si>
  <si>
    <t>elégedetlen voltam a szolgáltatással</t>
  </si>
  <si>
    <t>egyéb</t>
  </si>
  <si>
    <t>igen, több mint két hetet</t>
  </si>
  <si>
    <t>igen, legfeljebb két hetet</t>
  </si>
  <si>
    <t>igen, az otthoni telefonálási szokásaimhoz hasonlóan</t>
  </si>
  <si>
    <t>igen, de kevesebbet, mint otthon</t>
  </si>
  <si>
    <t>igen, az otthoni mobilinternet-használathoz hasonlóan</t>
  </si>
  <si>
    <t>nem használtan</t>
  </si>
  <si>
    <t>Messenger (Facebook Messenger)</t>
  </si>
  <si>
    <t>Viber</t>
  </si>
  <si>
    <t>Instagram</t>
  </si>
  <si>
    <t>WhatsApp</t>
  </si>
  <si>
    <t>iMessage</t>
  </si>
  <si>
    <t>Teams (Microsoft Teams vagy Skype)</t>
  </si>
  <si>
    <t>Zoom</t>
  </si>
  <si>
    <t>Google (Meet/Chat/Workspace)</t>
  </si>
  <si>
    <t>Snapchat</t>
  </si>
  <si>
    <t>Telegram</t>
  </si>
  <si>
    <t>Discord</t>
  </si>
  <si>
    <t>FaceTime</t>
  </si>
  <si>
    <t>egyéb, éspedig …</t>
  </si>
  <si>
    <t>nem használok ilyet</t>
  </si>
  <si>
    <t>mobiltelefonon</t>
  </si>
  <si>
    <t>otthoni (vezetékes) telefonon</t>
  </si>
  <si>
    <t>internetes telefonszolgáltatással</t>
  </si>
  <si>
    <t>nem szoktam hívni/ nincs (ilyen)</t>
  </si>
  <si>
    <t>internetes telefonszolgáltatással (pl. Messenger, Viber)</t>
  </si>
  <si>
    <t>nem szoktam hívni /nincs ilyen</t>
  </si>
  <si>
    <t>Gmail / Google Mail</t>
  </si>
  <si>
    <t>Freemail</t>
  </si>
  <si>
    <t>Citromail</t>
  </si>
  <si>
    <t>Yahoo Mail</t>
  </si>
  <si>
    <t>Microsoft/Live.com/Outlook/Hotmail</t>
  </si>
  <si>
    <t>Telekom e-mail szolgáltatás</t>
  </si>
  <si>
    <t>Saját vagy céges domain</t>
  </si>
  <si>
    <t>fizetünk érte</t>
  </si>
  <si>
    <t>nem fizetünk érte</t>
  </si>
  <si>
    <t>kevesebb mint 1 órát, általában ... percet</t>
  </si>
  <si>
    <t>1-2 órát</t>
  </si>
  <si>
    <t>2-3 órát</t>
  </si>
  <si>
    <t>1</t>
  </si>
  <si>
    <t>3</t>
  </si>
  <si>
    <t>4</t>
  </si>
  <si>
    <t>5</t>
  </si>
  <si>
    <t>6</t>
  </si>
  <si>
    <t>7</t>
  </si>
  <si>
    <t>8</t>
  </si>
  <si>
    <t>Több mint 8</t>
  </si>
  <si>
    <t>0 (nincs)</t>
  </si>
  <si>
    <t>gondok nélkül élünk</t>
  </si>
  <si>
    <t>beosztással jól kijövünk</t>
  </si>
  <si>
    <t>éppen hogy kijövünk a havi jövedelmükből</t>
  </si>
  <si>
    <t>hónapról-hónapra anyagi gondjaink vannak</t>
  </si>
  <si>
    <t>nélkülözések között élünk</t>
  </si>
  <si>
    <t>nincs saját jövedelmem</t>
  </si>
  <si>
    <t>100 000 Ft alatt</t>
  </si>
  <si>
    <t>100 001 – 200 000 Ft között</t>
  </si>
  <si>
    <t>200 001 – 300 000 Ft között</t>
  </si>
  <si>
    <t>300 001 – 400 000 Ft között</t>
  </si>
  <si>
    <t>400 001 – 500 000 Ft között</t>
  </si>
  <si>
    <t>500 001 – 600 000 Ft között</t>
  </si>
  <si>
    <t>600 001 – 700 000 Ft között</t>
  </si>
  <si>
    <t>700 001 – 800 000 Ft között</t>
  </si>
  <si>
    <t>800 000 Ft felett</t>
  </si>
  <si>
    <t>A kutatás háttere</t>
  </si>
  <si>
    <t>Megrendelő:</t>
  </si>
  <si>
    <t>Nemzeti Média- és Hírközlési Hatóság</t>
  </si>
  <si>
    <t>Adatfelvétel ideje:</t>
  </si>
  <si>
    <t>Adatfelvétel módszere:</t>
  </si>
  <si>
    <t>Alapsokaság:</t>
  </si>
  <si>
    <t>legalább hetente egyszer internetezők</t>
  </si>
  <si>
    <t>Mintanagyság:</t>
  </si>
  <si>
    <t>2025.05.21 – 2025.06.20. és 2025.11.05-2025.11.28.</t>
  </si>
  <si>
    <t xml:space="preserve">Online önkitöltő kérdőíves adatfelvétel (CAWI). 
</t>
  </si>
  <si>
    <t>15+ éves, Magyarországon élő,</t>
  </si>
  <si>
    <t>Adatfelvétel:</t>
  </si>
  <si>
    <t xml:space="preserve">A kutatást a Szociometrum Kft. végezte két mérési hullámban.
</t>
  </si>
  <si>
    <t>Korcsoportok és Nemek</t>
  </si>
  <si>
    <t>3000 fő</t>
  </si>
  <si>
    <t>Súlyozás</t>
  </si>
  <si>
    <t xml:space="preserve">A súlyozás az NMHH háztartási kutatás és a KSH vonatkozó statisztikái alapján régió, településtípus, nem, kor, és iskolai végzettség szerint történt.
</t>
  </si>
  <si>
    <t>Szakiskola-szakmunkásképző</t>
  </si>
  <si>
    <t xml:space="preserve">Érettségi </t>
  </si>
  <si>
    <t>66 éves vagy idősebb nő</t>
  </si>
  <si>
    <t>USE6_1 Egy átlagos napon kb. mennyi ideig szokott tévét nézni hagyományos módon?</t>
  </si>
  <si>
    <t>Soc2 Mit szokott a közösségi médiában végezni - hetente?</t>
  </si>
  <si>
    <t>Soc3 Mit szokott a tartalommegosztókon végezni - hetente?</t>
  </si>
  <si>
    <t>SOC4 A legutóbb olvasott/nézett/hallgatott online politikai vagy gazdasági cikk/videó/podcast forrása</t>
  </si>
  <si>
    <t xml:space="preserve">adóbevallás, bevallás jóváhagyása </t>
  </si>
  <si>
    <t xml:space="preserve">hatósági ügyek, pl. engedélyek, kérelmek, jogi ügyek, kormányablak időpontfoglalás </t>
  </si>
  <si>
    <t xml:space="preserve">banki utalás, lekötés, hiteligénylés, befektetés </t>
  </si>
  <si>
    <t xml:space="preserve">biztosításkötés, kárbejelentés </t>
  </si>
  <si>
    <t xml:space="preserve">közmű ügyintézés, diktálás, számlaegyeztetés </t>
  </si>
  <si>
    <t xml:space="preserve">valamilyen szolgáltatás (pl. távközlés) megrendelése, ügyintézés, panasztétel </t>
  </si>
  <si>
    <t xml:space="preserve">ügyintézés egészségügyi intézményben (pl. időpontfoglalás, leletek lekérése) </t>
  </si>
  <si>
    <t xml:space="preserve">ügyintézés oktatási intézményben (pl. e-napló, tantárgyfelvétel) </t>
  </si>
  <si>
    <t xml:space="preserve">éttermi asztalfoglalás, rendelés a vendéglátóhelyen </t>
  </si>
  <si>
    <t xml:space="preserve">jegyvásárlás valamilyen kulturális vagy sportendezvényre </t>
  </si>
  <si>
    <t xml:space="preserve">küldemények nyomon követése </t>
  </si>
  <si>
    <t xml:space="preserve">munkakeresés, jelentkezés álláshirdetésre </t>
  </si>
  <si>
    <t xml:space="preserve">szavazás, aláírásgyűjtés valamilyen ügyért </t>
  </si>
  <si>
    <t xml:space="preserve">menetjegyvásárlás (pl. vasút, helyi közlekedés, repülő) </t>
  </si>
  <si>
    <t xml:space="preserve">szállás, üdülés foglalása </t>
  </si>
  <si>
    <t xml:space="preserve">parkolás, autópályadíj fizetése </t>
  </si>
  <si>
    <t>PAY1 Milyen jellegű ügyeket intézett Ön online az alábbiak közül az elmúlt 12 hónapban?</t>
  </si>
  <si>
    <t>online játék</t>
  </si>
  <si>
    <t>PAY3 Az alábbi online szolgáltatások közül melyeket használta Ön az elmúlt 12 hónapban?</t>
  </si>
  <si>
    <t xml:space="preserve">zeneletöltés vagy zenei streaming-szolgáltatás </t>
  </si>
  <si>
    <t xml:space="preserve">videóletöltés vagy streaming-szolgáltatás </t>
  </si>
  <si>
    <t xml:space="preserve">saját honlap, webshop üzemeltetése </t>
  </si>
  <si>
    <t xml:space="preserve">előfizetés online híroldalra, folyóiratra </t>
  </si>
  <si>
    <t xml:space="preserve">adományozás valamilyen jótékony cél érdekében </t>
  </si>
  <si>
    <t xml:space="preserve">sportfogadás, szerencsejáték </t>
  </si>
  <si>
    <t xml:space="preserve">online hirdetés feladása </t>
  </si>
  <si>
    <t xml:space="preserve">online képzés, tréning </t>
  </si>
  <si>
    <t>MED7a Előfordult-e az elmúlt 12 hónapban, hogy anyagilag támogatott egy online híroldalt, magazint?</t>
  </si>
  <si>
    <t xml:space="preserve">igen, előfizetettem rá, amiért teljes hozzáférést, extra tartalmakat kaptam </t>
  </si>
  <si>
    <t xml:space="preserve">igen, rendszeres adományozója voltam </t>
  </si>
  <si>
    <t xml:space="preserve">igen, egyszeri, alkalmi adományt küldtem neki </t>
  </si>
  <si>
    <t xml:space="preserve">igen, azért vásároltam meg egy terméket vagy szolgáltatást, mert a készítők részesülnek annak bevételéből </t>
  </si>
  <si>
    <t xml:space="preserve">igen, belépőjegyet vásároltam egy eseményre, ahol a készítőkkel, rajongókkal lehetett találkozni </t>
  </si>
  <si>
    <t xml:space="preserve">igen, adóm 1%-ával támogattam a hozzá köthető szervezetet  </t>
  </si>
  <si>
    <t xml:space="preserve">igen, egyéb módon támogattam </t>
  </si>
  <si>
    <t xml:space="preserve">nem fordult ilyen elő </t>
  </si>
  <si>
    <t xml:space="preserve">nem tudom /nem válaszolok </t>
  </si>
  <si>
    <t>MED7b Előfordult-e az elmúlt 12 hónapban, hogy anyagilag támogatott egy videócsatornát, videóbloggert, podcastot vagy online rádiót?</t>
  </si>
  <si>
    <t>igen, előfizetettem rá, amiért teljes hozzáférést, extra tartalmakat kaptam</t>
  </si>
  <si>
    <t>igen, rendszeres adományozója voltam</t>
  </si>
  <si>
    <t>igen, egyszeri, alkalmi adományt küldtem neki</t>
  </si>
  <si>
    <t>igen, belépőjegyet vásároltam egy eseményre, ahol a készítőkkel, rajongókkal lehetett találkozni ?</t>
  </si>
  <si>
    <t xml:space="preserve">igen, adóm 1%-ával támogattam a hozzá köthető szervezetet </t>
  </si>
  <si>
    <t>nem fordult ilyen elő</t>
  </si>
  <si>
    <t>Use5_5 online tévé-, videó- vagy filmnézés (pl. Youtube, Netflix) Egy átlagos napon kb. mennyi ideig használta Ön az internetet az alábbi célokra az elmúlt hónap során?</t>
  </si>
  <si>
    <t>Mob14 A felsoroltak közül melyik előny lenne annyira vonzó, hogy fontolóra venné a szolgáltatóváltást</t>
  </si>
  <si>
    <t>a jelenleginél jelentősen nagyobb vagy korlátlan mobilinternet-keret</t>
  </si>
  <si>
    <t>a jelenleginél jelentősen több vagy korlátlan lebeszélhető perc</t>
  </si>
  <si>
    <t>a jelenleginél jelentősen több vagy korlátlan számú SMS</t>
  </si>
  <si>
    <t>jelentős készülékkedvezmény</t>
  </si>
  <si>
    <t>nincs hűségidő</t>
  </si>
  <si>
    <t>az országban szinte bárhol elérhető 5G-s mobilinternet</t>
  </si>
  <si>
    <t>jelentős kedvezmény az otthoni távközlési szolgáltatásokra</t>
  </si>
  <si>
    <t>jelentős családi kedvezmény a család többi mobiltelefon-előfizetésére</t>
  </si>
  <si>
    <t>ingyenes, reklámmentes zene vagy film streamingszolgáltatás</t>
  </si>
  <si>
    <t>ingyenes másodlagos SIM-kártya ugyanazon előfizetéshez (amit pl. okosórába tehet)</t>
  </si>
  <si>
    <t>egyéb, éspedig…</t>
  </si>
  <si>
    <t xml:space="preserve">céges mobilelőfizetésem van, így nem tudok szolgáltatót váltani </t>
  </si>
  <si>
    <t xml:space="preserve">egyik sem  </t>
  </si>
  <si>
    <t xml:space="preserve">nem tudom, nem válaszolok </t>
  </si>
  <si>
    <t>Mob15c Mi volt az oka annak, hogy legutóbb mobil előfizetési csomagot vagy szolgáltatót váltott?</t>
  </si>
  <si>
    <t>nagyobb mobilinternet adatkeretet tartalmazó mobilelőfizetésre vált?</t>
  </si>
  <si>
    <t>Mob16 Tervezi-e, hogy az elkövetkező 3 hónapban…</t>
  </si>
  <si>
    <t xml:space="preserve"> egyéb okból mobilszolgáltatót vált? </t>
  </si>
  <si>
    <t xml:space="preserve">kedvezőbb díjú mobilelőfizetésre vált? </t>
  </si>
  <si>
    <t>Mob16  Tervezi-e, hogy az elkövetkező 3 hónapban…</t>
  </si>
  <si>
    <t>M11 Milyen internetes üzenetküldőket szokott használni (az SMS-en kívül) magáncélból üzenetek küldésére?</t>
  </si>
  <si>
    <t>M14 Milyen internetes üzenetküldőket használt az elmúlt hónapban (az SMS-eken kívül) üzenetek küldésére munka vagy tanulás céljából?</t>
  </si>
  <si>
    <t>M31 Milyen internetes telefonszolgáltatásokkal szokott magáncélú (videó nélküli) hanghívást kezdeményezni? </t>
  </si>
  <si>
    <t>Signal</t>
  </si>
  <si>
    <t>Egyéb, éspedig …</t>
  </si>
  <si>
    <t>Nem használok ilyet</t>
  </si>
  <si>
    <t>M35 Milyen internetes telefonszolgáltatásokat használt az elmúlt hónapban (videó nélküli) hanghívások kezdeményezésére munka vagy tanulás céljából?   Kérjük, az összes ilyen alkalmazást jelölje meg, függet</t>
  </si>
  <si>
    <t xml:space="preserve">Messenger (Facebook Messenger) </t>
  </si>
  <si>
    <t>M61  Milyen videótelefon- és videókonferencia-szolgáltatásokkal szokott ön magáncélból videóhívásokat kezdeményezni?   Kérjük, az összes ilyen alkalmazást jelölje meg, függetlenül attól, hogy azt mobiltelefono</t>
  </si>
  <si>
    <t>M64 Milyen videótelefon- és videókonferencia-szolgáltatásokat használt az elmúlt hónapban videohívások kezdeményezésére munka vagy tanulás céljából?   Kérjük, az összes ilyen alkalmazást jelölje meg, függet</t>
  </si>
  <si>
    <t>M61 Milyen videótelefon- és videókonferencia-szolgáltatásokkal szokott ön magáncélból videóhívásokat kezdeményezni?   Kérjük, az összes ilyen alkalmazást jelölje meg, függetlenül attól, hogy azt mobiltelefono</t>
  </si>
  <si>
    <t>M71   Milyen e-mail-szolgáltatásokkal szokott magáncélból e-mailt küldeni?   Kérjük, az összes ilyen alkalmazást jelölje meg, függetlenül attól, hogy azt mobiltelefonon, táblagépen, számítógépen vagy egyéb, erre alkalmas</t>
  </si>
  <si>
    <t>M74 Milyen email-szolgáltatásokkal küldött e-mailt az elmúlt hónapban munka vagy tanulás céljából?  Kérjük, az összes ilyen alkalmazást jelölje meg, függetlenül attól, hogy azt mobiltelefonon, táblagépen, számítógépe</t>
  </si>
  <si>
    <t>M81 Milyen felhő alapú adattárolási vagy adattovábbítási szolgáltatásokat szokott magáncélból használni?</t>
  </si>
  <si>
    <t xml:space="preserve"> Google Drive</t>
  </si>
  <si>
    <t>iCloud/Apple</t>
  </si>
  <si>
    <t>Microsoft (Onedrive/Azure/SharePoint)</t>
  </si>
  <si>
    <t>Dropbox</t>
  </si>
  <si>
    <t>Mammutmail</t>
  </si>
  <si>
    <t>Saját szerver, ami elérhető az internetről is</t>
  </si>
  <si>
    <t>Nincsenek ilyen személy/nem tudja pontosan</t>
  </si>
  <si>
    <t>1-5 fő</t>
  </si>
  <si>
    <t>6-10 fő</t>
  </si>
  <si>
    <t>11-20 fő</t>
  </si>
  <si>
    <t>20 főnél több</t>
  </si>
  <si>
    <t>Dem6 Egy átlagos hétköznapon körülbelül mennyi időt tölt utazással?</t>
  </si>
  <si>
    <t>M71 Milyen e-mail-szolgáltatásokkal szokott magáncélból e-mailt küldeni?   Kérjük, az összes ilyen alkalmazást jelölje meg, függetlenül attól, hogy azt mobiltelefonon, táblagépen, számítógépen vagy egyéb, erre alkalmas</t>
  </si>
  <si>
    <t>M74l Milyen email-szolgáltatásokkal küldött e-mailt az elmúlt hónapban munka vagy tanulás céljából?  Kérjük, az összes ilyen alkalmazást jelölje meg, függetlenül attól, hogy azt mobiltelefonon, táblagépen, számítógépe</t>
  </si>
  <si>
    <t>DEM5_1 Kérjük, becsülje meg, hogy hány olyan családtagja van, akivel legalább hetente szokott személyesen vagy telefonon beszélni, esetleg online csetelni?</t>
  </si>
  <si>
    <t>DEM5_2 Kérjük, becsülje meg, hogy hány olyan munkatársa van, akivel legalább hetente szokott személyesen vagy telefonon beszélni, esetleg online csetelni?</t>
  </si>
  <si>
    <t>DEM5_3 Kérjük, becsülje meg, hogy hány olyan ismerőse van, akivel legalább hetente szokott személyesen vagy telefonon beszélni, esetleg online csetelni?</t>
  </si>
  <si>
    <t>szinte minden nap</t>
  </si>
  <si>
    <t>hetente</t>
  </si>
  <si>
    <t>Soc2_1 Milyen gyakran szokott Ön közösségi médiában ismerősök bejegyzéseit olvasni, képeit, videóit nézni</t>
  </si>
  <si>
    <t>Soc2_2  Milyen gyakran szokott Ön közösségi médiában híroldalak, online magazinok cikkeit olvasni, képeit, videóit nézni</t>
  </si>
  <si>
    <t>Soc2_3 Milyen gyakran szokott Ön közösségi médiában bejegyzést írni, képet, videót feltölteni</t>
  </si>
  <si>
    <t>soc2_4 Milyen gyakran szokott Ön közösségi médiában másokat követni, mások bejegyzését lájkolni</t>
  </si>
  <si>
    <t>soc2_5 Milyen gyakran szokott Ön közösségi médiában mások bejegyzését kommentelni</t>
  </si>
  <si>
    <t>Soc2_6 Milyen gyakran szokott Ön közösségi médiában hírfolyamban megjelenő hirdetésre kattintani</t>
  </si>
  <si>
    <t>Soc2_7 Milyen gyakran szokott Ön közösségi médiában rákeresni valami termékre, szolgáltatásra</t>
  </si>
  <si>
    <t>Soc2_8  Milyen gyakran szokott Ön közösségi médiában egy vállalkozás elérhetőségeit, nyitvatartását megkeresni</t>
  </si>
  <si>
    <t>Soc2_9  Milyen gyakran szokott Ön közösségi médiában elolvasni, hogy milyen véleményeket írtak egy vállalkozásról</t>
  </si>
  <si>
    <t>Soc2_10 Milyen gyakran szokott Ön közösségi médiában rákeresni régi ismerősökre</t>
  </si>
  <si>
    <t>Soc2_11 Milyen gyakran szokott Ön közösségi médiában ismerkedni, új emberekkel kapcsolatot felvenni</t>
  </si>
  <si>
    <t>Soc2_12  Milyen gyakran szokott Ön közösségi médiában felvenni a kapcsolatot egy vállalkozással</t>
  </si>
  <si>
    <t>Soc2_13 Milyen gyakran szokott Ön közösségi médiában játékban, nyereményjátékban részt venni</t>
  </si>
  <si>
    <t>Soc2_14 Milyen gyakran szokott Ön közösségi médiában programot, eseményt keresni</t>
  </si>
  <si>
    <t>Soc2_15 Milyen gyakran szokott Ön közösségi médiában apróhirdetéseket böngészni vagy feladni</t>
  </si>
  <si>
    <t>Soc3_1 Milyen gyakran szokott Ön zenei klipet, koncertet, felvételt nézni</t>
  </si>
  <si>
    <t>Soc3_2  Milyen gyakran szokott Ön videoblogot nézni</t>
  </si>
  <si>
    <t>Soc3_18 Milyen gyakran szokott Ön tartalmakhoz hozzászólni</t>
  </si>
  <si>
    <t>Soc3_17 Milyen gyakran szokott Ön tartalmakat like-olni, követni</t>
  </si>
  <si>
    <t>Soc3_16 Milyen gyakran szokott Ön hirdetésre kattintani</t>
  </si>
  <si>
    <t>Soc3_15 Milyen gyakran szokott Ön saját videókat feltölteni és közzétenni</t>
  </si>
  <si>
    <t>Soc3_14 Milyen gyakran szokott Ön erotikus tartalmat nézni</t>
  </si>
  <si>
    <t>Soc3_13  Milyen gyakran szokott Ön hagyományos TV csatornák műsorait nézni</t>
  </si>
  <si>
    <t>Soc3_12 Milyen gyakran szokott Ön híroldalak, magazinok videóit nézni</t>
  </si>
  <si>
    <t>Soc3_11 Milyen gyakran szokott Ön gamer videót, e-sportot nézni</t>
  </si>
  <si>
    <t>Soc3_10 Milyen gyakran szokott Ön kicsomagolós, árubemutatós, terméktesztelő videót nézni</t>
  </si>
  <si>
    <t>Soc3_9 Milyen gyakran szokott Ön főzős, barkács vagy kertész videót nézni</t>
  </si>
  <si>
    <t>Soc3_8 Milyen gyakran szokott Ön sportműsort nézni</t>
  </si>
  <si>
    <t>Soc3_7 Milyen gyakran szokott Ön élő közvetítést nézni egy eseményről</t>
  </si>
  <si>
    <t>Soc3_6 Milyen gyakran szokott Ön ismerősök videóját nézni</t>
  </si>
  <si>
    <t>Soc3_5 Milyen gyakran szokott Ön filmet vagy filmsorozatot nézni</t>
  </si>
  <si>
    <t>Soc3_4 Milyen gyakran szokott Ön beszélgetést, interjút nézni</t>
  </si>
  <si>
    <t>Soc3_3 Milyen gyakran szokott Ön podcastot nézni, hallgatni</t>
  </si>
  <si>
    <t>Soc2_2 Milyen gyakran szokott Ön közösségi médiában híroldalak, online magazinok cikkeit olvasni, képeit, videóit nézni</t>
  </si>
  <si>
    <t>Soc2_4 Milyen gyakran szokott Ön közösségi médiában másokat követni, mások bejegyzését lájkolni</t>
  </si>
  <si>
    <t>Soc2_5 Milyen gyakran szokott Ön közösségi médiában mások bejegyzését kommentelni</t>
  </si>
  <si>
    <t>Soc2_8 Milyen gyakran szokott Ön közösségi médiában egy vállalkozás elérhetőségeit, nyitvatartását megkeresni</t>
  </si>
  <si>
    <t>Soc2_9 Milyen gyakran szokott Ön közösségi médiában elolvasni, hogy milyen véleményeket írtak egy vállalkozásról</t>
  </si>
  <si>
    <t>Soc2_12 Milyen gyakran szokott Ön közösségi médiában felvenni a kapcsolatot egy vállalkozással</t>
  </si>
  <si>
    <t>Soc3_2 Milyen gyakran szokott Ön videoblogot nézni</t>
  </si>
  <si>
    <t>Soc3_13 Milyen gyakran szokott Ön hagyományos TV csatornák műsorait nézni</t>
  </si>
</sst>
</file>

<file path=xl/styles.xml><?xml version="1.0" encoding="utf-8"?>
<styleSheet xmlns="http://schemas.openxmlformats.org/spreadsheetml/2006/main">
  <numFmts count="5">
    <numFmt numFmtId="43" formatCode="_-* #,##0.00\ _H_U_F_-;\-* #,##0.00\ _H_U_F_-;_-* &quot;-&quot;??\ _H_U_F_-;_-@_-"/>
    <numFmt numFmtId="164" formatCode="###0.0%"/>
    <numFmt numFmtId="165" formatCode="###0"/>
    <numFmt numFmtId="166" formatCode="_-* #,##0.0\ _H_U_F_-;\-* #,##0.0\ _H_U_F_-;_-* &quot;-&quot;??\ _H_U_F_-;_-@_-"/>
    <numFmt numFmtId="167" formatCode="_-* #,##0\ _H_U_F_-;\-* #,##0\ _H_U_F_-;_-* &quot;-&quot;??\ _H_U_F_-;_-@_-"/>
  </numFmts>
  <fonts count="16">
    <font>
      <sz val="11"/>
      <color theme="1"/>
      <name val="Calibri"/>
      <family val="2"/>
      <scheme val="minor"/>
    </font>
    <font>
      <b/>
      <sz val="11"/>
      <color rgb="FF000000"/>
      <name val="Arial Bold"/>
      <family val="2"/>
      <charset val="1"/>
    </font>
    <font>
      <sz val="11"/>
      <color rgb="FF000000"/>
      <name val="Arial Bold"/>
      <family val="2"/>
      <charset val="1"/>
    </font>
    <font>
      <sz val="11"/>
      <color rgb="FF000000"/>
      <name val="Arial"/>
      <family val="2"/>
      <charset val="1"/>
    </font>
    <font>
      <sz val="11"/>
      <color rgb="FF0000FF"/>
      <name val="Arial"/>
      <family val="2"/>
      <charset val="238"/>
    </font>
    <font>
      <sz val="11"/>
      <color rgb="FFFF0000"/>
      <name val="Arial"/>
      <family val="2"/>
      <charset val="238"/>
    </font>
    <font>
      <u/>
      <sz val="11"/>
      <color rgb="FF0000FF"/>
      <name val="Arial"/>
      <family val="2"/>
      <charset val="238"/>
    </font>
    <font>
      <sz val="11"/>
      <color theme="1"/>
      <name val="Calibri"/>
      <family val="2"/>
      <scheme val="minor"/>
    </font>
    <font>
      <sz val="11"/>
      <color rgb="FF000000"/>
      <name val="Calibri"/>
      <family val="2"/>
      <charset val="238"/>
    </font>
    <font>
      <sz val="11"/>
      <color rgb="FF000000"/>
      <name val="Arial"/>
      <family val="2"/>
      <charset val="238"/>
    </font>
    <font>
      <sz val="10"/>
      <color rgb="FF000000"/>
      <name val="Arial"/>
      <family val="2"/>
      <charset val="238"/>
    </font>
    <font>
      <b/>
      <sz val="9"/>
      <name val="Arial"/>
      <family val="2"/>
      <charset val="238"/>
    </font>
    <font>
      <sz val="8"/>
      <color rgb="FF000000"/>
      <name val="Arial"/>
      <family val="2"/>
      <charset val="238"/>
    </font>
    <font>
      <b/>
      <sz val="11"/>
      <color rgb="FF000000"/>
      <name val="Arial"/>
      <family val="2"/>
      <charset val="238"/>
    </font>
    <font>
      <sz val="11"/>
      <name val="Arial"/>
      <family val="2"/>
      <charset val="1"/>
    </font>
    <font>
      <b/>
      <sz val="14"/>
      <color theme="1"/>
      <name val="Calibri"/>
      <family val="2"/>
      <charset val="238"/>
      <scheme val="minor"/>
    </font>
  </fonts>
  <fills count="5">
    <fill>
      <patternFill patternType="none"/>
    </fill>
    <fill>
      <patternFill patternType="gray125"/>
    </fill>
    <fill>
      <patternFill patternType="solid">
        <fgColor rgb="FFC8C8C8"/>
        <bgColor rgb="FFCCCCFF"/>
      </patternFill>
    </fill>
    <fill>
      <patternFill patternType="solid">
        <fgColor rgb="FFF1F1F1"/>
        <bgColor rgb="FFFFFFCC"/>
      </patternFill>
    </fill>
    <fill>
      <patternFill patternType="solid">
        <fgColor theme="0"/>
        <bgColor indexed="64"/>
      </patternFill>
    </fill>
  </fills>
  <borders count="53">
    <border>
      <left/>
      <right/>
      <top/>
      <bottom/>
      <diagonal/>
    </border>
    <border>
      <left style="thick">
        <color rgb="FF222222"/>
      </left>
      <right style="thick">
        <color rgb="FF222222"/>
      </right>
      <top style="thick">
        <color rgb="FF222222"/>
      </top>
      <bottom style="thick">
        <color rgb="FF222222"/>
      </bottom>
      <diagonal/>
    </border>
    <border>
      <left/>
      <right style="thick">
        <color rgb="FF222222"/>
      </right>
      <top style="thick">
        <color rgb="FF222222"/>
      </top>
      <bottom/>
      <diagonal/>
    </border>
    <border>
      <left style="thick">
        <color rgb="FF222222"/>
      </left>
      <right style="thin">
        <color rgb="FF222222"/>
      </right>
      <top style="thick">
        <color rgb="FF222222"/>
      </top>
      <bottom style="thin">
        <color rgb="FF222222"/>
      </bottom>
      <diagonal/>
    </border>
    <border>
      <left style="thin">
        <color rgb="FF222222"/>
      </left>
      <right style="thick">
        <color rgb="FF222222"/>
      </right>
      <top style="thick">
        <color rgb="FF222222"/>
      </top>
      <bottom style="thin">
        <color rgb="FF222222"/>
      </bottom>
      <diagonal/>
    </border>
    <border>
      <left/>
      <right/>
      <top style="thick">
        <color rgb="FF222222"/>
      </top>
      <bottom style="thin">
        <color rgb="FF222222"/>
      </bottom>
      <diagonal/>
    </border>
    <border>
      <left/>
      <right style="thick">
        <color rgb="FF222222"/>
      </right>
      <top style="thick">
        <color rgb="FF222222"/>
      </top>
      <bottom style="thin">
        <color rgb="FF222222"/>
      </bottom>
      <diagonal/>
    </border>
    <border>
      <left style="thick">
        <color rgb="FF222222"/>
      </left>
      <right/>
      <top/>
      <bottom/>
      <diagonal/>
    </border>
    <border>
      <left/>
      <right style="thick">
        <color rgb="FF222222"/>
      </right>
      <top/>
      <bottom/>
      <diagonal/>
    </border>
    <border>
      <left style="thick">
        <color rgb="FF222222"/>
      </left>
      <right style="thin">
        <color rgb="FF222222"/>
      </right>
      <top style="thin">
        <color rgb="FF222222"/>
      </top>
      <bottom style="thin">
        <color rgb="FF222222"/>
      </bottom>
      <diagonal/>
    </border>
    <border>
      <left style="thin">
        <color rgb="FF222222"/>
      </left>
      <right style="thin">
        <color rgb="FF222222"/>
      </right>
      <top style="thin">
        <color rgb="FF222222"/>
      </top>
      <bottom style="thin">
        <color rgb="FF222222"/>
      </bottom>
      <diagonal/>
    </border>
    <border>
      <left style="thin">
        <color rgb="FF222222"/>
      </left>
      <right style="thick">
        <color rgb="FF222222"/>
      </right>
      <top style="thin">
        <color rgb="FF222222"/>
      </top>
      <bottom style="thin">
        <color rgb="FF222222"/>
      </bottom>
      <diagonal/>
    </border>
    <border>
      <left style="thick">
        <color rgb="FF222222"/>
      </left>
      <right/>
      <top/>
      <bottom style="thick">
        <color rgb="FF222222"/>
      </bottom>
      <diagonal/>
    </border>
    <border>
      <left/>
      <right style="thick">
        <color rgb="FF222222"/>
      </right>
      <top/>
      <bottom style="thick">
        <color rgb="FF222222"/>
      </bottom>
      <diagonal/>
    </border>
    <border>
      <left style="thick">
        <color rgb="FF222222"/>
      </left>
      <right style="thin">
        <color rgb="FF222222"/>
      </right>
      <top style="thin">
        <color rgb="FF222222"/>
      </top>
      <bottom style="thick">
        <color rgb="FF222222"/>
      </bottom>
      <diagonal/>
    </border>
    <border>
      <left style="thin">
        <color rgb="FF222222"/>
      </left>
      <right style="thin">
        <color rgb="FF222222"/>
      </right>
      <top style="thin">
        <color rgb="FF222222"/>
      </top>
      <bottom style="thick">
        <color rgb="FF222222"/>
      </bottom>
      <diagonal/>
    </border>
    <border>
      <left style="thin">
        <color rgb="FF222222"/>
      </left>
      <right style="thick">
        <color rgb="FF222222"/>
      </right>
      <top style="thin">
        <color rgb="FF222222"/>
      </top>
      <bottom style="thick">
        <color rgb="FF222222"/>
      </bottom>
      <diagonal/>
    </border>
    <border>
      <left style="thick">
        <color rgb="FF222222"/>
      </left>
      <right/>
      <top style="thick">
        <color rgb="FF222222"/>
      </top>
      <bottom/>
      <diagonal/>
    </border>
    <border>
      <left style="thick">
        <color rgb="FF222222"/>
      </left>
      <right style="thin">
        <color rgb="FF222222"/>
      </right>
      <top style="thick">
        <color rgb="FF222222"/>
      </top>
      <bottom/>
      <diagonal/>
    </border>
    <border>
      <left style="thin">
        <color rgb="FF222222"/>
      </left>
      <right style="thin">
        <color rgb="FF222222"/>
      </right>
      <top style="thick">
        <color rgb="FF222222"/>
      </top>
      <bottom/>
      <diagonal/>
    </border>
    <border>
      <left style="thin">
        <color rgb="FF222222"/>
      </left>
      <right style="thick">
        <color rgb="FF222222"/>
      </right>
      <top style="thick">
        <color rgb="FF222222"/>
      </top>
      <bottom/>
      <diagonal/>
    </border>
    <border>
      <left style="thick">
        <color rgb="FF222222"/>
      </left>
      <right style="thin">
        <color rgb="FF222222"/>
      </right>
      <top/>
      <bottom/>
      <diagonal/>
    </border>
    <border>
      <left style="thin">
        <color rgb="FF222222"/>
      </left>
      <right style="thin">
        <color rgb="FF222222"/>
      </right>
      <top/>
      <bottom/>
      <diagonal/>
    </border>
    <border>
      <left style="thin">
        <color rgb="FF222222"/>
      </left>
      <right style="thick">
        <color rgb="FF222222"/>
      </right>
      <top/>
      <bottom/>
      <diagonal/>
    </border>
    <border>
      <left style="thick">
        <color rgb="FF222222"/>
      </left>
      <right style="thin">
        <color rgb="FF222222"/>
      </right>
      <top/>
      <bottom style="thick">
        <color rgb="FF222222"/>
      </bottom>
      <diagonal/>
    </border>
    <border>
      <left style="thin">
        <color rgb="FF222222"/>
      </left>
      <right style="thin">
        <color rgb="FF222222"/>
      </right>
      <top/>
      <bottom style="thick">
        <color rgb="FF222222"/>
      </bottom>
      <diagonal/>
    </border>
    <border>
      <left style="thin">
        <color rgb="FF222222"/>
      </left>
      <right style="thick">
        <color rgb="FF222222"/>
      </right>
      <top/>
      <bottom style="thick">
        <color rgb="FF222222"/>
      </bottom>
      <diagonal/>
    </border>
    <border>
      <left style="thin">
        <color rgb="FF222222"/>
      </left>
      <right/>
      <top style="thick">
        <color rgb="FF222222"/>
      </top>
      <bottom style="thin">
        <color rgb="FF222222"/>
      </bottom>
      <diagonal/>
    </border>
    <border>
      <left style="medium">
        <color indexed="64"/>
      </left>
      <right style="thick">
        <color rgb="FF222222"/>
      </right>
      <top style="medium">
        <color indexed="64"/>
      </top>
      <bottom style="thick">
        <color rgb="FF222222"/>
      </bottom>
      <diagonal/>
    </border>
    <border>
      <left/>
      <right style="thick">
        <color rgb="FF222222"/>
      </right>
      <top style="medium">
        <color indexed="64"/>
      </top>
      <bottom/>
      <diagonal/>
    </border>
    <border>
      <left style="thick">
        <color rgb="FF222222"/>
      </left>
      <right style="thin">
        <color rgb="FF222222"/>
      </right>
      <top style="medium">
        <color indexed="64"/>
      </top>
      <bottom style="thin">
        <color rgb="FF222222"/>
      </bottom>
      <diagonal/>
    </border>
    <border>
      <left style="thin">
        <color rgb="FF222222"/>
      </left>
      <right style="thick">
        <color rgb="FF222222"/>
      </right>
      <top style="medium">
        <color indexed="64"/>
      </top>
      <bottom style="thin">
        <color rgb="FF222222"/>
      </bottom>
      <diagonal/>
    </border>
    <border>
      <left/>
      <right/>
      <top style="medium">
        <color indexed="64"/>
      </top>
      <bottom style="thin">
        <color rgb="FF222222"/>
      </bottom>
      <diagonal/>
    </border>
    <border>
      <left/>
      <right style="medium">
        <color indexed="64"/>
      </right>
      <top style="medium">
        <color indexed="64"/>
      </top>
      <bottom style="thin">
        <color rgb="FF222222"/>
      </bottom>
      <diagonal/>
    </border>
    <border>
      <left style="medium">
        <color indexed="64"/>
      </left>
      <right/>
      <top/>
      <bottom/>
      <diagonal/>
    </border>
    <border>
      <left style="thin">
        <color rgb="FF222222"/>
      </left>
      <right style="medium">
        <color indexed="64"/>
      </right>
      <top style="thin">
        <color rgb="FF222222"/>
      </top>
      <bottom style="thin">
        <color rgb="FF222222"/>
      </bottom>
      <diagonal/>
    </border>
    <border>
      <left style="medium">
        <color indexed="64"/>
      </left>
      <right/>
      <top/>
      <bottom style="thick">
        <color rgb="FF222222"/>
      </bottom>
      <diagonal/>
    </border>
    <border>
      <left style="thin">
        <color rgb="FF222222"/>
      </left>
      <right style="medium">
        <color indexed="64"/>
      </right>
      <top style="thin">
        <color rgb="FF222222"/>
      </top>
      <bottom style="thick">
        <color rgb="FF222222"/>
      </bottom>
      <diagonal/>
    </border>
    <border>
      <left style="medium">
        <color indexed="64"/>
      </left>
      <right/>
      <top style="thick">
        <color rgb="FF222222"/>
      </top>
      <bottom/>
      <diagonal/>
    </border>
    <border>
      <left style="thin">
        <color rgb="FF222222"/>
      </left>
      <right style="medium">
        <color indexed="64"/>
      </right>
      <top style="thick">
        <color rgb="FF222222"/>
      </top>
      <bottom/>
      <diagonal/>
    </border>
    <border>
      <left style="thin">
        <color rgb="FF222222"/>
      </left>
      <right style="medium">
        <color indexed="64"/>
      </right>
      <top/>
      <bottom/>
      <diagonal/>
    </border>
    <border>
      <left style="medium">
        <color indexed="64"/>
      </left>
      <right/>
      <top/>
      <bottom style="medium">
        <color indexed="64"/>
      </bottom>
      <diagonal/>
    </border>
    <border>
      <left/>
      <right style="thick">
        <color rgb="FF222222"/>
      </right>
      <top/>
      <bottom style="medium">
        <color indexed="64"/>
      </bottom>
      <diagonal/>
    </border>
    <border>
      <left style="thick">
        <color rgb="FF222222"/>
      </left>
      <right style="thin">
        <color rgb="FF222222"/>
      </right>
      <top/>
      <bottom style="medium">
        <color indexed="64"/>
      </bottom>
      <diagonal/>
    </border>
    <border>
      <left style="thin">
        <color rgb="FF222222"/>
      </left>
      <right style="thin">
        <color rgb="FF222222"/>
      </right>
      <top/>
      <bottom style="medium">
        <color indexed="64"/>
      </bottom>
      <diagonal/>
    </border>
    <border>
      <left style="thin">
        <color rgb="FF222222"/>
      </left>
      <right style="medium">
        <color indexed="64"/>
      </right>
      <top/>
      <bottom style="medium">
        <color indexed="64"/>
      </bottom>
      <diagonal/>
    </border>
    <border>
      <left style="thin">
        <color rgb="FF222222"/>
      </left>
      <right/>
      <top/>
      <bottom style="thin">
        <color rgb="FF222222"/>
      </bottom>
      <diagonal/>
    </border>
    <border>
      <left/>
      <right/>
      <top/>
      <bottom style="thin">
        <color rgb="FF222222"/>
      </bottom>
      <diagonal/>
    </border>
    <border>
      <left style="thin">
        <color rgb="FF222222"/>
      </left>
      <right/>
      <top style="medium">
        <color indexed="64"/>
      </top>
      <bottom style="thin">
        <color rgb="FF222222"/>
      </bottom>
      <diagonal/>
    </border>
    <border>
      <left style="thin">
        <color rgb="FF222222"/>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222222"/>
      </left>
      <right style="thick">
        <color rgb="FF222222"/>
      </right>
      <top/>
      <bottom style="medium">
        <color indexed="64"/>
      </bottom>
      <diagonal/>
    </border>
  </borders>
  <cellStyleXfs count="3">
    <xf numFmtId="0" fontId="0" fillId="0" borderId="0"/>
    <xf numFmtId="43" fontId="7" fillId="0" borderId="0" applyFont="0" applyFill="0" applyBorder="0" applyAlignment="0" applyProtection="0"/>
    <xf numFmtId="0" fontId="8" fillId="0" borderId="0"/>
  </cellStyleXfs>
  <cellXfs count="137">
    <xf numFmtId="0" fontId="0" fillId="0" borderId="0" xfId="0"/>
    <xf numFmtId="0" fontId="6" fillId="0" borderId="0" xfId="0" applyFont="1"/>
    <xf numFmtId="3" fontId="1" fillId="2" borderId="3" xfId="0" applyNumberFormat="1" applyFont="1" applyFill="1" applyBorder="1" applyAlignment="1">
      <alignment horizontal="center" wrapText="1"/>
    </xf>
    <xf numFmtId="3" fontId="1" fillId="2" borderId="9" xfId="0" applyNumberFormat="1" applyFont="1" applyFill="1" applyBorder="1" applyAlignment="1">
      <alignment horizontal="center" wrapText="1"/>
    </xf>
    <xf numFmtId="0" fontId="1" fillId="2" borderId="10" xfId="0" applyFont="1" applyFill="1" applyBorder="1" applyAlignment="1">
      <alignment horizontal="center" vertical="top" wrapText="1"/>
    </xf>
    <xf numFmtId="0" fontId="1" fillId="2" borderId="11" xfId="0" applyFont="1" applyFill="1" applyBorder="1" applyAlignment="1">
      <alignment horizontal="center" vertical="top" wrapText="1"/>
    </xf>
    <xf numFmtId="3" fontId="1" fillId="2" borderId="14" xfId="0" applyNumberFormat="1" applyFont="1" applyFill="1" applyBorder="1" applyAlignment="1">
      <alignment horizontal="center" wrapText="1"/>
    </xf>
    <xf numFmtId="0" fontId="1" fillId="2" borderId="15"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left" vertical="top" wrapText="1"/>
    </xf>
    <xf numFmtId="0" fontId="2" fillId="2" borderId="2" xfId="0" applyFont="1" applyFill="1" applyBorder="1" applyAlignment="1">
      <alignment horizontal="left" vertical="top" wrapText="1"/>
    </xf>
    <xf numFmtId="3" fontId="3" fillId="2" borderId="18" xfId="0" applyNumberFormat="1" applyFont="1" applyFill="1" applyBorder="1" applyAlignment="1">
      <alignment horizontal="right" vertical="top" wrapText="1"/>
    </xf>
    <xf numFmtId="164" fontId="3" fillId="2" borderId="19" xfId="0" applyNumberFormat="1" applyFont="1" applyFill="1" applyBorder="1" applyAlignment="1">
      <alignment horizontal="right" vertical="top" wrapText="1"/>
    </xf>
    <xf numFmtId="164" fontId="3" fillId="2" borderId="20" xfId="0" applyNumberFormat="1" applyFont="1" applyFill="1" applyBorder="1" applyAlignment="1">
      <alignment horizontal="right" vertical="top" wrapText="1"/>
    </xf>
    <xf numFmtId="0" fontId="2" fillId="2" borderId="8" xfId="0" applyFont="1" applyFill="1" applyBorder="1" applyAlignment="1">
      <alignment horizontal="left" vertical="top" wrapText="1"/>
    </xf>
    <xf numFmtId="3" fontId="3" fillId="3" borderId="21" xfId="0" applyNumberFormat="1" applyFont="1" applyFill="1" applyBorder="1" applyAlignment="1">
      <alignment horizontal="right" vertical="top" wrapText="1"/>
    </xf>
    <xf numFmtId="164" fontId="3" fillId="3" borderId="22" xfId="0" applyNumberFormat="1" applyFont="1" applyFill="1" applyBorder="1" applyAlignment="1">
      <alignment horizontal="right" vertical="top" wrapText="1"/>
    </xf>
    <xf numFmtId="164" fontId="3" fillId="3" borderId="23" xfId="0" applyNumberFormat="1" applyFont="1" applyFill="1" applyBorder="1" applyAlignment="1">
      <alignment horizontal="right" vertical="top" wrapText="1"/>
    </xf>
    <xf numFmtId="3" fontId="3" fillId="2" borderId="21" xfId="0" applyNumberFormat="1" applyFont="1" applyFill="1" applyBorder="1" applyAlignment="1">
      <alignment horizontal="right" vertical="top" wrapText="1"/>
    </xf>
    <xf numFmtId="164" fontId="3" fillId="2" borderId="22" xfId="0" applyNumberFormat="1" applyFont="1" applyFill="1" applyBorder="1" applyAlignment="1">
      <alignment horizontal="right" vertical="top" wrapText="1"/>
    </xf>
    <xf numFmtId="164" fontId="3" fillId="2" borderId="23" xfId="0" applyNumberFormat="1" applyFont="1" applyFill="1" applyBorder="1" applyAlignment="1">
      <alignment horizontal="right" vertical="top" wrapText="1"/>
    </xf>
    <xf numFmtId="164" fontId="4" fillId="3" borderId="22" xfId="0" applyNumberFormat="1" applyFont="1" applyFill="1" applyBorder="1" applyAlignment="1">
      <alignment horizontal="right" vertical="top" wrapText="1"/>
    </xf>
    <xf numFmtId="164" fontId="4" fillId="2" borderId="22" xfId="0" applyNumberFormat="1" applyFont="1" applyFill="1" applyBorder="1" applyAlignment="1">
      <alignment horizontal="right" vertical="top" wrapText="1"/>
    </xf>
    <xf numFmtId="164" fontId="5" fillId="2" borderId="22" xfId="0" applyNumberFormat="1" applyFont="1" applyFill="1" applyBorder="1" applyAlignment="1">
      <alignment horizontal="right" vertical="top" wrapText="1"/>
    </xf>
    <xf numFmtId="0" fontId="2" fillId="2" borderId="13" xfId="0" applyFont="1" applyFill="1" applyBorder="1" applyAlignment="1">
      <alignment horizontal="left" vertical="top" wrapText="1"/>
    </xf>
    <xf numFmtId="3" fontId="3" fillId="2" borderId="24" xfId="0" applyNumberFormat="1" applyFont="1" applyFill="1" applyBorder="1" applyAlignment="1">
      <alignment horizontal="right" vertical="top" wrapText="1"/>
    </xf>
    <xf numFmtId="164" fontId="3" fillId="2" borderId="25" xfId="0" applyNumberFormat="1" applyFont="1" applyFill="1" applyBorder="1" applyAlignment="1">
      <alignment horizontal="right" vertical="top" wrapText="1"/>
    </xf>
    <xf numFmtId="164" fontId="3" fillId="2" borderId="26" xfId="0" applyNumberFormat="1" applyFont="1" applyFill="1" applyBorder="1" applyAlignment="1">
      <alignment horizontal="right" vertical="top" wrapText="1"/>
    </xf>
    <xf numFmtId="0" fontId="1" fillId="2" borderId="11" xfId="0" applyFont="1" applyFill="1" applyBorder="1" applyAlignment="1">
      <alignment horizontal="center" wrapText="1"/>
    </xf>
    <xf numFmtId="0" fontId="1" fillId="2" borderId="16" xfId="0" applyFont="1" applyFill="1" applyBorder="1" applyAlignment="1">
      <alignment horizontal="center" wrapText="1"/>
    </xf>
    <xf numFmtId="164" fontId="5" fillId="3" borderId="22" xfId="0" applyNumberFormat="1" applyFont="1" applyFill="1" applyBorder="1" applyAlignment="1">
      <alignment horizontal="right" vertical="top" wrapText="1"/>
    </xf>
    <xf numFmtId="164" fontId="4" fillId="2" borderId="25" xfId="0" applyNumberFormat="1" applyFont="1" applyFill="1" applyBorder="1" applyAlignment="1">
      <alignment horizontal="right" vertical="top" wrapText="1"/>
    </xf>
    <xf numFmtId="164" fontId="5" fillId="2" borderId="25" xfId="0" applyNumberFormat="1" applyFont="1" applyFill="1" applyBorder="1" applyAlignment="1">
      <alignment horizontal="right" vertical="top" wrapText="1"/>
    </xf>
    <xf numFmtId="0" fontId="1" fillId="2" borderId="10" xfId="0" applyFont="1" applyFill="1" applyBorder="1" applyAlignment="1">
      <alignment horizontal="center" wrapText="1"/>
    </xf>
    <xf numFmtId="0" fontId="1" fillId="2" borderId="15" xfId="0" applyFont="1" applyFill="1" applyBorder="1" applyAlignment="1">
      <alignment horizontal="center" wrapText="1"/>
    </xf>
    <xf numFmtId="164" fontId="5" fillId="2" borderId="23" xfId="0" applyNumberFormat="1" applyFont="1" applyFill="1" applyBorder="1" applyAlignment="1">
      <alignment horizontal="right" vertical="top" wrapText="1"/>
    </xf>
    <xf numFmtId="164" fontId="5" fillId="3" borderId="23" xfId="0" applyNumberFormat="1" applyFont="1" applyFill="1" applyBorder="1" applyAlignment="1">
      <alignment horizontal="right" vertical="top" wrapText="1"/>
    </xf>
    <xf numFmtId="164" fontId="4" fillId="3" borderId="23" xfId="0" applyNumberFormat="1" applyFont="1" applyFill="1" applyBorder="1" applyAlignment="1">
      <alignment horizontal="right" vertical="top" wrapText="1"/>
    </xf>
    <xf numFmtId="164" fontId="4" fillId="2" borderId="23" xfId="0" applyNumberFormat="1" applyFont="1" applyFill="1" applyBorder="1" applyAlignment="1">
      <alignment horizontal="right" vertical="top" wrapText="1"/>
    </xf>
    <xf numFmtId="164" fontId="5" fillId="2" borderId="26" xfId="0" applyNumberFormat="1" applyFont="1" applyFill="1" applyBorder="1" applyAlignment="1">
      <alignment horizontal="right" vertical="top" wrapText="1"/>
    </xf>
    <xf numFmtId="164" fontId="4" fillId="2" borderId="26" xfId="0" applyNumberFormat="1" applyFont="1" applyFill="1" applyBorder="1" applyAlignment="1">
      <alignment horizontal="right" vertical="top" wrapText="1"/>
    </xf>
    <xf numFmtId="0" fontId="13" fillId="4" borderId="0" xfId="2" applyFont="1" applyFill="1" applyBorder="1"/>
    <xf numFmtId="0" fontId="9" fillId="4" borderId="0" xfId="2" applyFont="1" applyFill="1" applyBorder="1"/>
    <xf numFmtId="0" fontId="10" fillId="4" borderId="0" xfId="2" applyFont="1" applyFill="1" applyBorder="1"/>
    <xf numFmtId="0" fontId="11" fillId="4" borderId="0" xfId="2" applyFont="1" applyFill="1" applyBorder="1"/>
    <xf numFmtId="0" fontId="12" fillId="4" borderId="0" xfId="2" applyFont="1" applyFill="1" applyBorder="1"/>
    <xf numFmtId="0" fontId="9" fillId="4" borderId="0" xfId="2" applyFont="1" applyFill="1" applyBorder="1" applyAlignment="1" applyProtection="1">
      <protection locked="0"/>
    </xf>
    <xf numFmtId="0" fontId="12" fillId="4" borderId="0" xfId="2" applyFont="1" applyFill="1" applyBorder="1" applyAlignment="1">
      <alignment vertical="top"/>
    </xf>
    <xf numFmtId="0" fontId="12" fillId="4" borderId="0" xfId="2" applyFont="1" applyFill="1" applyBorder="1" applyAlignment="1" applyProtection="1">
      <alignment vertical="top"/>
      <protection locked="0"/>
    </xf>
    <xf numFmtId="0" fontId="10" fillId="4" borderId="0" xfId="2" applyFont="1" applyFill="1" applyBorder="1" applyAlignment="1">
      <alignment vertical="top"/>
    </xf>
    <xf numFmtId="0" fontId="9" fillId="4" borderId="0" xfId="2" applyFont="1" applyFill="1" applyBorder="1" applyAlignment="1">
      <alignment vertical="top"/>
    </xf>
    <xf numFmtId="0" fontId="10" fillId="4" borderId="0" xfId="2" applyFont="1" applyFill="1" applyBorder="1" applyAlignment="1" applyProtection="1">
      <alignment vertical="top"/>
      <protection locked="0"/>
    </xf>
    <xf numFmtId="164" fontId="14" fillId="2" borderId="19" xfId="0" applyNumberFormat="1" applyFont="1" applyFill="1" applyBorder="1" applyAlignment="1">
      <alignment horizontal="right" vertical="top" wrapText="1"/>
    </xf>
    <xf numFmtId="164" fontId="14" fillId="2" borderId="20" xfId="0" applyNumberFormat="1" applyFont="1" applyFill="1" applyBorder="1" applyAlignment="1">
      <alignment horizontal="right" vertical="top" wrapText="1"/>
    </xf>
    <xf numFmtId="164" fontId="14" fillId="3" borderId="22" xfId="0" applyNumberFormat="1" applyFont="1" applyFill="1" applyBorder="1" applyAlignment="1">
      <alignment horizontal="right" vertical="top" wrapText="1"/>
    </xf>
    <xf numFmtId="164" fontId="14" fillId="2" borderId="22" xfId="0" applyNumberFormat="1" applyFont="1" applyFill="1" applyBorder="1" applyAlignment="1">
      <alignment horizontal="right" vertical="top" wrapText="1"/>
    </xf>
    <xf numFmtId="165" fontId="3" fillId="2" borderId="18" xfId="0" applyNumberFormat="1" applyFont="1" applyFill="1" applyBorder="1" applyAlignment="1">
      <alignment horizontal="right" vertical="top" wrapText="1"/>
    </xf>
    <xf numFmtId="165" fontId="3" fillId="3" borderId="21" xfId="0" applyNumberFormat="1" applyFont="1" applyFill="1" applyBorder="1" applyAlignment="1">
      <alignment horizontal="right" vertical="top" wrapText="1"/>
    </xf>
    <xf numFmtId="165" fontId="3" fillId="2" borderId="21" xfId="0" applyNumberFormat="1" applyFont="1" applyFill="1" applyBorder="1" applyAlignment="1">
      <alignment horizontal="right" vertical="top" wrapText="1"/>
    </xf>
    <xf numFmtId="165" fontId="3" fillId="2" borderId="24" xfId="0" applyNumberFormat="1" applyFont="1" applyFill="1" applyBorder="1" applyAlignment="1">
      <alignment horizontal="right" vertical="top" wrapText="1"/>
    </xf>
    <xf numFmtId="3" fontId="1" fillId="2" borderId="30" xfId="0" applyNumberFormat="1" applyFont="1" applyFill="1" applyBorder="1" applyAlignment="1">
      <alignment horizontal="center" wrapText="1"/>
    </xf>
    <xf numFmtId="0" fontId="1" fillId="2" borderId="35" xfId="0" applyFont="1" applyFill="1" applyBorder="1" applyAlignment="1">
      <alignment horizontal="center" wrapText="1"/>
    </xf>
    <xf numFmtId="0" fontId="1" fillId="2" borderId="37" xfId="0" applyFont="1" applyFill="1" applyBorder="1" applyAlignment="1">
      <alignment horizontal="center" wrapText="1"/>
    </xf>
    <xf numFmtId="0" fontId="1" fillId="2" borderId="38" xfId="0" applyFont="1" applyFill="1" applyBorder="1" applyAlignment="1">
      <alignment horizontal="left" vertical="top" wrapText="1"/>
    </xf>
    <xf numFmtId="164" fontId="3" fillId="2" borderId="39" xfId="0" applyNumberFormat="1" applyFont="1" applyFill="1" applyBorder="1" applyAlignment="1">
      <alignment horizontal="right" vertical="top" wrapText="1"/>
    </xf>
    <xf numFmtId="164" fontId="3" fillId="3" borderId="40" xfId="0" applyNumberFormat="1" applyFont="1" applyFill="1" applyBorder="1" applyAlignment="1">
      <alignment horizontal="right" vertical="top" wrapText="1"/>
    </xf>
    <xf numFmtId="164" fontId="3" fillId="2" borderId="40" xfId="0" applyNumberFormat="1" applyFont="1" applyFill="1" applyBorder="1" applyAlignment="1">
      <alignment horizontal="right" vertical="top" wrapText="1"/>
    </xf>
    <xf numFmtId="164" fontId="5" fillId="3" borderId="40" xfId="0" applyNumberFormat="1" applyFont="1" applyFill="1" applyBorder="1" applyAlignment="1">
      <alignment horizontal="right" vertical="top" wrapText="1"/>
    </xf>
    <xf numFmtId="164" fontId="5" fillId="2" borderId="40" xfId="0" applyNumberFormat="1" applyFont="1" applyFill="1" applyBorder="1" applyAlignment="1">
      <alignment horizontal="right" vertical="top" wrapText="1"/>
    </xf>
    <xf numFmtId="0" fontId="2" fillId="2" borderId="42" xfId="0" applyFont="1" applyFill="1" applyBorder="1" applyAlignment="1">
      <alignment horizontal="left" vertical="top" wrapText="1"/>
    </xf>
    <xf numFmtId="3" fontId="3" fillId="2" borderId="43" xfId="0" applyNumberFormat="1" applyFont="1" applyFill="1" applyBorder="1" applyAlignment="1">
      <alignment horizontal="right" vertical="top" wrapText="1"/>
    </xf>
    <xf numFmtId="164" fontId="3" fillId="2" borderId="44" xfId="0" applyNumberFormat="1" applyFont="1" applyFill="1" applyBorder="1" applyAlignment="1">
      <alignment horizontal="right" vertical="top" wrapText="1"/>
    </xf>
    <xf numFmtId="164" fontId="3" fillId="2" borderId="45" xfId="0" applyNumberFormat="1" applyFont="1" applyFill="1" applyBorder="1" applyAlignment="1">
      <alignment horizontal="right" vertical="top" wrapText="1"/>
    </xf>
    <xf numFmtId="0" fontId="1" fillId="2" borderId="27" xfId="0" applyFont="1" applyFill="1" applyBorder="1" applyAlignment="1">
      <alignment vertical="top" wrapText="1"/>
    </xf>
    <xf numFmtId="0" fontId="1" fillId="2" borderId="35" xfId="0" applyFont="1" applyFill="1" applyBorder="1" applyAlignment="1">
      <alignment horizontal="center" vertical="top" wrapText="1"/>
    </xf>
    <xf numFmtId="0" fontId="1" fillId="2" borderId="37" xfId="0" applyFont="1" applyFill="1" applyBorder="1" applyAlignment="1">
      <alignment horizontal="center" vertical="top" wrapText="1"/>
    </xf>
    <xf numFmtId="164" fontId="4" fillId="2" borderId="40" xfId="0" applyNumberFormat="1" applyFont="1" applyFill="1" applyBorder="1" applyAlignment="1">
      <alignment horizontal="right" vertical="top" wrapText="1"/>
    </xf>
    <xf numFmtId="164" fontId="4" fillId="3" borderId="40" xfId="0" applyNumberFormat="1" applyFont="1" applyFill="1" applyBorder="1" applyAlignment="1">
      <alignment horizontal="right" vertical="top" wrapText="1"/>
    </xf>
    <xf numFmtId="164" fontId="4" fillId="2" borderId="44" xfId="0" applyNumberFormat="1" applyFont="1" applyFill="1" applyBorder="1" applyAlignment="1">
      <alignment horizontal="right" vertical="top" wrapText="1"/>
    </xf>
    <xf numFmtId="164" fontId="5" fillId="2" borderId="44" xfId="0" applyNumberFormat="1" applyFont="1" applyFill="1" applyBorder="1" applyAlignment="1">
      <alignment horizontal="right" vertical="top" wrapText="1"/>
    </xf>
    <xf numFmtId="166" fontId="3" fillId="2" borderId="18" xfId="1" applyNumberFormat="1" applyFont="1" applyFill="1" applyBorder="1" applyAlignment="1">
      <alignment horizontal="right" vertical="top" wrapText="1"/>
    </xf>
    <xf numFmtId="166" fontId="3" fillId="3" borderId="21" xfId="1" applyNumberFormat="1" applyFont="1" applyFill="1" applyBorder="1" applyAlignment="1">
      <alignment horizontal="right" vertical="top" wrapText="1"/>
    </xf>
    <xf numFmtId="166" fontId="3" fillId="2" borderId="21" xfId="1" applyNumberFormat="1" applyFont="1" applyFill="1" applyBorder="1" applyAlignment="1">
      <alignment horizontal="right" vertical="top" wrapText="1"/>
    </xf>
    <xf numFmtId="167" fontId="3" fillId="2" borderId="18" xfId="1" applyNumberFormat="1" applyFont="1" applyFill="1" applyBorder="1" applyAlignment="1">
      <alignment horizontal="right" vertical="top" wrapText="1"/>
    </xf>
    <xf numFmtId="167" fontId="3" fillId="3" borderId="21" xfId="1" applyNumberFormat="1" applyFont="1" applyFill="1" applyBorder="1" applyAlignment="1">
      <alignment horizontal="right" vertical="top" wrapText="1"/>
    </xf>
    <xf numFmtId="167" fontId="3" fillId="2" borderId="21" xfId="1" applyNumberFormat="1" applyFont="1" applyFill="1" applyBorder="1" applyAlignment="1">
      <alignment horizontal="right" vertical="top" wrapText="1"/>
    </xf>
    <xf numFmtId="167" fontId="3" fillId="2" borderId="24" xfId="1" applyNumberFormat="1" applyFont="1" applyFill="1" applyBorder="1" applyAlignment="1">
      <alignment horizontal="right" vertical="top" wrapText="1"/>
    </xf>
    <xf numFmtId="3" fontId="14" fillId="2" borderId="18" xfId="0" applyNumberFormat="1" applyFont="1" applyFill="1" applyBorder="1" applyAlignment="1">
      <alignment horizontal="right" vertical="top" wrapText="1"/>
    </xf>
    <xf numFmtId="3" fontId="14" fillId="3" borderId="21" xfId="0" applyNumberFormat="1" applyFont="1" applyFill="1" applyBorder="1" applyAlignment="1">
      <alignment horizontal="right" vertical="top" wrapText="1"/>
    </xf>
    <xf numFmtId="3" fontId="14" fillId="2" borderId="21" xfId="0" applyNumberFormat="1" applyFont="1" applyFill="1" applyBorder="1" applyAlignment="1">
      <alignment horizontal="right" vertical="top" wrapText="1"/>
    </xf>
    <xf numFmtId="164" fontId="14" fillId="2" borderId="39" xfId="0" applyNumberFormat="1" applyFont="1" applyFill="1" applyBorder="1" applyAlignment="1">
      <alignment horizontal="right" vertical="top" wrapText="1"/>
    </xf>
    <xf numFmtId="164" fontId="14" fillId="3" borderId="40" xfId="0" applyNumberFormat="1" applyFont="1" applyFill="1" applyBorder="1" applyAlignment="1">
      <alignment horizontal="right" vertical="top" wrapText="1"/>
    </xf>
    <xf numFmtId="164" fontId="14" fillId="2" borderId="40" xfId="0" applyNumberFormat="1" applyFont="1" applyFill="1" applyBorder="1" applyAlignment="1">
      <alignment horizontal="right" vertical="top" wrapText="1"/>
    </xf>
    <xf numFmtId="3" fontId="14" fillId="2" borderId="43" xfId="0" applyNumberFormat="1" applyFont="1" applyFill="1" applyBorder="1" applyAlignment="1">
      <alignment horizontal="right" vertical="top" wrapText="1"/>
    </xf>
    <xf numFmtId="164" fontId="14" fillId="2" borderId="44" xfId="0" applyNumberFormat="1" applyFont="1" applyFill="1" applyBorder="1" applyAlignment="1">
      <alignment horizontal="right" vertical="top" wrapText="1"/>
    </xf>
    <xf numFmtId="164" fontId="14" fillId="2" borderId="45" xfId="0" applyNumberFormat="1" applyFont="1" applyFill="1" applyBorder="1" applyAlignment="1">
      <alignment horizontal="right" vertical="top" wrapText="1"/>
    </xf>
    <xf numFmtId="164" fontId="3" fillId="2" borderId="52" xfId="0" applyNumberFormat="1" applyFont="1" applyFill="1" applyBorder="1" applyAlignment="1">
      <alignment horizontal="right" vertical="top" wrapText="1"/>
    </xf>
    <xf numFmtId="0" fontId="10" fillId="0" borderId="0" xfId="0" applyFont="1"/>
    <xf numFmtId="0" fontId="15" fillId="0" borderId="0" xfId="0" applyFont="1"/>
    <xf numFmtId="0" fontId="12" fillId="4" borderId="0" xfId="2" applyFont="1" applyFill="1" applyBorder="1" applyAlignment="1">
      <alignment horizontal="left" vertical="top" wrapText="1"/>
    </xf>
    <xf numFmtId="0" fontId="1" fillId="2" borderId="7" xfId="0" applyFont="1" applyFill="1" applyBorder="1" applyAlignment="1">
      <alignment horizontal="left" vertical="top" wrapText="1"/>
    </xf>
    <xf numFmtId="0" fontId="0" fillId="0" borderId="7" xfId="0" applyBorder="1"/>
    <xf numFmtId="0" fontId="1" fillId="2" borderId="12" xfId="0" applyFont="1" applyFill="1" applyBorder="1" applyAlignment="1">
      <alignment horizontal="left" vertical="top" wrapText="1"/>
    </xf>
    <xf numFmtId="0" fontId="0" fillId="0" borderId="12" xfId="0" applyBorder="1"/>
    <xf numFmtId="0" fontId="1" fillId="2" borderId="4" xfId="0" applyFont="1" applyFill="1" applyBorder="1" applyAlignment="1">
      <alignment horizontal="center" vertical="top" wrapText="1"/>
    </xf>
    <xf numFmtId="0" fontId="0" fillId="0" borderId="5" xfId="0" applyBorder="1"/>
    <xf numFmtId="0" fontId="0" fillId="0" borderId="6" xfId="0" applyBorder="1"/>
    <xf numFmtId="0" fontId="1" fillId="2" borderId="1" xfId="0" applyFont="1" applyFill="1" applyBorder="1" applyAlignment="1">
      <alignment horizontal="left" wrapText="1"/>
    </xf>
    <xf numFmtId="0" fontId="0" fillId="0" borderId="2" xfId="0" applyBorder="1"/>
    <xf numFmtId="0" fontId="0" fillId="0" borderId="8" xfId="0" applyBorder="1"/>
    <xf numFmtId="0" fontId="0" fillId="0" borderId="13" xfId="0" applyBorder="1"/>
    <xf numFmtId="0" fontId="1" fillId="2" borderId="4" xfId="0" applyFont="1" applyFill="1" applyBorder="1" applyAlignment="1">
      <alignment horizontal="center" wrapText="1"/>
    </xf>
    <xf numFmtId="0" fontId="1" fillId="2" borderId="27"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 fillId="2" borderId="34" xfId="0" applyFont="1" applyFill="1" applyBorder="1" applyAlignment="1">
      <alignment horizontal="left" vertical="top" wrapText="1"/>
    </xf>
    <xf numFmtId="0" fontId="0" fillId="0" borderId="34" xfId="0" applyBorder="1"/>
    <xf numFmtId="0" fontId="1" fillId="2" borderId="36" xfId="0" applyFont="1" applyFill="1" applyBorder="1" applyAlignment="1">
      <alignment horizontal="left" vertical="top" wrapText="1"/>
    </xf>
    <xf numFmtId="0" fontId="0" fillId="0" borderId="41" xfId="0" applyBorder="1"/>
    <xf numFmtId="0" fontId="1" fillId="2" borderId="28" xfId="0" applyFont="1" applyFill="1" applyBorder="1" applyAlignment="1">
      <alignment horizontal="left" wrapText="1"/>
    </xf>
    <xf numFmtId="0" fontId="0" fillId="0" borderId="29" xfId="0" applyBorder="1"/>
    <xf numFmtId="0" fontId="0" fillId="0" borderId="36" xfId="0" applyBorder="1"/>
    <xf numFmtId="0" fontId="1" fillId="2" borderId="31" xfId="0" applyFont="1" applyFill="1" applyBorder="1" applyAlignment="1">
      <alignment horizontal="center" wrapText="1"/>
    </xf>
    <xf numFmtId="0" fontId="0" fillId="0" borderId="32" xfId="0" applyBorder="1"/>
    <xf numFmtId="0" fontId="0" fillId="0" borderId="33" xfId="0" applyBorder="1"/>
    <xf numFmtId="0" fontId="1" fillId="2" borderId="27" xfId="0" applyFont="1" applyFill="1" applyBorder="1" applyAlignment="1">
      <alignment horizontal="center" vertical="top"/>
    </xf>
    <xf numFmtId="0" fontId="1" fillId="2" borderId="5" xfId="0" applyFont="1" applyFill="1" applyBorder="1" applyAlignment="1">
      <alignment horizontal="center" vertical="top"/>
    </xf>
    <xf numFmtId="0" fontId="1" fillId="2" borderId="48" xfId="0" applyFont="1" applyFill="1" applyBorder="1" applyAlignment="1">
      <alignment horizontal="center" vertical="top" wrapText="1"/>
    </xf>
    <xf numFmtId="0" fontId="1" fillId="2" borderId="32" xfId="0" applyFont="1" applyFill="1" applyBorder="1" applyAlignment="1">
      <alignment horizontal="center" vertical="top" wrapText="1"/>
    </xf>
    <xf numFmtId="0" fontId="1" fillId="2" borderId="33" xfId="0" applyFont="1" applyFill="1" applyBorder="1" applyAlignment="1">
      <alignment horizontal="center" vertical="top" wrapText="1"/>
    </xf>
    <xf numFmtId="0" fontId="1" fillId="2" borderId="49" xfId="0" applyFont="1" applyFill="1" applyBorder="1" applyAlignment="1">
      <alignment horizontal="center" vertical="top" wrapText="1"/>
    </xf>
    <xf numFmtId="0" fontId="1" fillId="2" borderId="50" xfId="0" applyFont="1" applyFill="1" applyBorder="1" applyAlignment="1">
      <alignment horizontal="center" vertical="top" wrapText="1"/>
    </xf>
    <xf numFmtId="0" fontId="1" fillId="2" borderId="51"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1" fillId="2" borderId="46" xfId="0" applyFont="1" applyFill="1" applyBorder="1" applyAlignment="1">
      <alignment horizontal="center" vertical="top"/>
    </xf>
    <xf numFmtId="0" fontId="1" fillId="2" borderId="47" xfId="0" applyFont="1" applyFill="1" applyBorder="1" applyAlignment="1">
      <alignment horizontal="center" vertical="top"/>
    </xf>
  </cellXfs>
  <cellStyles count="3">
    <cellStyle name="Ezres" xfId="1" builtinId="3"/>
    <cellStyle name="Normál" xfId="0" builtinId="0"/>
    <cellStyle name="Normál 2" xfId="2"/>
  </cellStyles>
  <dxfs count="558">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
      <font>
        <strike val="0"/>
        <color rgb="FFFF0000"/>
      </font>
    </dxf>
    <dxf>
      <font>
        <strike val="0"/>
        <color rgb="FF00B0F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theme" Target="theme/theme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217" Type="http://schemas.openxmlformats.org/officeDocument/2006/relationships/worksheet" Target="worksheets/sheet217.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worksheet" Target="worksheets/sheet212.xml"/><Relationship Id="rId233" Type="http://schemas.openxmlformats.org/officeDocument/2006/relationships/worksheet" Target="worksheets/sheet233.xml"/><Relationship Id="rId238" Type="http://schemas.openxmlformats.org/officeDocument/2006/relationships/worksheet" Target="worksheets/sheet238.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worksheet" Target="worksheets/sheet207.xml"/><Relationship Id="rId223" Type="http://schemas.openxmlformats.org/officeDocument/2006/relationships/worksheet" Target="worksheets/sheet223.xml"/><Relationship Id="rId228" Type="http://schemas.openxmlformats.org/officeDocument/2006/relationships/worksheet" Target="worksheets/sheet228.xml"/><Relationship Id="rId244" Type="http://schemas.openxmlformats.org/officeDocument/2006/relationships/styles" Target="styles.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worksheet" Target="worksheets/sheet213.xml"/><Relationship Id="rId218" Type="http://schemas.openxmlformats.org/officeDocument/2006/relationships/worksheet" Target="worksheets/sheet218.xml"/><Relationship Id="rId234" Type="http://schemas.openxmlformats.org/officeDocument/2006/relationships/worksheet" Target="worksheets/sheet234.xml"/><Relationship Id="rId239" Type="http://schemas.openxmlformats.org/officeDocument/2006/relationships/worksheet" Target="worksheets/sheet239.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worksheet" Target="worksheets/sheet208.xml"/><Relationship Id="rId229" Type="http://schemas.openxmlformats.org/officeDocument/2006/relationships/worksheet" Target="worksheets/sheet229.xml"/><Relationship Id="rId19" Type="http://schemas.openxmlformats.org/officeDocument/2006/relationships/worksheet" Target="worksheets/sheet19.xml"/><Relationship Id="rId224" Type="http://schemas.openxmlformats.org/officeDocument/2006/relationships/worksheet" Target="worksheets/sheet224.xml"/><Relationship Id="rId240" Type="http://schemas.openxmlformats.org/officeDocument/2006/relationships/worksheet" Target="worksheets/sheet240.xml"/><Relationship Id="rId245" Type="http://schemas.openxmlformats.org/officeDocument/2006/relationships/sharedStrings" Target="sharedStrings.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219" Type="http://schemas.openxmlformats.org/officeDocument/2006/relationships/worksheet" Target="worksheets/sheet219.xml"/><Relationship Id="rId3" Type="http://schemas.openxmlformats.org/officeDocument/2006/relationships/worksheet" Target="worksheets/sheet3.xml"/><Relationship Id="rId214" Type="http://schemas.openxmlformats.org/officeDocument/2006/relationships/worksheet" Target="worksheets/sheet214.xml"/><Relationship Id="rId230" Type="http://schemas.openxmlformats.org/officeDocument/2006/relationships/worksheet" Target="worksheets/sheet230.xml"/><Relationship Id="rId235" Type="http://schemas.openxmlformats.org/officeDocument/2006/relationships/worksheet" Target="worksheets/sheet235.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worksheet" Target="worksheets/sheet209.xml"/><Relationship Id="rId190" Type="http://schemas.openxmlformats.org/officeDocument/2006/relationships/worksheet" Target="worksheets/sheet190.xml"/><Relationship Id="rId204" Type="http://schemas.openxmlformats.org/officeDocument/2006/relationships/worksheet" Target="worksheets/sheet204.xml"/><Relationship Id="rId220" Type="http://schemas.openxmlformats.org/officeDocument/2006/relationships/worksheet" Target="worksheets/sheet220.xml"/><Relationship Id="rId225" Type="http://schemas.openxmlformats.org/officeDocument/2006/relationships/worksheet" Target="worksheets/sheet225.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worksheet" Target="worksheets/sheet210.xml"/><Relationship Id="rId215" Type="http://schemas.openxmlformats.org/officeDocument/2006/relationships/worksheet" Target="worksheets/sheet215.xml"/><Relationship Id="rId236" Type="http://schemas.openxmlformats.org/officeDocument/2006/relationships/worksheet" Target="worksheets/sheet236.xml"/><Relationship Id="rId26" Type="http://schemas.openxmlformats.org/officeDocument/2006/relationships/worksheet" Target="worksheets/sheet26.xml"/><Relationship Id="rId231" Type="http://schemas.openxmlformats.org/officeDocument/2006/relationships/worksheet" Target="worksheets/sheet231.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607002</xdr:colOff>
      <xdr:row>0</xdr:row>
      <xdr:rowOff>37075</xdr:rowOff>
    </xdr:from>
    <xdr:to>
      <xdr:col>13</xdr:col>
      <xdr:colOff>440747</xdr:colOff>
      <xdr:row>9</xdr:row>
      <xdr:rowOff>73858</xdr:rowOff>
    </xdr:to>
    <xdr:sp macro="" textlink="">
      <xdr:nvSpPr>
        <xdr:cNvPr id="3" name="Text Box 1">
          <a:extLst>
            <a:ext uri="{FF2B5EF4-FFF2-40B4-BE49-F238E27FC236}">
              <a16:creationId xmlns="" xmlns:a16="http://schemas.microsoft.com/office/drawing/2014/main" id="{9911C576-E04A-4746-BB59-4A5BF64D5367}"/>
            </a:ext>
          </a:extLst>
        </xdr:cNvPr>
        <xdr:cNvSpPr txBox="1">
          <a:spLocks noChangeArrowheads="1"/>
        </xdr:cNvSpPr>
      </xdr:nvSpPr>
      <xdr:spPr bwMode="auto">
        <a:xfrm>
          <a:off x="2477366" y="37075"/>
          <a:ext cx="6068290" cy="1682010"/>
        </a:xfrm>
        <a:prstGeom prst="rect">
          <a:avLst/>
        </a:prstGeom>
        <a:solidFill>
          <a:schemeClr val="bg1">
            <a:alpha val="0"/>
          </a:schemeClr>
        </a:solidFill>
        <a:ln w="9525">
          <a:noFill/>
          <a:miter lim="800000"/>
          <a:headEnd/>
          <a:tailEnd/>
        </a:ln>
      </xdr:spPr>
      <xdr:txBody>
        <a:bodyPr vertOverflow="clip" wrap="square" lIns="91440" tIns="45720" rIns="91440" bIns="45720" anchor="t" upright="1"/>
        <a:lstStyle/>
        <a:p>
          <a:pPr algn="ctr" rtl="0">
            <a:defRPr sz="1000"/>
          </a:pPr>
          <a:r>
            <a:rPr lang="hu-HU" sz="1800" b="0" i="0" u="none" strike="noStrike" baseline="0">
              <a:solidFill>
                <a:schemeClr val="accent1">
                  <a:lumMod val="75000"/>
                </a:schemeClr>
              </a:solidFill>
              <a:latin typeface="Arial" pitchFamily="34" charset="0"/>
              <a:ea typeface="Tahoma"/>
              <a:cs typeface="Arial" pitchFamily="34" charset="0"/>
            </a:rPr>
            <a:t>Az elektronikus piac fogyasztóinak vizsgálata</a:t>
          </a:r>
          <a:br>
            <a:rPr lang="hu-HU" sz="1800" b="0" i="0" u="none" strike="noStrike" baseline="0">
              <a:solidFill>
                <a:schemeClr val="accent1">
                  <a:lumMod val="75000"/>
                </a:schemeClr>
              </a:solidFill>
              <a:latin typeface="Arial" pitchFamily="34" charset="0"/>
              <a:ea typeface="Tahoma"/>
              <a:cs typeface="Arial" pitchFamily="34" charset="0"/>
            </a:rPr>
          </a:br>
          <a:r>
            <a:rPr lang="hu-HU" sz="1800" b="0" i="0" u="none" strike="noStrike" baseline="0">
              <a:solidFill>
                <a:schemeClr val="accent1">
                  <a:lumMod val="75000"/>
                </a:schemeClr>
              </a:solidFill>
              <a:latin typeface="Arial" pitchFamily="34" charset="0"/>
              <a:ea typeface="Tahoma"/>
              <a:cs typeface="Arial" pitchFamily="34" charset="0"/>
            </a:rPr>
            <a:t>Internetes felmérés </a:t>
          </a:r>
          <a:endParaRPr lang="hu-HU" sz="500" b="0" i="0" u="none" strike="noStrike" baseline="0">
            <a:solidFill>
              <a:schemeClr val="accent1">
                <a:lumMod val="75000"/>
              </a:schemeClr>
            </a:solidFill>
            <a:latin typeface="Arial" pitchFamily="34" charset="0"/>
            <a:ea typeface="Tahoma"/>
            <a:cs typeface="Arial" pitchFamily="34" charset="0"/>
          </a:endParaRPr>
        </a:p>
        <a:p>
          <a:pPr algn="ctr" rtl="0">
            <a:defRPr sz="1000"/>
          </a:pPr>
          <a:r>
            <a:rPr lang="hu-HU" sz="1800" b="0" i="0" u="none" strike="noStrike" baseline="0">
              <a:solidFill>
                <a:schemeClr val="accent1">
                  <a:lumMod val="75000"/>
                </a:schemeClr>
              </a:solidFill>
              <a:latin typeface="Arial" pitchFamily="34" charset="0"/>
              <a:ea typeface="Tahoma"/>
              <a:cs typeface="Arial" pitchFamily="34" charset="0"/>
            </a:rPr>
            <a:t>Táblázatok az NMHH részére</a:t>
          </a:r>
          <a:endParaRPr lang="hu-HU" sz="500" b="0" i="0" u="none" strike="noStrike" baseline="0">
            <a:solidFill>
              <a:schemeClr val="accent1">
                <a:lumMod val="75000"/>
              </a:schemeClr>
            </a:solidFill>
            <a:latin typeface="Arial" pitchFamily="34" charset="0"/>
            <a:ea typeface="Tahoma"/>
            <a:cs typeface="Arial" pitchFamily="34" charset="0"/>
          </a:endParaRPr>
        </a:p>
        <a:p>
          <a:pPr algn="ctr" rtl="0">
            <a:defRPr sz="1000"/>
          </a:pPr>
          <a:endParaRPr lang="hu-HU" sz="500" b="0" i="0" u="none" strike="noStrike" baseline="0">
            <a:solidFill>
              <a:schemeClr val="accent1">
                <a:lumMod val="75000"/>
              </a:schemeClr>
            </a:solidFill>
            <a:latin typeface="Arial" pitchFamily="34" charset="0"/>
            <a:ea typeface="Tahoma"/>
            <a:cs typeface="Arial"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hu-HU" sz="1050" b="0" i="0" u="none" strike="noStrike" baseline="0">
              <a:solidFill>
                <a:schemeClr val="accent1">
                  <a:lumMod val="75000"/>
                </a:schemeClr>
              </a:solidFill>
              <a:latin typeface="Arial" pitchFamily="34" charset="0"/>
              <a:ea typeface="Tahoma"/>
              <a:cs typeface="Arial" pitchFamily="34" charset="0"/>
            </a:rPr>
            <a:t>Tartalmi változók szerinti bontásban</a:t>
          </a:r>
        </a:p>
        <a:p>
          <a:pPr marL="0" marR="0" indent="0" algn="ctr" defTabSz="914400" rtl="0" eaLnBrk="1" fontAlgn="auto" latinLnBrk="0" hangingPunct="1">
            <a:lnSpc>
              <a:spcPct val="100000"/>
            </a:lnSpc>
            <a:spcBef>
              <a:spcPts val="0"/>
            </a:spcBef>
            <a:spcAft>
              <a:spcPts val="0"/>
            </a:spcAft>
            <a:buClrTx/>
            <a:buSzTx/>
            <a:buFontTx/>
            <a:buNone/>
            <a:tabLst/>
            <a:defRPr sz="1000"/>
          </a:pPr>
          <a:endParaRPr lang="hu-HU" sz="1050" b="0" i="0" u="none" strike="noStrike" baseline="0">
            <a:solidFill>
              <a:schemeClr val="accent2"/>
            </a:solidFill>
            <a:latin typeface="Arial" pitchFamily="34" charset="0"/>
            <a:ea typeface="Tahoma"/>
            <a:cs typeface="Arial"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000"/>
          </a:pPr>
          <a:r>
            <a:rPr lang="hu-HU" sz="1050" b="1" i="0" u="none" strike="noStrike" baseline="0">
              <a:solidFill>
                <a:schemeClr val="accent2"/>
              </a:solidFill>
              <a:latin typeface="Arial" pitchFamily="34" charset="0"/>
              <a:ea typeface="Tahoma"/>
              <a:cs typeface="Arial" pitchFamily="34" charset="0"/>
            </a:rPr>
            <a:t>2026. február</a:t>
          </a:r>
          <a:endParaRPr lang="hu-HU" sz="1800" b="0" i="0" u="none" strike="noStrike" baseline="0">
            <a:solidFill>
              <a:schemeClr val="accent2"/>
            </a:solidFill>
            <a:latin typeface="Arial" pitchFamily="34" charset="0"/>
            <a:ea typeface="Tahoma"/>
            <a:cs typeface="Arial" pitchFamily="34" charset="0"/>
          </a:endParaRPr>
        </a:p>
      </xdr:txBody>
    </xdr:sp>
    <xdr:clientData/>
  </xdr:twoCellAnchor>
  <xdr:oneCellAnchor>
    <xdr:from>
      <xdr:col>9</xdr:col>
      <xdr:colOff>166250</xdr:colOff>
      <xdr:row>9</xdr:row>
      <xdr:rowOff>4518</xdr:rowOff>
    </xdr:from>
    <xdr:ext cx="4616661" cy="2580839"/>
    <xdr:sp macro="" textlink="">
      <xdr:nvSpPr>
        <xdr:cNvPr id="4" name="Text Box 1">
          <a:extLst>
            <a:ext uri="{FF2B5EF4-FFF2-40B4-BE49-F238E27FC236}">
              <a16:creationId xmlns="" xmlns:a16="http://schemas.microsoft.com/office/drawing/2014/main" id="{606A4260-0AD8-4135-A235-1815BF9AF840}"/>
            </a:ext>
          </a:extLst>
        </xdr:cNvPr>
        <xdr:cNvSpPr txBox="1">
          <a:spLocks noChangeArrowheads="1"/>
        </xdr:cNvSpPr>
      </xdr:nvSpPr>
      <xdr:spPr bwMode="auto">
        <a:xfrm>
          <a:off x="5738375" y="1664589"/>
          <a:ext cx="4616661" cy="2580839"/>
        </a:xfrm>
        <a:prstGeom prst="rect">
          <a:avLst/>
        </a:prstGeom>
        <a:solidFill>
          <a:srgbClr val="FFFFFF"/>
        </a:solidFill>
        <a:ln w="9525">
          <a:noFill/>
          <a:miter lim="800000"/>
          <a:headEnd/>
          <a:tailEnd/>
        </a:ln>
      </xdr:spPr>
      <xdr:txBody>
        <a:bodyPr vertOverflow="clip" wrap="square" lIns="36000" tIns="45720" rIns="108000" bIns="45720" anchor="t" upright="1">
          <a:noAutofit/>
        </a:bodyPr>
        <a:lstStyle/>
        <a:p>
          <a:pPr algn="l" rtl="0">
            <a:defRPr sz="1000"/>
          </a:pPr>
          <a:r>
            <a:rPr lang="hu-HU" sz="900" b="1" i="0" u="none" strike="noStrike" baseline="0">
              <a:solidFill>
                <a:srgbClr val="000000"/>
              </a:solidFill>
              <a:latin typeface="Arial" pitchFamily="34" charset="0"/>
              <a:ea typeface="Tahoma" panose="020B0604030504040204" pitchFamily="34" charset="0"/>
              <a:cs typeface="Arial" pitchFamily="34" charset="0"/>
            </a:rPr>
            <a:t>Útmutató a táblák használatához</a:t>
          </a:r>
          <a:endParaRPr lang="hu-HU" sz="900" b="0" i="0" u="none" strike="noStrike" baseline="0">
            <a:solidFill>
              <a:srgbClr val="000000"/>
            </a:solidFill>
            <a:latin typeface="Arial" pitchFamily="34" charset="0"/>
            <a:ea typeface="Tahoma" panose="020B0604030504040204" pitchFamily="34" charset="0"/>
            <a:cs typeface="Arial" pitchFamily="34" charset="0"/>
          </a:endParaRPr>
        </a:p>
        <a:p>
          <a:pPr algn="l" rtl="0">
            <a:defRPr sz="1000"/>
          </a:pPr>
          <a:endParaRPr lang="hu-HU" sz="1000" b="0" i="0" u="none" strike="noStrike" baseline="0">
            <a:solidFill>
              <a:srgbClr val="000000"/>
            </a:solidFill>
            <a:latin typeface="Arial" pitchFamily="34" charset="0"/>
            <a:ea typeface="Tahoma" panose="020B0604030504040204" pitchFamily="34" charset="0"/>
            <a:cs typeface="Arial" pitchFamily="34" charset="0"/>
          </a:endParaRPr>
        </a:p>
        <a:p>
          <a:pPr algn="l" rtl="0">
            <a:defRPr sz="1000"/>
          </a:pPr>
          <a:r>
            <a:rPr lang="hu-HU" sz="800" b="0" i="0" u="none" strike="noStrike" baseline="0">
              <a:solidFill>
                <a:srgbClr val="000000"/>
              </a:solidFill>
              <a:latin typeface="Arial" pitchFamily="34" charset="0"/>
              <a:ea typeface="Tahoma" panose="020B0604030504040204" pitchFamily="34" charset="0"/>
              <a:cs typeface="Arial" pitchFamily="34" charset="0"/>
            </a:rPr>
            <a:t>Az Excel fájl „Tartalomjegyzék” munkalapján találhatóak a kérdőív kérdései.</a:t>
          </a:r>
        </a:p>
        <a:p>
          <a:pPr algn="l" rtl="0">
            <a:defRPr sz="1000"/>
          </a:pPr>
          <a:endParaRPr lang="hu-HU" sz="800" b="0" i="0" u="none" strike="noStrike" baseline="0">
            <a:solidFill>
              <a:srgbClr val="000000"/>
            </a:solidFill>
            <a:latin typeface="Arial" pitchFamily="34" charset="0"/>
            <a:ea typeface="Tahoma" panose="020B0604030504040204" pitchFamily="34" charset="0"/>
            <a:cs typeface="Arial" pitchFamily="34" charset="0"/>
          </a:endParaRPr>
        </a:p>
        <a:p>
          <a:pPr algn="l" rtl="0">
            <a:defRPr sz="1000"/>
          </a:pPr>
          <a:r>
            <a:rPr lang="hu-HU" sz="800" b="0" i="0" u="none" strike="noStrike" baseline="0">
              <a:solidFill>
                <a:srgbClr val="000000"/>
              </a:solidFill>
              <a:latin typeface="Arial" pitchFamily="34" charset="0"/>
              <a:ea typeface="Tahoma" panose="020B0604030504040204" pitchFamily="34" charset="0"/>
              <a:cs typeface="Arial" pitchFamily="34" charset="0"/>
            </a:rPr>
            <a:t>A kérédsésre és egyben a hozzá tartozó változó nevére kattintva a szóban forgó kérdés táblájához jutunk.</a:t>
          </a:r>
        </a:p>
        <a:p>
          <a:pPr algn="l" rtl="0">
            <a:defRPr sz="1000"/>
          </a:pPr>
          <a:endParaRPr lang="hu-HU" sz="800" b="0" i="0" u="none" strike="noStrike" baseline="0">
            <a:solidFill>
              <a:srgbClr val="000000"/>
            </a:solidFill>
            <a:latin typeface="Arial" pitchFamily="34" charset="0"/>
            <a:ea typeface="Tahoma" panose="020B0604030504040204" pitchFamily="34" charset="0"/>
            <a:cs typeface="Arial" pitchFamily="34" charset="0"/>
          </a:endParaRPr>
        </a:p>
        <a:p>
          <a:pPr algn="l" rtl="0">
            <a:defRPr sz="1000"/>
          </a:pPr>
          <a:r>
            <a:rPr lang="hu-HU" sz="800" b="0" i="0" u="none" strike="noStrike" baseline="0">
              <a:solidFill>
                <a:srgbClr val="000000"/>
              </a:solidFill>
              <a:latin typeface="Arial" pitchFamily="34" charset="0"/>
              <a:ea typeface="Tahoma" panose="020B0604030504040204" pitchFamily="34" charset="0"/>
              <a:cs typeface="Arial" pitchFamily="34" charset="0"/>
            </a:rPr>
            <a:t>Minden táblázat esetében: </a:t>
          </a:r>
        </a:p>
        <a:p>
          <a:pPr algn="l" rtl="0">
            <a:defRPr sz="1000"/>
          </a:pPr>
          <a:r>
            <a:rPr lang="hu-HU" sz="800" b="0" i="0" u="none" strike="noStrike" baseline="0">
              <a:solidFill>
                <a:srgbClr val="000000"/>
              </a:solidFill>
              <a:latin typeface="Arial" pitchFamily="34" charset="0"/>
              <a:ea typeface="Tahoma" panose="020B0604030504040204" pitchFamily="34" charset="0"/>
              <a:cs typeface="Arial" pitchFamily="34" charset="0"/>
            </a:rPr>
            <a:t>- A "D" oszloptól kezdődően a 2. sorban jelennek meg az adott kérdéshez tartozó válaszlehetőségek.</a:t>
          </a:r>
          <a:br>
            <a:rPr lang="hu-HU" sz="800" b="0" i="0" u="none" strike="noStrike" baseline="0">
              <a:solidFill>
                <a:srgbClr val="000000"/>
              </a:solidFill>
              <a:latin typeface="Arial" pitchFamily="34" charset="0"/>
              <a:ea typeface="Tahoma" panose="020B0604030504040204" pitchFamily="34" charset="0"/>
              <a:cs typeface="Arial" pitchFamily="34" charset="0"/>
            </a:rPr>
          </a:br>
          <a:r>
            <a:rPr lang="hu-HU" sz="800" b="0" i="0" u="none" strike="noStrike" baseline="0">
              <a:solidFill>
                <a:srgbClr val="000000"/>
              </a:solidFill>
              <a:latin typeface="Arial" pitchFamily="34" charset="0"/>
              <a:ea typeface="Tahoma" panose="020B0604030504040204" pitchFamily="34" charset="0"/>
              <a:cs typeface="Arial" pitchFamily="34" charset="0"/>
            </a:rPr>
            <a:t>- A válaszlehetőségek sorszázalékos megoszlásait - a teljes adott sokasághoz tartozó értékeket - a 4. sor tartalmazza ("Összesen");</a:t>
          </a:r>
        </a:p>
        <a:p>
          <a:pPr algn="l" rtl="0">
            <a:defRPr sz="1000"/>
          </a:pPr>
          <a:r>
            <a:rPr lang="hu-HU" sz="800" b="0" i="0" u="none" strike="noStrike" baseline="0">
              <a:solidFill>
                <a:srgbClr val="000000"/>
              </a:solidFill>
              <a:latin typeface="Arial" pitchFamily="34" charset="0"/>
              <a:ea typeface="Tahoma" panose="020B0604030504040204" pitchFamily="34" charset="0"/>
              <a:cs typeface="Arial" pitchFamily="34" charset="0"/>
            </a:rPr>
            <a:t>- A teljes vonatkozó sokaságra (populációra) kivetített esetszámot (N) a "C" oszlop tartalmazza. </a:t>
          </a:r>
        </a:p>
        <a:p>
          <a:pPr algn="l" rtl="0">
            <a:defRPr sz="1000"/>
          </a:pPr>
          <a:r>
            <a:rPr lang="hu-HU" sz="800" b="0" i="0" u="none" strike="noStrike" baseline="0">
              <a:solidFill>
                <a:srgbClr val="000000"/>
              </a:solidFill>
              <a:latin typeface="Arial" pitchFamily="34" charset="0"/>
              <a:ea typeface="Tahoma" panose="020B0604030504040204" pitchFamily="34" charset="0"/>
              <a:cs typeface="Arial" pitchFamily="34" charset="0"/>
            </a:rPr>
            <a:t>- Az 5. sortól lefelé az úgynevezett háttérváltozókkal való bontásban mutatjuk az adott vizsgált kérdésre vonatkozó megoszlásokat. A háttérváltozók sorrendje, és kategóriái kérdésenként változatlanok.</a:t>
          </a:r>
        </a:p>
        <a:p>
          <a:r>
            <a:rPr lang="hu-HU" sz="800" b="0" i="0" u="none" strike="noStrike" baseline="0">
              <a:solidFill>
                <a:srgbClr val="000000"/>
              </a:solidFill>
              <a:latin typeface="Arial" pitchFamily="34" charset="0"/>
              <a:ea typeface="Tahoma" panose="020B0604030504040204" pitchFamily="34" charset="0"/>
              <a:cs typeface="Arial" pitchFamily="34" charset="0"/>
            </a:rPr>
            <a:t>- A táblázatban </a:t>
          </a:r>
          <a:r>
            <a:rPr lang="hu-HU" sz="800" b="1" i="0" u="none" strike="noStrike" baseline="0">
              <a:solidFill>
                <a:srgbClr val="FF0000"/>
              </a:solidFill>
              <a:latin typeface="Arial" pitchFamily="34" charset="0"/>
              <a:ea typeface="Tahoma" panose="020B0604030504040204" pitchFamily="34" charset="0"/>
              <a:cs typeface="Arial" pitchFamily="34" charset="0"/>
            </a:rPr>
            <a:t>piros</a:t>
          </a:r>
          <a:r>
            <a:rPr lang="hu-HU" sz="800" b="0" i="0" u="none" strike="noStrike" baseline="0">
              <a:solidFill>
                <a:srgbClr val="000000"/>
              </a:solidFill>
              <a:latin typeface="Arial" pitchFamily="34" charset="0"/>
              <a:ea typeface="Tahoma" panose="020B0604030504040204" pitchFamily="34" charset="0"/>
              <a:cs typeface="Arial" pitchFamily="34" charset="0"/>
            </a:rPr>
            <a:t>, illetve </a:t>
          </a:r>
          <a:r>
            <a:rPr lang="hu-HU" sz="800" b="1" i="0" u="none" strike="noStrike" baseline="0">
              <a:solidFill>
                <a:srgbClr val="0070C0"/>
              </a:solidFill>
              <a:latin typeface="Arial" pitchFamily="34" charset="0"/>
              <a:ea typeface="Tahoma" panose="020B0604030504040204" pitchFamily="34" charset="0"/>
              <a:cs typeface="Arial" pitchFamily="34" charset="0"/>
            </a:rPr>
            <a:t>kék</a:t>
          </a:r>
          <a:r>
            <a:rPr lang="hu-HU" sz="800" b="0" i="0" u="none" strike="noStrike" baseline="0">
              <a:solidFill>
                <a:srgbClr val="000000"/>
              </a:solidFill>
              <a:latin typeface="Arial" pitchFamily="34" charset="0"/>
              <a:ea typeface="Tahoma" panose="020B0604030504040204" pitchFamily="34" charset="0"/>
              <a:cs typeface="Arial" pitchFamily="34" charset="0"/>
            </a:rPr>
            <a:t> színezéssel jelöltük a statisztikailag szignifikáns eltéréseket (95%-os konfidencia intervallum mellett), feltüntetve a a színekkel az összefüggések irányát</a:t>
          </a:r>
          <a:r>
            <a:rPr lang="hu-HU" sz="1000" b="0" i="0" u="none" strike="noStrike" baseline="0">
              <a:solidFill>
                <a:srgbClr val="000000"/>
              </a:solidFill>
              <a:latin typeface="Arial" pitchFamily="34" charset="0"/>
              <a:ea typeface="Tahoma" panose="020B0604030504040204" pitchFamily="34" charset="0"/>
              <a:cs typeface="Arial" pitchFamily="34" charset="0"/>
            </a:rPr>
            <a:t>.</a:t>
          </a:r>
          <a:br>
            <a:rPr lang="hu-HU" sz="1000" b="0" i="0" u="none" strike="noStrike" baseline="0">
              <a:solidFill>
                <a:srgbClr val="000000"/>
              </a:solidFill>
              <a:latin typeface="Arial" pitchFamily="34" charset="0"/>
              <a:ea typeface="Tahoma" panose="020B0604030504040204" pitchFamily="34" charset="0"/>
              <a:cs typeface="Arial" pitchFamily="34" charset="0"/>
            </a:rPr>
          </a:br>
          <a:r>
            <a:rPr lang="hu-HU" sz="800" b="0" i="0" u="none" strike="noStrike" baseline="0">
              <a:solidFill>
                <a:srgbClr val="000000"/>
              </a:solidFill>
              <a:latin typeface="Arial" pitchFamily="34" charset="0"/>
              <a:ea typeface="Tahoma" panose="020B0604030504040204" pitchFamily="34" charset="0"/>
              <a:cs typeface="Arial" pitchFamily="34" charset="0"/>
            </a:rPr>
            <a:t>(A maximális mintavételi hiba ±1,8% teljes mintán, az alcsoportokban, részmintákon azonban ennél nagyobb.)</a:t>
          </a:r>
        </a:p>
      </xdr:txBody>
    </xdr:sp>
    <xdr:clientData/>
  </xdr:oneCellAnchor>
  <xdr:twoCellAnchor editAs="oneCell">
    <xdr:from>
      <xdr:col>13</xdr:col>
      <xdr:colOff>461596</xdr:colOff>
      <xdr:row>0</xdr:row>
      <xdr:rowOff>66914</xdr:rowOff>
    </xdr:from>
    <xdr:to>
      <xdr:col>13</xdr:col>
      <xdr:colOff>461596</xdr:colOff>
      <xdr:row>3</xdr:row>
      <xdr:rowOff>20727</xdr:rowOff>
    </xdr:to>
    <xdr:pic>
      <xdr:nvPicPr>
        <xdr:cNvPr id="5" name="Kép 4" descr="Szociom_log_09_2025.jpg"/>
        <xdr:cNvPicPr>
          <a:picLocks noChangeAspect="1"/>
        </xdr:cNvPicPr>
      </xdr:nvPicPr>
      <xdr:blipFill>
        <a:blip xmlns:r="http://schemas.openxmlformats.org/officeDocument/2006/relationships" r:embed="rId1" cstate="print"/>
        <a:stretch>
          <a:fillRect/>
        </a:stretch>
      </xdr:blipFill>
      <xdr:spPr>
        <a:xfrm>
          <a:off x="8510221" y="66914"/>
          <a:ext cx="1915990" cy="505397"/>
        </a:xfrm>
        <a:prstGeom prst="rect">
          <a:avLst/>
        </a:prstGeom>
      </xdr:spPr>
    </xdr:pic>
    <xdr:clientData/>
  </xdr:twoCellAnchor>
  <xdr:twoCellAnchor editAs="oneCell">
    <xdr:from>
      <xdr:col>13</xdr:col>
      <xdr:colOff>502227</xdr:colOff>
      <xdr:row>0</xdr:row>
      <xdr:rowOff>60614</xdr:rowOff>
    </xdr:from>
    <xdr:to>
      <xdr:col>16</xdr:col>
      <xdr:colOff>558843</xdr:colOff>
      <xdr:row>3</xdr:row>
      <xdr:rowOff>18423</xdr:rowOff>
    </xdr:to>
    <xdr:pic>
      <xdr:nvPicPr>
        <xdr:cNvPr id="6" name="Kép 5" descr="Szociom_log_09_2025.jpg"/>
        <xdr:cNvPicPr>
          <a:picLocks noChangeAspect="1"/>
        </xdr:cNvPicPr>
      </xdr:nvPicPr>
      <xdr:blipFill>
        <a:blip xmlns:r="http://schemas.openxmlformats.org/officeDocument/2006/relationships" r:embed="rId1" cstate="print"/>
        <a:stretch>
          <a:fillRect/>
        </a:stretch>
      </xdr:blipFill>
      <xdr:spPr>
        <a:xfrm>
          <a:off x="8607136" y="60614"/>
          <a:ext cx="1926980" cy="511991"/>
        </a:xfrm>
        <a:prstGeom prst="rect">
          <a:avLst/>
        </a:prstGeom>
      </xdr:spPr>
    </xdr:pic>
    <xdr:clientData/>
  </xdr:twoCellAnchor>
  <xdr:twoCellAnchor editAs="oneCell">
    <xdr:from>
      <xdr:col>0</xdr:col>
      <xdr:colOff>40822</xdr:colOff>
      <xdr:row>0</xdr:row>
      <xdr:rowOff>68036</xdr:rowOff>
    </xdr:from>
    <xdr:to>
      <xdr:col>4</xdr:col>
      <xdr:colOff>618940</xdr:colOff>
      <xdr:row>4</xdr:row>
      <xdr:rowOff>171945</xdr:rowOff>
    </xdr:to>
    <xdr:pic>
      <xdr:nvPicPr>
        <xdr:cNvPr id="8" name="Kép 7" descr="A képen Betűtípus, szöveg, Grafikus tervezés, Grafika látható&#10;&#10;Előfordulhat, hogy az AI által létrehozott tartalom helytelen.">
          <a:extLst>
            <a:ext uri="{FF2B5EF4-FFF2-40B4-BE49-F238E27FC236}">
              <a16:creationId xmlns:lc="http://schemas.openxmlformats.org/drawingml/2006/lockedCanvas" xmlns:a16="http://schemas.microsoft.com/office/drawing/2014/main" xmlns="" xmlns:p="http://schemas.openxmlformats.org/presentationml/2006/main" xmlns:r="http://schemas.openxmlformats.org/officeDocument/2006/relationships" id="{C6B5C21B-BEA4-D878-26A0-510EA81DFAE1}"/>
            </a:ext>
          </a:extLst>
        </xdr:cNvPr>
        <xdr:cNvPicPr>
          <a:picLocks noChangeAspect="1"/>
        </xdr:cNvPicPr>
      </xdr:nvPicPr>
      <xdr:blipFill>
        <a:blip xmlns:r="http://schemas.openxmlformats.org/officeDocument/2006/relationships" r:embed="rId2" cstate="print">
          <a:extLst>
            <a:ext uri="{28A0092B-C50C-407E-A947-70E740481C1C}">
              <a14:useLocalDpi xmlns:lc="http://schemas.openxmlformats.org/drawingml/2006/lockedCanvas" xmlns:a14="http://schemas.microsoft.com/office/drawing/2010/main" xmlns="" xmlns:p="http://schemas.openxmlformats.org/presentationml/2006/main" val="0"/>
            </a:ext>
          </a:extLst>
        </a:blip>
        <a:stretch>
          <a:fillRect/>
        </a:stretch>
      </xdr:blipFill>
      <xdr:spPr>
        <a:xfrm>
          <a:off x="40822" y="68036"/>
          <a:ext cx="3054618" cy="8454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dimension ref="A1:Q34"/>
  <sheetViews>
    <sheetView tabSelected="1" zoomScale="140" zoomScaleNormal="140" workbookViewId="0">
      <selection activeCell="L20" sqref="L20"/>
    </sheetView>
  </sheetViews>
  <sheetFormatPr defaultColWidth="0" defaultRowHeight="0" customHeight="1" zeroHeight="1"/>
  <cols>
    <col min="1" max="17" width="9.28515625" style="42" customWidth="1"/>
    <col min="18" max="16384" width="0" style="42" hidden="1"/>
  </cols>
  <sheetData>
    <row r="1" spans="1:17" ht="15">
      <c r="A1" s="41"/>
    </row>
    <row r="2" spans="1:17" ht="14.25"/>
    <row r="3" spans="1:17" ht="14.25"/>
    <row r="4" spans="1:17" ht="14.25"/>
    <row r="5" spans="1:17" ht="14.25"/>
    <row r="6" spans="1:17" ht="14.25"/>
    <row r="7" spans="1:17" ht="14.25"/>
    <row r="8" spans="1:17" ht="14.25"/>
    <row r="9" spans="1:17" ht="14.25"/>
    <row r="10" spans="1:17" ht="14.25">
      <c r="C10" s="44" t="s">
        <v>478</v>
      </c>
      <c r="F10" s="43"/>
      <c r="G10" s="43"/>
      <c r="H10" s="43"/>
    </row>
    <row r="11" spans="1:17" ht="14.25">
      <c r="C11" s="47" t="s">
        <v>479</v>
      </c>
      <c r="E11" s="47" t="s">
        <v>480</v>
      </c>
      <c r="F11" s="49"/>
      <c r="G11" s="49"/>
      <c r="H11" s="49"/>
    </row>
    <row r="12" spans="1:17" ht="14.25">
      <c r="C12" s="47" t="s">
        <v>489</v>
      </c>
      <c r="E12" s="47" t="s">
        <v>490</v>
      </c>
      <c r="F12" s="47"/>
      <c r="G12" s="47"/>
      <c r="H12" s="47"/>
      <c r="I12" s="50"/>
    </row>
    <row r="13" spans="1:17" ht="14.25">
      <c r="C13" s="47" t="s">
        <v>481</v>
      </c>
      <c r="E13" s="48" t="s">
        <v>486</v>
      </c>
      <c r="F13" s="48"/>
      <c r="G13" s="48"/>
      <c r="H13" s="48"/>
      <c r="I13" s="50"/>
    </row>
    <row r="14" spans="1:17" ht="14.25">
      <c r="C14" s="48" t="s">
        <v>482</v>
      </c>
      <c r="D14" s="46"/>
      <c r="E14" s="48" t="s">
        <v>487</v>
      </c>
      <c r="F14" s="48"/>
      <c r="G14" s="48"/>
      <c r="H14" s="48"/>
      <c r="I14" s="48"/>
    </row>
    <row r="15" spans="1:17" ht="14.25">
      <c r="C15" s="47" t="s">
        <v>483</v>
      </c>
      <c r="E15" s="47" t="s">
        <v>488</v>
      </c>
      <c r="F15" s="49"/>
      <c r="G15" s="49"/>
      <c r="H15" s="49"/>
      <c r="I15" s="49"/>
    </row>
    <row r="16" spans="1:17" ht="17.25" customHeight="1">
      <c r="A16" s="46"/>
      <c r="B16" s="46"/>
      <c r="C16" s="47"/>
      <c r="E16" s="47" t="s">
        <v>484</v>
      </c>
      <c r="F16" s="49"/>
      <c r="G16" s="49"/>
      <c r="H16" s="49"/>
      <c r="I16" s="51"/>
      <c r="J16" s="46"/>
      <c r="K16" s="46"/>
      <c r="L16" s="46"/>
      <c r="M16" s="46"/>
      <c r="N16" s="46"/>
      <c r="O16" s="46"/>
      <c r="P16" s="46"/>
      <c r="Q16" s="46"/>
    </row>
    <row r="17" spans="2:9" ht="14.25">
      <c r="C17" s="47" t="s">
        <v>485</v>
      </c>
      <c r="E17" s="47" t="s">
        <v>492</v>
      </c>
      <c r="F17" s="49"/>
      <c r="G17" s="49"/>
      <c r="H17" s="49"/>
      <c r="I17" s="49"/>
    </row>
    <row r="18" spans="2:9" ht="47.25" customHeight="1">
      <c r="C18" s="47" t="s">
        <v>493</v>
      </c>
      <c r="D18" s="45"/>
      <c r="E18" s="99" t="s">
        <v>494</v>
      </c>
      <c r="F18" s="99"/>
      <c r="G18" s="99"/>
      <c r="H18" s="99"/>
      <c r="I18" s="49"/>
    </row>
    <row r="19" spans="2:9" ht="35.25" customHeight="1">
      <c r="B19" s="45"/>
      <c r="I19" s="49"/>
    </row>
    <row r="20" spans="2:9" ht="14.25">
      <c r="B20" s="45"/>
      <c r="I20" s="43"/>
    </row>
    <row r="21" spans="2:9" ht="14.25">
      <c r="B21" s="45"/>
      <c r="C21" s="45"/>
      <c r="D21" s="45"/>
      <c r="E21" s="45"/>
      <c r="F21" s="43"/>
      <c r="G21" s="43"/>
      <c r="H21" s="43"/>
      <c r="I21" s="43"/>
    </row>
    <row r="22" spans="2:9" ht="14.25"/>
    <row r="33" ht="15" hidden="1" customHeight="1"/>
    <row r="34" ht="15" hidden="1" customHeight="1"/>
  </sheetData>
  <mergeCells count="1">
    <mergeCell ref="E18:H18"/>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8</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0.30813565432803602</v>
      </c>
      <c r="E4" s="12">
        <v>0.68777635594340503</v>
      </c>
      <c r="F4" s="13">
        <v>4.0879897285627E-3</v>
      </c>
    </row>
    <row r="5" spans="1:6" ht="15" customHeight="1">
      <c r="A5" s="100" t="s">
        <v>192</v>
      </c>
      <c r="B5" s="14" t="s">
        <v>193</v>
      </c>
      <c r="C5" s="15">
        <v>3523296.5793613498</v>
      </c>
      <c r="D5" s="16">
        <v>0.29324011226401098</v>
      </c>
      <c r="E5" s="16">
        <v>0.70283722236572499</v>
      </c>
      <c r="F5" s="17">
        <v>3.9226653702658203E-3</v>
      </c>
    </row>
    <row r="6" spans="1:6" ht="15" customHeight="1">
      <c r="A6" s="101"/>
      <c r="B6" s="14" t="s">
        <v>194</v>
      </c>
      <c r="C6" s="18">
        <v>3389703.4206386302</v>
      </c>
      <c r="D6" s="19">
        <v>0.323618251443275</v>
      </c>
      <c r="E6" s="19">
        <v>0.67212191879563399</v>
      </c>
      <c r="F6" s="20">
        <v>4.2598297610935004E-3</v>
      </c>
    </row>
    <row r="7" spans="1:6" ht="15" customHeight="1">
      <c r="A7" s="100" t="s">
        <v>195</v>
      </c>
      <c r="B7" s="14" t="s">
        <v>196</v>
      </c>
      <c r="C7" s="15">
        <v>520048.85406739498</v>
      </c>
      <c r="D7" s="16">
        <v>0.31069076717093702</v>
      </c>
      <c r="E7" s="16">
        <v>0.68567081761736504</v>
      </c>
      <c r="F7" s="17">
        <v>3.63841521169738E-3</v>
      </c>
    </row>
    <row r="8" spans="1:6" ht="15" customHeight="1">
      <c r="A8" s="101"/>
      <c r="B8" s="14" t="s">
        <v>197</v>
      </c>
      <c r="C8" s="18">
        <v>1673676.4792659399</v>
      </c>
      <c r="D8" s="23">
        <v>0.39413437710576699</v>
      </c>
      <c r="E8" s="22">
        <v>0.60318060586521904</v>
      </c>
      <c r="F8" s="20">
        <v>2.6850170290104399E-3</v>
      </c>
    </row>
    <row r="9" spans="1:6" ht="15" customHeight="1">
      <c r="A9" s="101"/>
      <c r="B9" s="14" t="s">
        <v>198</v>
      </c>
      <c r="C9" s="15">
        <v>2133812.66666666</v>
      </c>
      <c r="D9" s="16">
        <v>0.31568273465220198</v>
      </c>
      <c r="E9" s="16">
        <v>0.68330283525020197</v>
      </c>
      <c r="F9" s="17">
        <v>1.0144300975952799E-3</v>
      </c>
    </row>
    <row r="10" spans="1:6" ht="15" customHeight="1">
      <c r="A10" s="101"/>
      <c r="B10" s="14" t="s">
        <v>199</v>
      </c>
      <c r="C10" s="18">
        <v>1659984.8653033799</v>
      </c>
      <c r="D10" s="19">
        <v>0.282973363610519</v>
      </c>
      <c r="E10" s="19">
        <v>0.71409116136498196</v>
      </c>
      <c r="F10" s="20">
        <v>2.93547502449985E-3</v>
      </c>
    </row>
    <row r="11" spans="1:6" ht="15" customHeight="1">
      <c r="A11" s="101"/>
      <c r="B11" s="14" t="s">
        <v>200</v>
      </c>
      <c r="C11" s="15">
        <v>925477.13469662995</v>
      </c>
      <c r="D11" s="21">
        <v>0.17890733262584199</v>
      </c>
      <c r="E11" s="30">
        <v>0.805061129669849</v>
      </c>
      <c r="F11" s="17">
        <v>1.6031537704307298E-2</v>
      </c>
    </row>
    <row r="12" spans="1:6" ht="15" customHeight="1">
      <c r="A12" s="100" t="s">
        <v>491</v>
      </c>
      <c r="B12" s="14" t="s">
        <v>201</v>
      </c>
      <c r="C12" s="18">
        <v>251574.28140958899</v>
      </c>
      <c r="D12" s="19">
        <v>0.355180467646103</v>
      </c>
      <c r="E12" s="19">
        <v>0.644819532353897</v>
      </c>
      <c r="F12" s="20">
        <v>0</v>
      </c>
    </row>
    <row r="13" spans="1:6" ht="15" customHeight="1">
      <c r="A13" s="101"/>
      <c r="B13" s="14" t="s">
        <v>202</v>
      </c>
      <c r="C13" s="15">
        <v>846581.39759297203</v>
      </c>
      <c r="D13" s="30">
        <v>0.36944786258020301</v>
      </c>
      <c r="E13" s="21">
        <v>0.63055213741979899</v>
      </c>
      <c r="F13" s="17">
        <v>0</v>
      </c>
    </row>
    <row r="14" spans="1:6" ht="15" customHeight="1">
      <c r="A14" s="101"/>
      <c r="B14" s="14" t="s">
        <v>203</v>
      </c>
      <c r="C14" s="18">
        <v>1068310.6508854399</v>
      </c>
      <c r="D14" s="19">
        <v>0.32974490522197097</v>
      </c>
      <c r="E14" s="19">
        <v>0.66822890156363202</v>
      </c>
      <c r="F14" s="20">
        <v>2.02619321440129E-3</v>
      </c>
    </row>
    <row r="15" spans="1:6" ht="15" customHeight="1">
      <c r="A15" s="101"/>
      <c r="B15" s="14" t="s">
        <v>204</v>
      </c>
      <c r="C15" s="15">
        <v>861927.36929967697</v>
      </c>
      <c r="D15" s="21">
        <v>0.23928508393640799</v>
      </c>
      <c r="E15" s="30">
        <v>0.75790000049791195</v>
      </c>
      <c r="F15" s="17">
        <v>2.8149155656773599E-3</v>
      </c>
    </row>
    <row r="16" spans="1:6" ht="27.75" customHeight="1">
      <c r="A16" s="101"/>
      <c r="B16" s="14" t="s">
        <v>497</v>
      </c>
      <c r="C16" s="18">
        <v>494902.88017367601</v>
      </c>
      <c r="D16" s="22">
        <v>0.146561217126882</v>
      </c>
      <c r="E16" s="23">
        <v>0.83478894814640203</v>
      </c>
      <c r="F16" s="20">
        <v>1.8649834726716601E-2</v>
      </c>
    </row>
    <row r="17" spans="1:6" ht="15" customHeight="1">
      <c r="A17" s="101"/>
      <c r="B17" s="14" t="s">
        <v>205</v>
      </c>
      <c r="C17" s="15">
        <v>268474.57265780499</v>
      </c>
      <c r="D17" s="16">
        <v>0.26900166299855299</v>
      </c>
      <c r="E17" s="16">
        <v>0.72395054233421696</v>
      </c>
      <c r="F17" s="17">
        <v>7.0477946672302602E-3</v>
      </c>
    </row>
    <row r="18" spans="1:6" ht="15" customHeight="1">
      <c r="A18" s="101"/>
      <c r="B18" s="14" t="s">
        <v>206</v>
      </c>
      <c r="C18" s="18">
        <v>827095.08167296497</v>
      </c>
      <c r="D18" s="23">
        <v>0.41940250459418299</v>
      </c>
      <c r="E18" s="22">
        <v>0.57516420249009503</v>
      </c>
      <c r="F18" s="20">
        <v>5.4332929157232899E-3</v>
      </c>
    </row>
    <row r="19" spans="1:6" ht="15" customHeight="1">
      <c r="A19" s="101"/>
      <c r="B19" s="14" t="s">
        <v>207</v>
      </c>
      <c r="C19" s="15">
        <v>1065502.01578122</v>
      </c>
      <c r="D19" s="16">
        <v>0.30158349657311201</v>
      </c>
      <c r="E19" s="16">
        <v>0.69841650342689099</v>
      </c>
      <c r="F19" s="17">
        <v>0</v>
      </c>
    </row>
    <row r="20" spans="1:6" ht="15" customHeight="1">
      <c r="A20" s="101"/>
      <c r="B20" s="14" t="s">
        <v>208</v>
      </c>
      <c r="C20" s="18">
        <v>798057.49600370298</v>
      </c>
      <c r="D20" s="19">
        <v>0.33015808921901002</v>
      </c>
      <c r="E20" s="19">
        <v>0.66677622772297096</v>
      </c>
      <c r="F20" s="20">
        <v>3.0656830580154701E-3</v>
      </c>
    </row>
    <row r="21" spans="1:6" ht="27.75" customHeight="1">
      <c r="A21" s="101"/>
      <c r="B21" s="14" t="s">
        <v>209</v>
      </c>
      <c r="C21" s="15">
        <v>430574.25452294998</v>
      </c>
      <c r="D21" s="21">
        <v>0.21608602028472801</v>
      </c>
      <c r="E21" s="30">
        <v>0.77089191766801801</v>
      </c>
      <c r="F21" s="17">
        <v>1.30220620472545E-2</v>
      </c>
    </row>
    <row r="22" spans="1:6" ht="27.75" customHeight="1">
      <c r="A22" s="100" t="s">
        <v>210</v>
      </c>
      <c r="B22" s="14" t="s">
        <v>211</v>
      </c>
      <c r="C22" s="18">
        <v>1308861.33333334</v>
      </c>
      <c r="D22" s="19">
        <v>0.27911527861656898</v>
      </c>
      <c r="E22" s="19">
        <v>0.71901546962809704</v>
      </c>
      <c r="F22" s="20">
        <v>1.8692517553329799E-3</v>
      </c>
    </row>
    <row r="23" spans="1:6" ht="45" customHeight="1">
      <c r="A23" s="101"/>
      <c r="B23" s="14" t="s">
        <v>495</v>
      </c>
      <c r="C23" s="15">
        <v>1271992</v>
      </c>
      <c r="D23" s="16">
        <v>0.32659988025710601</v>
      </c>
      <c r="E23" s="16">
        <v>0.66636386654555202</v>
      </c>
      <c r="F23" s="17">
        <v>7.0362531973412103E-3</v>
      </c>
    </row>
    <row r="24" spans="1:6" ht="27.75" customHeight="1">
      <c r="A24" s="101"/>
      <c r="B24" s="14" t="s">
        <v>496</v>
      </c>
      <c r="C24" s="18">
        <v>2502506.0000000098</v>
      </c>
      <c r="D24" s="19">
        <v>0.32022879975671897</v>
      </c>
      <c r="E24" s="19">
        <v>0.67786902784834002</v>
      </c>
      <c r="F24" s="20">
        <v>1.90217239494106E-3</v>
      </c>
    </row>
    <row r="25" spans="1:6" ht="15" customHeight="1">
      <c r="A25" s="101"/>
      <c r="B25" s="14" t="s">
        <v>212</v>
      </c>
      <c r="C25" s="15">
        <v>1829640.66666666</v>
      </c>
      <c r="D25" s="16">
        <v>0.29951873336545198</v>
      </c>
      <c r="E25" s="16">
        <v>0.69386607368389197</v>
      </c>
      <c r="F25" s="17">
        <v>6.6151929506556104E-3</v>
      </c>
    </row>
    <row r="26" spans="1:6" ht="15" customHeight="1">
      <c r="A26" s="100" t="s">
        <v>213</v>
      </c>
      <c r="B26" s="14" t="s">
        <v>214</v>
      </c>
      <c r="C26" s="18">
        <v>4708108.4812250901</v>
      </c>
      <c r="D26" s="23">
        <v>0.34694327824459198</v>
      </c>
      <c r="E26" s="22">
        <v>0.65106853651039898</v>
      </c>
      <c r="F26" s="20">
        <v>1.9881852450121099E-3</v>
      </c>
    </row>
    <row r="27" spans="1:6" ht="15" customHeight="1">
      <c r="A27" s="101"/>
      <c r="B27" s="14" t="s">
        <v>215</v>
      </c>
      <c r="C27" s="15">
        <v>536637.86091619101</v>
      </c>
      <c r="D27" s="16">
        <v>0.32088500958765698</v>
      </c>
      <c r="E27" s="16">
        <v>0.67557767792200796</v>
      </c>
      <c r="F27" s="17">
        <v>3.5373124903351899E-3</v>
      </c>
    </row>
    <row r="28" spans="1:6" ht="15" customHeight="1">
      <c r="A28" s="101"/>
      <c r="B28" s="14" t="s">
        <v>216</v>
      </c>
      <c r="C28" s="18">
        <v>938688.09076356899</v>
      </c>
      <c r="D28" s="22">
        <v>0.178254685971411</v>
      </c>
      <c r="E28" s="23">
        <v>0.80593940179282597</v>
      </c>
      <c r="F28" s="20">
        <v>1.5805912235761301E-2</v>
      </c>
    </row>
    <row r="29" spans="1:6" ht="15" customHeight="1">
      <c r="A29" s="101"/>
      <c r="B29" s="14" t="s">
        <v>217</v>
      </c>
      <c r="C29" s="15">
        <v>729565.56709513499</v>
      </c>
      <c r="D29" s="21">
        <v>0.215430385782512</v>
      </c>
      <c r="E29" s="30">
        <v>0.781602637856042</v>
      </c>
      <c r="F29" s="17">
        <v>2.96697636144667E-3</v>
      </c>
    </row>
    <row r="30" spans="1:6" ht="15" customHeight="1">
      <c r="A30" s="100" t="s">
        <v>218</v>
      </c>
      <c r="B30" s="14" t="s">
        <v>219</v>
      </c>
      <c r="C30" s="18">
        <v>386709.81994552398</v>
      </c>
      <c r="D30" s="19">
        <v>0.35295634502122197</v>
      </c>
      <c r="E30" s="19">
        <v>0.64071696964876601</v>
      </c>
      <c r="F30" s="20">
        <v>6.3266853300116702E-3</v>
      </c>
    </row>
    <row r="31" spans="1:6" ht="27.75" customHeight="1">
      <c r="A31" s="101"/>
      <c r="B31" s="14" t="s">
        <v>220</v>
      </c>
      <c r="C31" s="15">
        <v>2459555.8750572498</v>
      </c>
      <c r="D31" s="16">
        <v>0.33281396406609798</v>
      </c>
      <c r="E31" s="16">
        <v>0.666130725881387</v>
      </c>
      <c r="F31" s="17">
        <v>1.0553100525180299E-3</v>
      </c>
    </row>
    <row r="32" spans="1:6" ht="15" customHeight="1">
      <c r="A32" s="101"/>
      <c r="B32" s="14" t="s">
        <v>221</v>
      </c>
      <c r="C32" s="18">
        <v>1627523.35337443</v>
      </c>
      <c r="D32" s="23">
        <v>0.35759168878804798</v>
      </c>
      <c r="E32" s="22">
        <v>0.63975495055765697</v>
      </c>
      <c r="F32" s="20">
        <v>2.6533606542947798E-3</v>
      </c>
    </row>
    <row r="33" spans="1:6" ht="15" customHeight="1">
      <c r="A33" s="101"/>
      <c r="B33" s="14" t="s">
        <v>222</v>
      </c>
      <c r="C33" s="15">
        <v>234319.43284789301</v>
      </c>
      <c r="D33" s="30">
        <v>0.41136810510789501</v>
      </c>
      <c r="E33" s="21">
        <v>0.58863189489210599</v>
      </c>
      <c r="F33" s="17">
        <v>0</v>
      </c>
    </row>
    <row r="34" spans="1:6" ht="15" customHeight="1">
      <c r="A34" s="101"/>
      <c r="B34" s="14" t="s">
        <v>223</v>
      </c>
      <c r="C34" s="18">
        <v>2204891.5187748899</v>
      </c>
      <c r="D34" s="22">
        <v>0.22526967124363401</v>
      </c>
      <c r="E34" s="23">
        <v>0.76615862306548299</v>
      </c>
      <c r="F34" s="20">
        <v>8.5717056908844597E-3</v>
      </c>
    </row>
    <row r="35" spans="1:6" ht="15" customHeight="1">
      <c r="A35" s="100" t="s">
        <v>224</v>
      </c>
      <c r="B35" s="14" t="s">
        <v>225</v>
      </c>
      <c r="C35" s="15">
        <v>5549526.5021803696</v>
      </c>
      <c r="D35" s="30">
        <v>0.34073142362132203</v>
      </c>
      <c r="E35" s="21">
        <v>0.65625777554304598</v>
      </c>
      <c r="F35" s="17">
        <v>3.01080083563489E-3</v>
      </c>
    </row>
    <row r="36" spans="1:6" ht="15" customHeight="1">
      <c r="A36" s="101"/>
      <c r="B36" s="14" t="s">
        <v>226</v>
      </c>
      <c r="C36" s="18">
        <v>680463.91885368095</v>
      </c>
      <c r="D36" s="22">
        <v>0.240347913531157</v>
      </c>
      <c r="E36" s="23">
        <v>0.74948240307421798</v>
      </c>
      <c r="F36" s="20">
        <v>1.01696833946258E-2</v>
      </c>
    </row>
    <row r="37" spans="1:6" ht="15" customHeight="1">
      <c r="A37" s="101"/>
      <c r="B37" s="14" t="s">
        <v>227</v>
      </c>
      <c r="C37" s="15">
        <v>683009.57896592095</v>
      </c>
      <c r="D37" s="21">
        <v>0.110826600473757</v>
      </c>
      <c r="E37" s="30">
        <v>0.88239216030231404</v>
      </c>
      <c r="F37" s="17">
        <v>6.7812392239287997E-3</v>
      </c>
    </row>
    <row r="38" spans="1:6" ht="15" customHeight="1">
      <c r="A38" s="100" t="s">
        <v>228</v>
      </c>
      <c r="B38" s="14" t="s">
        <v>229</v>
      </c>
      <c r="C38" s="18">
        <v>49495.218070499701</v>
      </c>
      <c r="D38" s="19">
        <v>0.27646614603028202</v>
      </c>
      <c r="E38" s="19">
        <v>0.72353385396971903</v>
      </c>
      <c r="F38" s="20">
        <v>0</v>
      </c>
    </row>
    <row r="39" spans="1:6" ht="15" customHeight="1">
      <c r="A39" s="101"/>
      <c r="B39" s="14" t="s">
        <v>230</v>
      </c>
      <c r="C39" s="15">
        <v>1087918.98096252</v>
      </c>
      <c r="D39" s="21">
        <v>0.23386196660536199</v>
      </c>
      <c r="E39" s="30">
        <v>0.75864291520156402</v>
      </c>
      <c r="F39" s="17">
        <v>7.4951181930728002E-3</v>
      </c>
    </row>
    <row r="40" spans="1:6" ht="15" customHeight="1">
      <c r="A40" s="101"/>
      <c r="B40" s="14" t="s">
        <v>231</v>
      </c>
      <c r="C40" s="18">
        <v>2034676.34326183</v>
      </c>
      <c r="D40" s="19">
        <v>0.28497062799341299</v>
      </c>
      <c r="E40" s="19">
        <v>0.71184612096851496</v>
      </c>
      <c r="F40" s="20">
        <v>3.1832510380723701E-3</v>
      </c>
    </row>
    <row r="41" spans="1:6" ht="15" customHeight="1">
      <c r="A41" s="101"/>
      <c r="B41" s="14" t="s">
        <v>232</v>
      </c>
      <c r="C41" s="15">
        <v>1526276.4981758101</v>
      </c>
      <c r="D41" s="16">
        <v>0.28986715149029502</v>
      </c>
      <c r="E41" s="16">
        <v>0.70555480473592302</v>
      </c>
      <c r="F41" s="17">
        <v>4.5780437737809902E-3</v>
      </c>
    </row>
    <row r="42" spans="1:6" ht="15" customHeight="1">
      <c r="A42" s="101"/>
      <c r="B42" s="14" t="s">
        <v>233</v>
      </c>
      <c r="C42" s="18">
        <v>2156399.6473755101</v>
      </c>
      <c r="D42" s="23">
        <v>0.38143450393572897</v>
      </c>
      <c r="E42" s="22">
        <v>0.61548538730360303</v>
      </c>
      <c r="F42" s="20">
        <v>3.0801087606671198E-3</v>
      </c>
    </row>
    <row r="43" spans="1:6" ht="15" customHeight="1">
      <c r="A43" s="101"/>
      <c r="B43" s="14" t="s">
        <v>234</v>
      </c>
      <c r="C43" s="15">
        <v>58233.3121538376</v>
      </c>
      <c r="D43" s="16">
        <v>0.29655719638044398</v>
      </c>
      <c r="E43" s="16">
        <v>0.70344280361955602</v>
      </c>
      <c r="F43" s="17">
        <v>0</v>
      </c>
    </row>
    <row r="44" spans="1:6" ht="15" customHeight="1">
      <c r="A44" s="100" t="s">
        <v>235</v>
      </c>
      <c r="B44" s="14" t="s">
        <v>236</v>
      </c>
      <c r="C44" s="18">
        <v>1396426</v>
      </c>
      <c r="D44" s="19">
        <v>0.31286745861906801</v>
      </c>
      <c r="E44" s="19">
        <v>0.680024845671931</v>
      </c>
      <c r="F44" s="20">
        <v>7.1076957090012499E-3</v>
      </c>
    </row>
    <row r="45" spans="1:6" ht="27.75" customHeight="1">
      <c r="A45" s="101"/>
      <c r="B45" s="14" t="s">
        <v>237</v>
      </c>
      <c r="C45" s="15">
        <v>1557729.33333333</v>
      </c>
      <c r="D45" s="16">
        <v>0.31376055974924799</v>
      </c>
      <c r="E45" s="16">
        <v>0.68463478861781901</v>
      </c>
      <c r="F45" s="17">
        <v>1.6046516329321901E-3</v>
      </c>
    </row>
    <row r="46" spans="1:6" ht="15" customHeight="1">
      <c r="A46" s="101"/>
      <c r="B46" s="14" t="s">
        <v>238</v>
      </c>
      <c r="C46" s="18">
        <v>2050856.66666666</v>
      </c>
      <c r="D46" s="19">
        <v>0.300963109663756</v>
      </c>
      <c r="E46" s="19">
        <v>0.69580423211749198</v>
      </c>
      <c r="F46" s="20">
        <v>3.2326582187523299E-3</v>
      </c>
    </row>
    <row r="47" spans="1:6" ht="15" customHeight="1">
      <c r="A47" s="101"/>
      <c r="B47" s="14" t="s">
        <v>239</v>
      </c>
      <c r="C47" s="15">
        <v>1907988</v>
      </c>
      <c r="D47" s="16">
        <v>0.307789827378877</v>
      </c>
      <c r="E47" s="16">
        <v>0.68738541988262103</v>
      </c>
      <c r="F47" s="17">
        <v>4.8247527385042203E-3</v>
      </c>
    </row>
    <row r="48" spans="1:6" ht="15" customHeight="1">
      <c r="A48" s="102" t="s">
        <v>240</v>
      </c>
      <c r="B48" s="14" t="s">
        <v>241</v>
      </c>
      <c r="C48" s="18">
        <v>2206155.4783839099</v>
      </c>
      <c r="D48" s="19">
        <v>0.32107143105358799</v>
      </c>
      <c r="E48" s="19">
        <v>0.67349991258431896</v>
      </c>
      <c r="F48" s="20">
        <v>5.4286563620937903E-3</v>
      </c>
    </row>
    <row r="49" spans="1:6" ht="15" customHeight="1">
      <c r="A49" s="101"/>
      <c r="B49" s="14" t="s">
        <v>242</v>
      </c>
      <c r="C49" s="15">
        <v>2069693.5449955401</v>
      </c>
      <c r="D49" s="16">
        <v>0.322385937113428</v>
      </c>
      <c r="E49" s="16">
        <v>0.67303002294302905</v>
      </c>
      <c r="F49" s="17">
        <v>4.58403994354524E-3</v>
      </c>
    </row>
    <row r="50" spans="1:6" ht="15" customHeight="1">
      <c r="A50" s="103"/>
      <c r="B50" s="24" t="s">
        <v>243</v>
      </c>
      <c r="C50" s="25">
        <v>2637150.9766205498</v>
      </c>
      <c r="D50" s="26">
        <v>0.286130068186016</v>
      </c>
      <c r="E50" s="26">
        <v>0.71129281158114399</v>
      </c>
      <c r="F50" s="27">
        <v>2.5771202328388298E-3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100.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58</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0.19657230663790601</v>
      </c>
      <c r="E4" s="12">
        <v>0.22717809614701101</v>
      </c>
      <c r="F4" s="12">
        <v>0.55279771659491495</v>
      </c>
      <c r="G4" s="13">
        <v>2.3451880620175398E-2</v>
      </c>
    </row>
    <row r="5" spans="1:7" ht="15" customHeight="1">
      <c r="A5" s="100" t="s">
        <v>192</v>
      </c>
      <c r="B5" s="14" t="s">
        <v>193</v>
      </c>
      <c r="C5" s="15">
        <v>3520356.47003065</v>
      </c>
      <c r="D5" s="16">
        <v>0.182088011397426</v>
      </c>
      <c r="E5" s="16">
        <v>0.21319811282000301</v>
      </c>
      <c r="F5" s="30">
        <v>0.58625730918372998</v>
      </c>
      <c r="G5" s="17">
        <v>1.8456566598838601E-2</v>
      </c>
    </row>
    <row r="6" spans="1:7" ht="15" customHeight="1">
      <c r="A6" s="101"/>
      <c r="B6" s="14" t="s">
        <v>194</v>
      </c>
      <c r="C6" s="18">
        <v>3392643.5299693798</v>
      </c>
      <c r="D6" s="19">
        <v>0.21160184982840599</v>
      </c>
      <c r="E6" s="19">
        <v>0.24168434306667599</v>
      </c>
      <c r="F6" s="22">
        <v>0.51807856846922595</v>
      </c>
      <c r="G6" s="20">
        <v>2.8635238635688901E-2</v>
      </c>
    </row>
    <row r="7" spans="1:7" ht="15" customHeight="1">
      <c r="A7" s="100" t="s">
        <v>195</v>
      </c>
      <c r="B7" s="14" t="s">
        <v>196</v>
      </c>
      <c r="C7" s="15">
        <v>508440.411995047</v>
      </c>
      <c r="D7" s="21">
        <v>0.101045738698933</v>
      </c>
      <c r="E7" s="21">
        <v>0.13605166194697599</v>
      </c>
      <c r="F7" s="30">
        <v>0.74406855162345398</v>
      </c>
      <c r="G7" s="17">
        <v>1.8834047730636901E-2</v>
      </c>
    </row>
    <row r="8" spans="1:7" ht="15" customHeight="1">
      <c r="A8" s="101"/>
      <c r="B8" s="14" t="s">
        <v>197</v>
      </c>
      <c r="C8" s="18">
        <v>1685284.92133829</v>
      </c>
      <c r="D8" s="22">
        <v>0.15468362373838701</v>
      </c>
      <c r="E8" s="19">
        <v>0.19952356907055999</v>
      </c>
      <c r="F8" s="23">
        <v>0.62660079111789402</v>
      </c>
      <c r="G8" s="20">
        <v>1.9192016073161702E-2</v>
      </c>
    </row>
    <row r="9" spans="1:7" ht="15" customHeight="1">
      <c r="A9" s="101"/>
      <c r="B9" s="14" t="s">
        <v>198</v>
      </c>
      <c r="C9" s="15">
        <v>2133812.66666666</v>
      </c>
      <c r="D9" s="30">
        <v>0.29645643337630101</v>
      </c>
      <c r="E9" s="16">
        <v>0.23968962758394799</v>
      </c>
      <c r="F9" s="21">
        <v>0.42909692231986502</v>
      </c>
      <c r="G9" s="17">
        <v>3.4757016719889497E-2</v>
      </c>
    </row>
    <row r="10" spans="1:7" ht="15" customHeight="1">
      <c r="A10" s="101"/>
      <c r="B10" s="14" t="s">
        <v>199</v>
      </c>
      <c r="C10" s="18">
        <v>1667505.3707185399</v>
      </c>
      <c r="D10" s="19">
        <v>0.185022855125343</v>
      </c>
      <c r="E10" s="23">
        <v>0.26766121977208801</v>
      </c>
      <c r="F10" s="19">
        <v>0.52523118873816799</v>
      </c>
      <c r="G10" s="20">
        <v>2.2084736364399601E-2</v>
      </c>
    </row>
    <row r="11" spans="1:7" ht="15" customHeight="1">
      <c r="A11" s="101"/>
      <c r="B11" s="14" t="s">
        <v>200</v>
      </c>
      <c r="C11" s="15">
        <v>917956.62928146496</v>
      </c>
      <c r="D11" s="21">
        <v>0.115183593054437</v>
      </c>
      <c r="E11" s="16">
        <v>0.22580006689107199</v>
      </c>
      <c r="F11" s="30">
        <v>0.64898158991861898</v>
      </c>
      <c r="G11" s="17">
        <v>1.00347501358718E-2</v>
      </c>
    </row>
    <row r="12" spans="1:7" ht="15" customHeight="1">
      <c r="A12" s="100" t="s">
        <v>491</v>
      </c>
      <c r="B12" s="14" t="s">
        <v>201</v>
      </c>
      <c r="C12" s="18">
        <v>236899.26167438101</v>
      </c>
      <c r="D12" s="22">
        <v>0.117629831354796</v>
      </c>
      <c r="E12" s="22">
        <v>9.6341801324163104E-2</v>
      </c>
      <c r="F12" s="23">
        <v>0.76624728731184699</v>
      </c>
      <c r="G12" s="20">
        <v>1.9781080009193101E-2</v>
      </c>
    </row>
    <row r="13" spans="1:7" ht="15" customHeight="1">
      <c r="A13" s="101"/>
      <c r="B13" s="14" t="s">
        <v>202</v>
      </c>
      <c r="C13" s="15">
        <v>853684.05586545402</v>
      </c>
      <c r="D13" s="16">
        <v>0.154943662100063</v>
      </c>
      <c r="E13" s="16">
        <v>0.21089829044382799</v>
      </c>
      <c r="F13" s="30">
        <v>0.61762668071622695</v>
      </c>
      <c r="G13" s="17">
        <v>1.6531366739881401E-2</v>
      </c>
    </row>
    <row r="14" spans="1:7" ht="15" customHeight="1">
      <c r="A14" s="101"/>
      <c r="B14" s="14" t="s">
        <v>203</v>
      </c>
      <c r="C14" s="18">
        <v>1084002.7707281599</v>
      </c>
      <c r="D14" s="23">
        <v>0.29083728912456103</v>
      </c>
      <c r="E14" s="19">
        <v>0.224582026138957</v>
      </c>
      <c r="F14" s="22">
        <v>0.45464662763285602</v>
      </c>
      <c r="G14" s="20">
        <v>2.9934057103625799E-2</v>
      </c>
    </row>
    <row r="15" spans="1:7" ht="15" customHeight="1">
      <c r="A15" s="101"/>
      <c r="B15" s="14" t="s">
        <v>204</v>
      </c>
      <c r="C15" s="15">
        <v>856744.82925947895</v>
      </c>
      <c r="D15" s="21">
        <v>0.15048884440625801</v>
      </c>
      <c r="E15" s="16">
        <v>0.25261378478343999</v>
      </c>
      <c r="F15" s="16">
        <v>0.59162749373616497</v>
      </c>
      <c r="G15" s="37">
        <v>5.2698770741375304E-3</v>
      </c>
    </row>
    <row r="16" spans="1:7" ht="27.75" customHeight="1">
      <c r="A16" s="101"/>
      <c r="B16" s="14" t="s">
        <v>497</v>
      </c>
      <c r="C16" s="18">
        <v>489025.55250317202</v>
      </c>
      <c r="D16" s="22">
        <v>7.4998920221573298E-2</v>
      </c>
      <c r="E16" s="19">
        <v>0.179533468851097</v>
      </c>
      <c r="F16" s="23">
        <v>0.72663124263684697</v>
      </c>
      <c r="G16" s="20">
        <v>1.88363682904828E-2</v>
      </c>
    </row>
    <row r="17" spans="1:7" ht="15" customHeight="1">
      <c r="A17" s="101"/>
      <c r="B17" s="14" t="s">
        <v>205</v>
      </c>
      <c r="C17" s="15">
        <v>271541.15032066603</v>
      </c>
      <c r="D17" s="21">
        <v>8.65773632756347E-2</v>
      </c>
      <c r="E17" s="16">
        <v>0.17069553324098799</v>
      </c>
      <c r="F17" s="30">
        <v>0.72471927029630601</v>
      </c>
      <c r="G17" s="17">
        <v>1.80078331870702E-2</v>
      </c>
    </row>
    <row r="18" spans="1:7" ht="15" customHeight="1">
      <c r="A18" s="101"/>
      <c r="B18" s="14" t="s">
        <v>206</v>
      </c>
      <c r="C18" s="18">
        <v>831600.86547284003</v>
      </c>
      <c r="D18" s="19">
        <v>0.15441668004882</v>
      </c>
      <c r="E18" s="19">
        <v>0.18784679156895201</v>
      </c>
      <c r="F18" s="23">
        <v>0.63581320933864605</v>
      </c>
      <c r="G18" s="20">
        <v>2.1923319043582402E-2</v>
      </c>
    </row>
    <row r="19" spans="1:7" ht="15" customHeight="1">
      <c r="A19" s="101"/>
      <c r="B19" s="14" t="s">
        <v>207</v>
      </c>
      <c r="C19" s="15">
        <v>1049809.8959385101</v>
      </c>
      <c r="D19" s="30">
        <v>0.302258596188416</v>
      </c>
      <c r="E19" s="16">
        <v>0.25528929176008502</v>
      </c>
      <c r="F19" s="21">
        <v>0.40271504931816798</v>
      </c>
      <c r="G19" s="36">
        <v>3.9737062733330601E-2</v>
      </c>
    </row>
    <row r="20" spans="1:7" ht="15" customHeight="1">
      <c r="A20" s="101"/>
      <c r="B20" s="14" t="s">
        <v>208</v>
      </c>
      <c r="C20" s="18">
        <v>810760.54145906004</v>
      </c>
      <c r="D20" s="19">
        <v>0.22151554760877701</v>
      </c>
      <c r="E20" s="23">
        <v>0.28356210722394098</v>
      </c>
      <c r="F20" s="22">
        <v>0.45506905321218699</v>
      </c>
      <c r="G20" s="20">
        <v>3.9853291955095203E-2</v>
      </c>
    </row>
    <row r="21" spans="1:7" ht="27.75" customHeight="1">
      <c r="A21" s="101"/>
      <c r="B21" s="14" t="s">
        <v>209</v>
      </c>
      <c r="C21" s="15">
        <v>428931.07677829103</v>
      </c>
      <c r="D21" s="16">
        <v>0.160998253959521</v>
      </c>
      <c r="E21" s="16">
        <v>0.27854874819176401</v>
      </c>
      <c r="F21" s="16">
        <v>0.56045299784871505</v>
      </c>
      <c r="G21" s="37">
        <v>0</v>
      </c>
    </row>
    <row r="22" spans="1:7" ht="27.75" customHeight="1">
      <c r="A22" s="100" t="s">
        <v>210</v>
      </c>
      <c r="B22" s="14" t="s">
        <v>211</v>
      </c>
      <c r="C22" s="18">
        <v>1308861.33333333</v>
      </c>
      <c r="D22" s="22">
        <v>0.15260493786879401</v>
      </c>
      <c r="E22" s="19">
        <v>0.20203032497380299</v>
      </c>
      <c r="F22" s="23">
        <v>0.62034321057342501</v>
      </c>
      <c r="G22" s="20">
        <v>2.5021526583978399E-2</v>
      </c>
    </row>
    <row r="23" spans="1:7" ht="45" customHeight="1">
      <c r="A23" s="101"/>
      <c r="B23" s="14" t="s">
        <v>495</v>
      </c>
      <c r="C23" s="15">
        <v>1271992</v>
      </c>
      <c r="D23" s="16">
        <v>0.202715042189786</v>
      </c>
      <c r="E23" s="16">
        <v>0.21293625035558</v>
      </c>
      <c r="F23" s="16">
        <v>0.56237647462644802</v>
      </c>
      <c r="G23" s="17">
        <v>2.19722328281842E-2</v>
      </c>
    </row>
    <row r="24" spans="1:7" ht="27.75" customHeight="1">
      <c r="A24" s="101"/>
      <c r="B24" s="14" t="s">
        <v>496</v>
      </c>
      <c r="C24" s="18">
        <v>2502506.0000000098</v>
      </c>
      <c r="D24" s="19">
        <v>0.19461741489388801</v>
      </c>
      <c r="E24" s="23">
        <v>0.26836124129954197</v>
      </c>
      <c r="F24" s="19">
        <v>0.518710051838146</v>
      </c>
      <c r="G24" s="20">
        <v>1.8311291968425299E-2</v>
      </c>
    </row>
    <row r="25" spans="1:7" ht="15" customHeight="1">
      <c r="A25" s="101"/>
      <c r="B25" s="14" t="s">
        <v>212</v>
      </c>
      <c r="C25" s="15">
        <v>1829640.66666666</v>
      </c>
      <c r="D25" s="16">
        <v>0.226428336701153</v>
      </c>
      <c r="E25" s="16">
        <v>0.198740485652805</v>
      </c>
      <c r="F25" s="16">
        <v>0.54444241295844398</v>
      </c>
      <c r="G25" s="17">
        <v>3.0388764687605499E-2</v>
      </c>
    </row>
    <row r="26" spans="1:7" ht="15" customHeight="1">
      <c r="A26" s="100" t="s">
        <v>213</v>
      </c>
      <c r="B26" s="14" t="s">
        <v>214</v>
      </c>
      <c r="C26" s="18">
        <v>4528679.0290758396</v>
      </c>
      <c r="D26" s="23">
        <v>0.231974097373885</v>
      </c>
      <c r="E26" s="19">
        <v>0.240128198166634</v>
      </c>
      <c r="F26" s="22">
        <v>0.50334629130825403</v>
      </c>
      <c r="G26" s="20">
        <v>2.4551413151225599E-2</v>
      </c>
    </row>
    <row r="27" spans="1:7" ht="15" customHeight="1">
      <c r="A27" s="101"/>
      <c r="B27" s="14" t="s">
        <v>215</v>
      </c>
      <c r="C27" s="15">
        <v>572288.54005139798</v>
      </c>
      <c r="D27" s="21">
        <v>7.1989892978804898E-2</v>
      </c>
      <c r="E27" s="21">
        <v>0.144087556477418</v>
      </c>
      <c r="F27" s="30">
        <v>0.776118736748861</v>
      </c>
      <c r="G27" s="17">
        <v>7.8038137949157597E-3</v>
      </c>
    </row>
    <row r="28" spans="1:7" ht="15" customHeight="1">
      <c r="A28" s="101"/>
      <c r="B28" s="14" t="s">
        <v>216</v>
      </c>
      <c r="C28" s="18">
        <v>1022500.19937004</v>
      </c>
      <c r="D28" s="22">
        <v>0.116875448816602</v>
      </c>
      <c r="E28" s="19">
        <v>0.247442601253966</v>
      </c>
      <c r="F28" s="23">
        <v>0.62213379370022204</v>
      </c>
      <c r="G28" s="20">
        <v>1.3548156229209501E-2</v>
      </c>
    </row>
    <row r="29" spans="1:7" ht="15" customHeight="1">
      <c r="A29" s="101"/>
      <c r="B29" s="14" t="s">
        <v>217</v>
      </c>
      <c r="C29" s="15">
        <v>789532.23150273704</v>
      </c>
      <c r="D29" s="16">
        <v>0.18702715273971901</v>
      </c>
      <c r="E29" s="16">
        <v>0.186881384950664</v>
      </c>
      <c r="F29" s="16">
        <v>0.58477794285510698</v>
      </c>
      <c r="G29" s="17">
        <v>4.1313519454510603E-2</v>
      </c>
    </row>
    <row r="30" spans="1:7" ht="15" customHeight="1">
      <c r="A30" s="100" t="s">
        <v>218</v>
      </c>
      <c r="B30" s="14" t="s">
        <v>219</v>
      </c>
      <c r="C30" s="18">
        <v>446601.53113616898</v>
      </c>
      <c r="D30" s="23">
        <v>0.26833483461503999</v>
      </c>
      <c r="E30" s="23">
        <v>0.31841565879434303</v>
      </c>
      <c r="F30" s="22">
        <v>0.38211320991381098</v>
      </c>
      <c r="G30" s="20">
        <v>3.1136296676806299E-2</v>
      </c>
    </row>
    <row r="31" spans="1:7" ht="27.75" customHeight="1">
      <c r="A31" s="101"/>
      <c r="B31" s="14" t="s">
        <v>220</v>
      </c>
      <c r="C31" s="15">
        <v>1880976.95411158</v>
      </c>
      <c r="D31" s="30">
        <v>0.242434869352986</v>
      </c>
      <c r="E31" s="16">
        <v>0.24148947352113401</v>
      </c>
      <c r="F31" s="21">
        <v>0.48905317644936902</v>
      </c>
      <c r="G31" s="17">
        <v>2.70224806765142E-2</v>
      </c>
    </row>
    <row r="32" spans="1:7" ht="15" customHeight="1">
      <c r="A32" s="101"/>
      <c r="B32" s="14" t="s">
        <v>221</v>
      </c>
      <c r="C32" s="18">
        <v>1914578.2606776301</v>
      </c>
      <c r="D32" s="19">
        <v>0.22869174363084499</v>
      </c>
      <c r="E32" s="19">
        <v>0.22541413724286299</v>
      </c>
      <c r="F32" s="19">
        <v>0.52651491607655199</v>
      </c>
      <c r="G32" s="20">
        <v>1.93792030497398E-2</v>
      </c>
    </row>
    <row r="33" spans="1:7" ht="15" customHeight="1">
      <c r="A33" s="101"/>
      <c r="B33" s="14" t="s">
        <v>222</v>
      </c>
      <c r="C33" s="15">
        <v>286522.28315044398</v>
      </c>
      <c r="D33" s="16">
        <v>0.12855837523890601</v>
      </c>
      <c r="E33" s="16">
        <v>0.207486387270338</v>
      </c>
      <c r="F33" s="16">
        <v>0.631328498181571</v>
      </c>
      <c r="G33" s="17">
        <v>3.2626739309185297E-2</v>
      </c>
    </row>
    <row r="34" spans="1:7" ht="15" customHeight="1">
      <c r="A34" s="101"/>
      <c r="B34" s="14" t="s">
        <v>223</v>
      </c>
      <c r="C34" s="18">
        <v>2384320.9709241702</v>
      </c>
      <c r="D34" s="22">
        <v>0.12933163340102</v>
      </c>
      <c r="E34" s="19">
        <v>0.20258121671850901</v>
      </c>
      <c r="F34" s="23">
        <v>0.64672367513176898</v>
      </c>
      <c r="G34" s="20">
        <v>2.1363474748702298E-2</v>
      </c>
    </row>
    <row r="35" spans="1:7" ht="15" customHeight="1">
      <c r="A35" s="100" t="s">
        <v>224</v>
      </c>
      <c r="B35" s="14" t="s">
        <v>225</v>
      </c>
      <c r="C35" s="15">
        <v>5636210.2894967003</v>
      </c>
      <c r="D35" s="16">
        <v>0.20758809436126899</v>
      </c>
      <c r="E35" s="16">
        <v>0.22738379961424701</v>
      </c>
      <c r="F35" s="16">
        <v>0.54619485601345097</v>
      </c>
      <c r="G35" s="17">
        <v>1.8833250011039301E-2</v>
      </c>
    </row>
    <row r="36" spans="1:7" ht="15" customHeight="1">
      <c r="A36" s="101"/>
      <c r="B36" s="14" t="s">
        <v>226</v>
      </c>
      <c r="C36" s="18">
        <v>636034.89283529099</v>
      </c>
      <c r="D36" s="22">
        <v>0.144584716554647</v>
      </c>
      <c r="E36" s="19">
        <v>0.23007190133059199</v>
      </c>
      <c r="F36" s="19">
        <v>0.60268074529343396</v>
      </c>
      <c r="G36" s="20">
        <v>2.26626368213271E-2</v>
      </c>
    </row>
    <row r="37" spans="1:7" ht="15" customHeight="1">
      <c r="A37" s="101"/>
      <c r="B37" s="14" t="s">
        <v>227</v>
      </c>
      <c r="C37" s="15">
        <v>640754.81766799302</v>
      </c>
      <c r="D37" s="16">
        <v>0.15127982654140601</v>
      </c>
      <c r="E37" s="16">
        <v>0.22249619757094399</v>
      </c>
      <c r="F37" s="16">
        <v>0.56136224671699997</v>
      </c>
      <c r="G37" s="36">
        <v>6.4861729170650001E-2</v>
      </c>
    </row>
    <row r="38" spans="1:7" ht="15" customHeight="1">
      <c r="A38" s="100" t="s">
        <v>228</v>
      </c>
      <c r="B38" s="14" t="s">
        <v>229</v>
      </c>
      <c r="C38" s="18">
        <v>51012.236931167099</v>
      </c>
      <c r="D38" s="19">
        <v>0.18415786327905401</v>
      </c>
      <c r="E38" s="19">
        <v>0.363419965901426</v>
      </c>
      <c r="F38" s="19">
        <v>0.45242217081952002</v>
      </c>
      <c r="G38" s="20">
        <v>0</v>
      </c>
    </row>
    <row r="39" spans="1:7" ht="15" customHeight="1">
      <c r="A39" s="101"/>
      <c r="B39" s="14" t="s">
        <v>230</v>
      </c>
      <c r="C39" s="15">
        <v>1138499.75361991</v>
      </c>
      <c r="D39" s="16">
        <v>0.20625104722469101</v>
      </c>
      <c r="E39" s="16">
        <v>0.221962529898976</v>
      </c>
      <c r="F39" s="16">
        <v>0.53103368536976403</v>
      </c>
      <c r="G39" s="36">
        <v>4.0752737506568402E-2</v>
      </c>
    </row>
    <row r="40" spans="1:7" ht="15" customHeight="1">
      <c r="A40" s="101"/>
      <c r="B40" s="14" t="s">
        <v>231</v>
      </c>
      <c r="C40" s="18">
        <v>2006194.2179714099</v>
      </c>
      <c r="D40" s="19">
        <v>0.19583345173486499</v>
      </c>
      <c r="E40" s="19">
        <v>0.19707081557332201</v>
      </c>
      <c r="F40" s="19">
        <v>0.58871100753949601</v>
      </c>
      <c r="G40" s="20">
        <v>1.8384725152319901E-2</v>
      </c>
    </row>
    <row r="41" spans="1:7" ht="15" customHeight="1">
      <c r="A41" s="101"/>
      <c r="B41" s="14" t="s">
        <v>232</v>
      </c>
      <c r="C41" s="15">
        <v>1485638.64781022</v>
      </c>
      <c r="D41" s="16">
        <v>0.16430837566263001</v>
      </c>
      <c r="E41" s="30">
        <v>0.26603898139628901</v>
      </c>
      <c r="F41" s="16">
        <v>0.55402236995348297</v>
      </c>
      <c r="G41" s="17">
        <v>1.5630272987597699E-2</v>
      </c>
    </row>
    <row r="42" spans="1:7" ht="15" customHeight="1">
      <c r="A42" s="101"/>
      <c r="B42" s="14" t="s">
        <v>233</v>
      </c>
      <c r="C42" s="18">
        <v>2144232.34541727</v>
      </c>
      <c r="D42" s="19">
        <v>0.21431607295337601</v>
      </c>
      <c r="E42" s="19">
        <v>0.22644005117799701</v>
      </c>
      <c r="F42" s="19">
        <v>0.53330377552931196</v>
      </c>
      <c r="G42" s="20">
        <v>2.59401003393155E-2</v>
      </c>
    </row>
    <row r="43" spans="1:7" ht="15" customHeight="1">
      <c r="A43" s="101"/>
      <c r="B43" s="14" t="s">
        <v>234</v>
      </c>
      <c r="C43" s="15">
        <v>87422.798250014894</v>
      </c>
      <c r="D43" s="16">
        <v>0.20780640495813599</v>
      </c>
      <c r="E43" s="16">
        <v>0.26421966310202899</v>
      </c>
      <c r="F43" s="16">
        <v>0.527973931939835</v>
      </c>
      <c r="G43" s="17">
        <v>0</v>
      </c>
    </row>
    <row r="44" spans="1:7" ht="15" customHeight="1">
      <c r="A44" s="100" t="s">
        <v>235</v>
      </c>
      <c r="B44" s="14" t="s">
        <v>236</v>
      </c>
      <c r="C44" s="18">
        <v>1396426</v>
      </c>
      <c r="D44" s="22">
        <v>0.14791792897849501</v>
      </c>
      <c r="E44" s="19">
        <v>0.21590104673198601</v>
      </c>
      <c r="F44" s="23">
        <v>0.59963152285028598</v>
      </c>
      <c r="G44" s="20">
        <v>3.6549501439232003E-2</v>
      </c>
    </row>
    <row r="45" spans="1:7" ht="27.75" customHeight="1">
      <c r="A45" s="101"/>
      <c r="B45" s="14" t="s">
        <v>237</v>
      </c>
      <c r="C45" s="15">
        <v>1557729.33333333</v>
      </c>
      <c r="D45" s="16">
        <v>0.228004536438453</v>
      </c>
      <c r="E45" s="16">
        <v>0.23259767372446</v>
      </c>
      <c r="F45" s="16">
        <v>0.52776668162468099</v>
      </c>
      <c r="G45" s="17">
        <v>1.16311082124083E-2</v>
      </c>
    </row>
    <row r="46" spans="1:7" ht="15" customHeight="1">
      <c r="A46" s="101"/>
      <c r="B46" s="14" t="s">
        <v>238</v>
      </c>
      <c r="C46" s="18">
        <v>2050856.66666667</v>
      </c>
      <c r="D46" s="19">
        <v>0.18026707709808301</v>
      </c>
      <c r="E46" s="19">
        <v>0.211422633045138</v>
      </c>
      <c r="F46" s="19">
        <v>0.58336626256690904</v>
      </c>
      <c r="G46" s="20">
        <v>2.4944027289870899E-2</v>
      </c>
    </row>
    <row r="47" spans="1:7" ht="15" customHeight="1">
      <c r="A47" s="101"/>
      <c r="B47" s="14" t="s">
        <v>239</v>
      </c>
      <c r="C47" s="15">
        <v>1907988</v>
      </c>
      <c r="D47" s="16">
        <v>0.22404576051094</v>
      </c>
      <c r="E47" s="16">
        <v>0.24794212955741299</v>
      </c>
      <c r="F47" s="21">
        <v>0.50609927110462305</v>
      </c>
      <c r="G47" s="17">
        <v>2.1912838827026899E-2</v>
      </c>
    </row>
    <row r="48" spans="1:7" ht="15" customHeight="1">
      <c r="A48" s="102" t="s">
        <v>240</v>
      </c>
      <c r="B48" s="14" t="s">
        <v>241</v>
      </c>
      <c r="C48" s="18">
        <v>2227326.6094390899</v>
      </c>
      <c r="D48" s="19">
        <v>0.17356132182488199</v>
      </c>
      <c r="E48" s="19">
        <v>0.21403020065352199</v>
      </c>
      <c r="F48" s="19">
        <v>0.57279579973734196</v>
      </c>
      <c r="G48" s="35">
        <v>3.9612677784254903E-2</v>
      </c>
    </row>
    <row r="49" spans="1:7" ht="15" customHeight="1">
      <c r="A49" s="101"/>
      <c r="B49" s="14" t="s">
        <v>242</v>
      </c>
      <c r="C49" s="15">
        <v>2084697.4227459601</v>
      </c>
      <c r="D49" s="30">
        <v>0.239036312568081</v>
      </c>
      <c r="E49" s="16">
        <v>0.225083082307067</v>
      </c>
      <c r="F49" s="16">
        <v>0.52488507703021303</v>
      </c>
      <c r="G49" s="37">
        <v>1.09955280946434E-2</v>
      </c>
    </row>
    <row r="50" spans="1:7" ht="15" customHeight="1">
      <c r="A50" s="103"/>
      <c r="B50" s="24" t="s">
        <v>243</v>
      </c>
      <c r="C50" s="25">
        <v>2600975.9678149498</v>
      </c>
      <c r="D50" s="26">
        <v>0.18224244530897701</v>
      </c>
      <c r="E50" s="26">
        <v>0.24011636541975001</v>
      </c>
      <c r="F50" s="26">
        <v>0.55804464898126405</v>
      </c>
      <c r="G50" s="27">
        <v>1.9596540290008801E-2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01.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57" customHeight="1">
      <c r="A1" s="107"/>
      <c r="B1" s="108"/>
      <c r="C1" s="2"/>
      <c r="D1" s="104" t="s">
        <v>59</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0.29965547685135102</v>
      </c>
      <c r="E4" s="12">
        <v>0.31539062838632997</v>
      </c>
      <c r="F4" s="12">
        <v>0.357417574964219</v>
      </c>
      <c r="G4" s="13">
        <v>2.7536319798104902E-2</v>
      </c>
    </row>
    <row r="5" spans="1:7" ht="15" customHeight="1">
      <c r="A5" s="100" t="s">
        <v>192</v>
      </c>
      <c r="B5" s="14" t="s">
        <v>193</v>
      </c>
      <c r="C5" s="15">
        <v>3520356.47003065</v>
      </c>
      <c r="D5" s="21">
        <v>0.24844678631078099</v>
      </c>
      <c r="E5" s="16">
        <v>0.34023471656736898</v>
      </c>
      <c r="F5" s="16">
        <v>0.38231823981114199</v>
      </c>
      <c r="G5" s="17">
        <v>2.9000257310705799E-2</v>
      </c>
    </row>
    <row r="6" spans="1:7" ht="15" customHeight="1">
      <c r="A6" s="101"/>
      <c r="B6" s="14" t="s">
        <v>194</v>
      </c>
      <c r="C6" s="18">
        <v>3392643.5299693798</v>
      </c>
      <c r="D6" s="23">
        <v>0.35279187136902201</v>
      </c>
      <c r="E6" s="19">
        <v>0.28961130739443702</v>
      </c>
      <c r="F6" s="19">
        <v>0.33157954752997998</v>
      </c>
      <c r="G6" s="20">
        <v>2.6017273706559398E-2</v>
      </c>
    </row>
    <row r="7" spans="1:7" ht="15" customHeight="1">
      <c r="A7" s="100" t="s">
        <v>195</v>
      </c>
      <c r="B7" s="14" t="s">
        <v>196</v>
      </c>
      <c r="C7" s="15">
        <v>508440.411995047</v>
      </c>
      <c r="D7" s="16">
        <v>0.26547998178654098</v>
      </c>
      <c r="E7" s="21">
        <v>0.24702218108604601</v>
      </c>
      <c r="F7" s="30">
        <v>0.44069841947049199</v>
      </c>
      <c r="G7" s="17">
        <v>4.6799417656919501E-2</v>
      </c>
    </row>
    <row r="8" spans="1:7" ht="15" customHeight="1">
      <c r="A8" s="101"/>
      <c r="B8" s="14" t="s">
        <v>197</v>
      </c>
      <c r="C8" s="18">
        <v>1685284.92133829</v>
      </c>
      <c r="D8" s="19">
        <v>0.27973805600240997</v>
      </c>
      <c r="E8" s="19">
        <v>0.33614179057070898</v>
      </c>
      <c r="F8" s="19">
        <v>0.353897458868347</v>
      </c>
      <c r="G8" s="20">
        <v>3.02226945585371E-2</v>
      </c>
    </row>
    <row r="9" spans="1:7" ht="15" customHeight="1">
      <c r="A9" s="101"/>
      <c r="B9" s="14" t="s">
        <v>198</v>
      </c>
      <c r="C9" s="15">
        <v>2133812.66666666</v>
      </c>
      <c r="D9" s="30">
        <v>0.34105290756169199</v>
      </c>
      <c r="E9" s="16">
        <v>0.33709341393869002</v>
      </c>
      <c r="F9" s="21">
        <v>0.28717728134165299</v>
      </c>
      <c r="G9" s="17">
        <v>3.4676397157968601E-2</v>
      </c>
    </row>
    <row r="10" spans="1:7" ht="15" customHeight="1">
      <c r="A10" s="101"/>
      <c r="B10" s="14" t="s">
        <v>199</v>
      </c>
      <c r="C10" s="18">
        <v>1667505.3707185399</v>
      </c>
      <c r="D10" s="19">
        <v>0.325987570315591</v>
      </c>
      <c r="E10" s="19">
        <v>0.29801432222825203</v>
      </c>
      <c r="F10" s="19">
        <v>0.36486767900412298</v>
      </c>
      <c r="G10" s="38">
        <v>1.1130428452031301E-2</v>
      </c>
    </row>
    <row r="11" spans="1:7" ht="15" customHeight="1">
      <c r="A11" s="101"/>
      <c r="B11" s="14" t="s">
        <v>200</v>
      </c>
      <c r="C11" s="15">
        <v>917956.62928146496</v>
      </c>
      <c r="D11" s="21">
        <v>0.211088615544235</v>
      </c>
      <c r="E11" s="16">
        <v>0.29627759675842602</v>
      </c>
      <c r="F11" s="30">
        <v>0.46749422587094203</v>
      </c>
      <c r="G11" s="17">
        <v>2.51395618263969E-2</v>
      </c>
    </row>
    <row r="12" spans="1:7" ht="15" customHeight="1">
      <c r="A12" s="100" t="s">
        <v>491</v>
      </c>
      <c r="B12" s="14" t="s">
        <v>201</v>
      </c>
      <c r="C12" s="18">
        <v>236899.26167438101</v>
      </c>
      <c r="D12" s="22">
        <v>0.19565876779723401</v>
      </c>
      <c r="E12" s="19">
        <v>0.29196629765451398</v>
      </c>
      <c r="F12" s="23">
        <v>0.45321485266890599</v>
      </c>
      <c r="G12" s="20">
        <v>5.9160081879346099E-2</v>
      </c>
    </row>
    <row r="13" spans="1:7" ht="15" customHeight="1">
      <c r="A13" s="101"/>
      <c r="B13" s="14" t="s">
        <v>202</v>
      </c>
      <c r="C13" s="15">
        <v>853684.05586545402</v>
      </c>
      <c r="D13" s="21">
        <v>0.246414666211386</v>
      </c>
      <c r="E13" s="30">
        <v>0.37197325253484098</v>
      </c>
      <c r="F13" s="16">
        <v>0.35959141994747201</v>
      </c>
      <c r="G13" s="17">
        <v>2.2020661306299101E-2</v>
      </c>
    </row>
    <row r="14" spans="1:7" ht="15" customHeight="1">
      <c r="A14" s="101"/>
      <c r="B14" s="14" t="s">
        <v>203</v>
      </c>
      <c r="C14" s="18">
        <v>1084002.7707281599</v>
      </c>
      <c r="D14" s="19">
        <v>0.29341358904784598</v>
      </c>
      <c r="E14" s="19">
        <v>0.34454047107443703</v>
      </c>
      <c r="F14" s="19">
        <v>0.31942561630153599</v>
      </c>
      <c r="G14" s="20">
        <v>4.2620323576180799E-2</v>
      </c>
    </row>
    <row r="15" spans="1:7" ht="15" customHeight="1">
      <c r="A15" s="101"/>
      <c r="B15" s="14" t="s">
        <v>204</v>
      </c>
      <c r="C15" s="15">
        <v>856744.82925947895</v>
      </c>
      <c r="D15" s="16">
        <v>0.25844304533859203</v>
      </c>
      <c r="E15" s="16">
        <v>0.34358283131832801</v>
      </c>
      <c r="F15" s="16">
        <v>0.39797412334308002</v>
      </c>
      <c r="G15" s="37">
        <v>0</v>
      </c>
    </row>
    <row r="16" spans="1:7" ht="27.75" customHeight="1">
      <c r="A16" s="101"/>
      <c r="B16" s="14" t="s">
        <v>497</v>
      </c>
      <c r="C16" s="18">
        <v>489025.55250317202</v>
      </c>
      <c r="D16" s="22">
        <v>0.16037746021574201</v>
      </c>
      <c r="E16" s="19">
        <v>0.29280190041501802</v>
      </c>
      <c r="F16" s="23">
        <v>0.49963082011000698</v>
      </c>
      <c r="G16" s="20">
        <v>4.7189819259235197E-2</v>
      </c>
    </row>
    <row r="17" spans="1:7" ht="15" customHeight="1">
      <c r="A17" s="101"/>
      <c r="B17" s="14" t="s">
        <v>205</v>
      </c>
      <c r="C17" s="15">
        <v>271541.15032066603</v>
      </c>
      <c r="D17" s="16">
        <v>0.326393747614457</v>
      </c>
      <c r="E17" s="21">
        <v>0.20781181455742301</v>
      </c>
      <c r="F17" s="16">
        <v>0.42977877145397902</v>
      </c>
      <c r="G17" s="17">
        <v>3.6015666374140401E-2</v>
      </c>
    </row>
    <row r="18" spans="1:7" ht="15" customHeight="1">
      <c r="A18" s="101"/>
      <c r="B18" s="14" t="s">
        <v>206</v>
      </c>
      <c r="C18" s="18">
        <v>831600.86547284003</v>
      </c>
      <c r="D18" s="19">
        <v>0.31394634958783102</v>
      </c>
      <c r="E18" s="19">
        <v>0.29935882286691801</v>
      </c>
      <c r="F18" s="19">
        <v>0.34805229445139402</v>
      </c>
      <c r="G18" s="20">
        <v>3.8642533093857102E-2</v>
      </c>
    </row>
    <row r="19" spans="1:7" ht="15" customHeight="1">
      <c r="A19" s="101"/>
      <c r="B19" s="14" t="s">
        <v>207</v>
      </c>
      <c r="C19" s="15">
        <v>1049809.8959385101</v>
      </c>
      <c r="D19" s="30">
        <v>0.39024386438577702</v>
      </c>
      <c r="E19" s="16">
        <v>0.329403802133585</v>
      </c>
      <c r="F19" s="21">
        <v>0.25387860071087698</v>
      </c>
      <c r="G19" s="17">
        <v>2.6473732769760901E-2</v>
      </c>
    </row>
    <row r="20" spans="1:7" ht="15" customHeight="1">
      <c r="A20" s="101"/>
      <c r="B20" s="14" t="s">
        <v>208</v>
      </c>
      <c r="C20" s="18">
        <v>810760.54145906004</v>
      </c>
      <c r="D20" s="23">
        <v>0.397363049954366</v>
      </c>
      <c r="E20" s="22">
        <v>0.24986128252835901</v>
      </c>
      <c r="F20" s="19">
        <v>0.329883520856117</v>
      </c>
      <c r="G20" s="20">
        <v>2.2892146661157999E-2</v>
      </c>
    </row>
    <row r="21" spans="1:7" ht="27.75" customHeight="1">
      <c r="A21" s="101"/>
      <c r="B21" s="14" t="s">
        <v>209</v>
      </c>
      <c r="C21" s="15">
        <v>428931.07677829103</v>
      </c>
      <c r="D21" s="16">
        <v>0.26890454937411001</v>
      </c>
      <c r="E21" s="16">
        <v>0.30024024814156902</v>
      </c>
      <c r="F21" s="30">
        <v>0.43085520248432202</v>
      </c>
      <c r="G21" s="37">
        <v>0</v>
      </c>
    </row>
    <row r="22" spans="1:7" ht="27.75" customHeight="1">
      <c r="A22" s="100" t="s">
        <v>210</v>
      </c>
      <c r="B22" s="14" t="s">
        <v>211</v>
      </c>
      <c r="C22" s="18">
        <v>1308861.33333333</v>
      </c>
      <c r="D22" s="22">
        <v>0.23790674212769899</v>
      </c>
      <c r="E22" s="19">
        <v>0.29776423766430499</v>
      </c>
      <c r="F22" s="23">
        <v>0.42821547943386501</v>
      </c>
      <c r="G22" s="20">
        <v>3.6113540774131599E-2</v>
      </c>
    </row>
    <row r="23" spans="1:7" ht="45" customHeight="1">
      <c r="A23" s="101"/>
      <c r="B23" s="14" t="s">
        <v>495</v>
      </c>
      <c r="C23" s="15">
        <v>1271992</v>
      </c>
      <c r="D23" s="16">
        <v>0.31842118111260298</v>
      </c>
      <c r="E23" s="16">
        <v>0.30384523611710401</v>
      </c>
      <c r="F23" s="16">
        <v>0.35217075094237599</v>
      </c>
      <c r="G23" s="17">
        <v>2.55628318279164E-2</v>
      </c>
    </row>
    <row r="24" spans="1:7" ht="27.75" customHeight="1">
      <c r="A24" s="101"/>
      <c r="B24" s="14" t="s">
        <v>496</v>
      </c>
      <c r="C24" s="18">
        <v>2502506.0000000098</v>
      </c>
      <c r="D24" s="19">
        <v>0.28737865698148501</v>
      </c>
      <c r="E24" s="19">
        <v>0.33469077153969701</v>
      </c>
      <c r="F24" s="19">
        <v>0.35600588804136801</v>
      </c>
      <c r="G24" s="20">
        <v>2.1924683437452502E-2</v>
      </c>
    </row>
    <row r="25" spans="1:7" ht="15" customHeight="1">
      <c r="A25" s="101"/>
      <c r="B25" s="14" t="s">
        <v>212</v>
      </c>
      <c r="C25" s="15">
        <v>1829640.66666666</v>
      </c>
      <c r="D25" s="30">
        <v>0.347573913815451</v>
      </c>
      <c r="E25" s="16">
        <v>0.30962852636890398</v>
      </c>
      <c r="F25" s="21">
        <v>0.31234972750768702</v>
      </c>
      <c r="G25" s="17">
        <v>3.0447832307964998E-2</v>
      </c>
    </row>
    <row r="26" spans="1:7" ht="15" customHeight="1">
      <c r="A26" s="100" t="s">
        <v>213</v>
      </c>
      <c r="B26" s="14" t="s">
        <v>214</v>
      </c>
      <c r="C26" s="18">
        <v>4528679.0290758396</v>
      </c>
      <c r="D26" s="23">
        <v>0.32913659514139998</v>
      </c>
      <c r="E26" s="19">
        <v>0.31780216220636998</v>
      </c>
      <c r="F26" s="22">
        <v>0.32541234828471499</v>
      </c>
      <c r="G26" s="20">
        <v>2.7648894367513201E-2</v>
      </c>
    </row>
    <row r="27" spans="1:7" ht="15" customHeight="1">
      <c r="A27" s="101"/>
      <c r="B27" s="14" t="s">
        <v>215</v>
      </c>
      <c r="C27" s="15">
        <v>572288.54005139798</v>
      </c>
      <c r="D27" s="16">
        <v>0.249630865845547</v>
      </c>
      <c r="E27" s="16">
        <v>0.29661149776982698</v>
      </c>
      <c r="F27" s="16">
        <v>0.42110844615488602</v>
      </c>
      <c r="G27" s="17">
        <v>3.2649190229740097E-2</v>
      </c>
    </row>
    <row r="28" spans="1:7" ht="15" customHeight="1">
      <c r="A28" s="101"/>
      <c r="B28" s="14" t="s">
        <v>216</v>
      </c>
      <c r="C28" s="18">
        <v>1022500.19937004</v>
      </c>
      <c r="D28" s="22">
        <v>0.22556138682881099</v>
      </c>
      <c r="E28" s="19">
        <v>0.30576796587526101</v>
      </c>
      <c r="F28" s="23">
        <v>0.45058784528217299</v>
      </c>
      <c r="G28" s="20">
        <v>1.8082802013754999E-2</v>
      </c>
    </row>
    <row r="29" spans="1:7" ht="15" customHeight="1">
      <c r="A29" s="101"/>
      <c r="B29" s="14" t="s">
        <v>217</v>
      </c>
      <c r="C29" s="15">
        <v>789532.23150273704</v>
      </c>
      <c r="D29" s="16">
        <v>0.26277187973828797</v>
      </c>
      <c r="E29" s="16">
        <v>0.32763229827086099</v>
      </c>
      <c r="F29" s="16">
        <v>0.37416828214602599</v>
      </c>
      <c r="G29" s="17">
        <v>3.5427539844824003E-2</v>
      </c>
    </row>
    <row r="30" spans="1:7" ht="15" customHeight="1">
      <c r="A30" s="100" t="s">
        <v>218</v>
      </c>
      <c r="B30" s="14" t="s">
        <v>219</v>
      </c>
      <c r="C30" s="18">
        <v>446601.53113616898</v>
      </c>
      <c r="D30" s="23">
        <v>0.41162748281473599</v>
      </c>
      <c r="E30" s="19">
        <v>0.31854583468374698</v>
      </c>
      <c r="F30" s="22">
        <v>0.25948219304340803</v>
      </c>
      <c r="G30" s="20">
        <v>1.0344489458109099E-2</v>
      </c>
    </row>
    <row r="31" spans="1:7" ht="27.75" customHeight="1">
      <c r="A31" s="101"/>
      <c r="B31" s="14" t="s">
        <v>220</v>
      </c>
      <c r="C31" s="15">
        <v>1880976.95411158</v>
      </c>
      <c r="D31" s="16">
        <v>0.33029837401083301</v>
      </c>
      <c r="E31" s="16">
        <v>0.32993498777617702</v>
      </c>
      <c r="F31" s="21">
        <v>0.31768368402914399</v>
      </c>
      <c r="G31" s="17">
        <v>2.208295418385E-2</v>
      </c>
    </row>
    <row r="32" spans="1:7" ht="15" customHeight="1">
      <c r="A32" s="101"/>
      <c r="B32" s="14" t="s">
        <v>221</v>
      </c>
      <c r="C32" s="18">
        <v>1914578.2606776301</v>
      </c>
      <c r="D32" s="19">
        <v>0.32445374949452399</v>
      </c>
      <c r="E32" s="19">
        <v>0.309727114989853</v>
      </c>
      <c r="F32" s="19">
        <v>0.33435046179657701</v>
      </c>
      <c r="G32" s="20">
        <v>3.1468673719045298E-2</v>
      </c>
    </row>
    <row r="33" spans="1:7" ht="15" customHeight="1">
      <c r="A33" s="101"/>
      <c r="B33" s="14" t="s">
        <v>222</v>
      </c>
      <c r="C33" s="15">
        <v>286522.28315044398</v>
      </c>
      <c r="D33" s="16">
        <v>0.22422272521574199</v>
      </c>
      <c r="E33" s="16">
        <v>0.29095126386493703</v>
      </c>
      <c r="F33" s="16">
        <v>0.41918945180661699</v>
      </c>
      <c r="G33" s="36">
        <v>6.5636559112704301E-2</v>
      </c>
    </row>
    <row r="34" spans="1:7" ht="15" customHeight="1">
      <c r="A34" s="101"/>
      <c r="B34" s="14" t="s">
        <v>223</v>
      </c>
      <c r="C34" s="18">
        <v>2384320.9709241702</v>
      </c>
      <c r="D34" s="22">
        <v>0.24366027998735099</v>
      </c>
      <c r="E34" s="19">
        <v>0.31081026241550902</v>
      </c>
      <c r="F34" s="23">
        <v>0.41820695720418599</v>
      </c>
      <c r="G34" s="20">
        <v>2.7322500392955501E-2</v>
      </c>
    </row>
    <row r="35" spans="1:7" ht="15" customHeight="1">
      <c r="A35" s="100" t="s">
        <v>224</v>
      </c>
      <c r="B35" s="14" t="s">
        <v>225</v>
      </c>
      <c r="C35" s="15">
        <v>5636210.2894967003</v>
      </c>
      <c r="D35" s="16">
        <v>0.31604492882898699</v>
      </c>
      <c r="E35" s="16">
        <v>0.32329561939199902</v>
      </c>
      <c r="F35" s="16">
        <v>0.33678051451876001</v>
      </c>
      <c r="G35" s="17">
        <v>2.38789372602576E-2</v>
      </c>
    </row>
    <row r="36" spans="1:7" ht="15" customHeight="1">
      <c r="A36" s="101"/>
      <c r="B36" s="14" t="s">
        <v>226</v>
      </c>
      <c r="C36" s="18">
        <v>636034.89283529099</v>
      </c>
      <c r="D36" s="22">
        <v>0.180956690869891</v>
      </c>
      <c r="E36" s="19">
        <v>0.36059580994692703</v>
      </c>
      <c r="F36" s="23">
        <v>0.43592533942686901</v>
      </c>
      <c r="G36" s="20">
        <v>2.25221597563133E-2</v>
      </c>
    </row>
    <row r="37" spans="1:7" ht="15" customHeight="1">
      <c r="A37" s="101"/>
      <c r="B37" s="14" t="s">
        <v>227</v>
      </c>
      <c r="C37" s="15">
        <v>640754.81766799302</v>
      </c>
      <c r="D37" s="16">
        <v>0.27331493630637599</v>
      </c>
      <c r="E37" s="21">
        <v>0.20098452103807901</v>
      </c>
      <c r="F37" s="30">
        <v>0.46101591404891601</v>
      </c>
      <c r="G37" s="36">
        <v>6.4684628606628006E-2</v>
      </c>
    </row>
    <row r="38" spans="1:7" ht="15" customHeight="1">
      <c r="A38" s="100" t="s">
        <v>228</v>
      </c>
      <c r="B38" s="14" t="s">
        <v>229</v>
      </c>
      <c r="C38" s="18">
        <v>51012.236931167099</v>
      </c>
      <c r="D38" s="19">
        <v>0.18171441818570999</v>
      </c>
      <c r="E38" s="19">
        <v>0.181436834980299</v>
      </c>
      <c r="F38" s="19">
        <v>0.54498601876694197</v>
      </c>
      <c r="G38" s="20">
        <v>9.1862728067049398E-2</v>
      </c>
    </row>
    <row r="39" spans="1:7" ht="15" customHeight="1">
      <c r="A39" s="101"/>
      <c r="B39" s="14" t="s">
        <v>230</v>
      </c>
      <c r="C39" s="15">
        <v>1138499.75361991</v>
      </c>
      <c r="D39" s="21">
        <v>0.205917409982249</v>
      </c>
      <c r="E39" s="16">
        <v>0.33588871042794199</v>
      </c>
      <c r="F39" s="30">
        <v>0.409443559922956</v>
      </c>
      <c r="G39" s="36">
        <v>4.8750319666853302E-2</v>
      </c>
    </row>
    <row r="40" spans="1:7" ht="15" customHeight="1">
      <c r="A40" s="101"/>
      <c r="B40" s="14" t="s">
        <v>231</v>
      </c>
      <c r="C40" s="18">
        <v>2006194.2179714099</v>
      </c>
      <c r="D40" s="19">
        <v>0.29390520295306799</v>
      </c>
      <c r="E40" s="19">
        <v>0.29394977400370098</v>
      </c>
      <c r="F40" s="19">
        <v>0.388945013688625</v>
      </c>
      <c r="G40" s="20">
        <v>2.3200009354607299E-2</v>
      </c>
    </row>
    <row r="41" spans="1:7" ht="15" customHeight="1">
      <c r="A41" s="101"/>
      <c r="B41" s="14" t="s">
        <v>232</v>
      </c>
      <c r="C41" s="15">
        <v>1485638.64781022</v>
      </c>
      <c r="D41" s="16">
        <v>0.31288662267086398</v>
      </c>
      <c r="E41" s="16">
        <v>0.34960845976884802</v>
      </c>
      <c r="F41" s="21">
        <v>0.31271986605959101</v>
      </c>
      <c r="G41" s="17">
        <v>2.4785051500696799E-2</v>
      </c>
    </row>
    <row r="42" spans="1:7" ht="15" customHeight="1">
      <c r="A42" s="101"/>
      <c r="B42" s="14" t="s">
        <v>233</v>
      </c>
      <c r="C42" s="18">
        <v>2144232.34541727</v>
      </c>
      <c r="D42" s="23">
        <v>0.349801971652763</v>
      </c>
      <c r="E42" s="19">
        <v>0.30198483291210798</v>
      </c>
      <c r="F42" s="19">
        <v>0.32638492963924798</v>
      </c>
      <c r="G42" s="20">
        <v>2.18282657958822E-2</v>
      </c>
    </row>
    <row r="43" spans="1:7" ht="15" customHeight="1">
      <c r="A43" s="101"/>
      <c r="B43" s="14" t="s">
        <v>234</v>
      </c>
      <c r="C43" s="15">
        <v>87422.798250014894</v>
      </c>
      <c r="D43" s="16">
        <v>0.26637962324472098</v>
      </c>
      <c r="E43" s="16">
        <v>0.36595577841618199</v>
      </c>
      <c r="F43" s="16">
        <v>0.36766459833909798</v>
      </c>
      <c r="G43" s="17">
        <v>0</v>
      </c>
    </row>
    <row r="44" spans="1:7" ht="15" customHeight="1">
      <c r="A44" s="100" t="s">
        <v>235</v>
      </c>
      <c r="B44" s="14" t="s">
        <v>236</v>
      </c>
      <c r="C44" s="18">
        <v>1396426</v>
      </c>
      <c r="D44" s="19">
        <v>0.31655663246835902</v>
      </c>
      <c r="E44" s="19">
        <v>0.30385163219571198</v>
      </c>
      <c r="F44" s="19">
        <v>0.336235075482676</v>
      </c>
      <c r="G44" s="35">
        <v>4.33566598532521E-2</v>
      </c>
    </row>
    <row r="45" spans="1:7" ht="27.75" customHeight="1">
      <c r="A45" s="101"/>
      <c r="B45" s="14" t="s">
        <v>237</v>
      </c>
      <c r="C45" s="15">
        <v>1557729.33333333</v>
      </c>
      <c r="D45" s="16">
        <v>0.29251366928647599</v>
      </c>
      <c r="E45" s="16">
        <v>0.34632471938064502</v>
      </c>
      <c r="F45" s="16">
        <v>0.34329424226645699</v>
      </c>
      <c r="G45" s="17">
        <v>1.78673690664242E-2</v>
      </c>
    </row>
    <row r="46" spans="1:7" ht="15" customHeight="1">
      <c r="A46" s="101"/>
      <c r="B46" s="14" t="s">
        <v>238</v>
      </c>
      <c r="C46" s="18">
        <v>2050856.66666667</v>
      </c>
      <c r="D46" s="19">
        <v>0.270267989160279</v>
      </c>
      <c r="E46" s="19">
        <v>0.30390885602373502</v>
      </c>
      <c r="F46" s="23">
        <v>0.401107204122786</v>
      </c>
      <c r="G46" s="20">
        <v>2.47159506932021E-2</v>
      </c>
    </row>
    <row r="47" spans="1:7" ht="15" customHeight="1">
      <c r="A47" s="101"/>
      <c r="B47" s="14" t="s">
        <v>239</v>
      </c>
      <c r="C47" s="15">
        <v>1907988</v>
      </c>
      <c r="D47" s="16">
        <v>0.32470454165207402</v>
      </c>
      <c r="E47" s="16">
        <v>0.310921985369499</v>
      </c>
      <c r="F47" s="16">
        <v>0.337490277426026</v>
      </c>
      <c r="G47" s="17">
        <v>2.6883195552404301E-2</v>
      </c>
    </row>
    <row r="48" spans="1:7" ht="15" customHeight="1">
      <c r="A48" s="102" t="s">
        <v>240</v>
      </c>
      <c r="B48" s="14" t="s">
        <v>241</v>
      </c>
      <c r="C48" s="18">
        <v>2227326.6094390899</v>
      </c>
      <c r="D48" s="19">
        <v>0.30836816985223597</v>
      </c>
      <c r="E48" s="19">
        <v>0.29389395040622501</v>
      </c>
      <c r="F48" s="19">
        <v>0.35801340067825799</v>
      </c>
      <c r="G48" s="20">
        <v>3.9724479063281297E-2</v>
      </c>
    </row>
    <row r="49" spans="1:7" ht="15" customHeight="1">
      <c r="A49" s="101"/>
      <c r="B49" s="14" t="s">
        <v>242</v>
      </c>
      <c r="C49" s="15">
        <v>2084697.4227459601</v>
      </c>
      <c r="D49" s="16">
        <v>0.28477835496134202</v>
      </c>
      <c r="E49" s="16">
        <v>0.32809485514362302</v>
      </c>
      <c r="F49" s="16">
        <v>0.37381428933495098</v>
      </c>
      <c r="G49" s="37">
        <v>1.33125005600886E-2</v>
      </c>
    </row>
    <row r="50" spans="1:7" ht="15" customHeight="1">
      <c r="A50" s="103"/>
      <c r="B50" s="24" t="s">
        <v>243</v>
      </c>
      <c r="C50" s="25">
        <v>2600975.9678149498</v>
      </c>
      <c r="D50" s="26">
        <v>0.30411852643153497</v>
      </c>
      <c r="E50" s="26">
        <v>0.32361663830163501</v>
      </c>
      <c r="F50" s="26">
        <v>0.34376528171082599</v>
      </c>
      <c r="G50" s="27">
        <v>2.8499553556005201E-2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02.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60</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0.27732251542450498</v>
      </c>
      <c r="E4" s="12">
        <v>0.40220853589621902</v>
      </c>
      <c r="F4" s="12">
        <v>0.29845032230719998</v>
      </c>
      <c r="G4" s="13">
        <v>2.2018626372081102E-2</v>
      </c>
    </row>
    <row r="5" spans="1:7" ht="15" customHeight="1">
      <c r="A5" s="100" t="s">
        <v>192</v>
      </c>
      <c r="B5" s="14" t="s">
        <v>193</v>
      </c>
      <c r="C5" s="15">
        <v>3520356.47003065</v>
      </c>
      <c r="D5" s="16">
        <v>0.26197401710851997</v>
      </c>
      <c r="E5" s="16">
        <v>0.408427235226692</v>
      </c>
      <c r="F5" s="16">
        <v>0.30859116560723598</v>
      </c>
      <c r="G5" s="17">
        <v>2.1007582057550499E-2</v>
      </c>
    </row>
    <row r="6" spans="1:7" ht="15" customHeight="1">
      <c r="A6" s="101"/>
      <c r="B6" s="14" t="s">
        <v>194</v>
      </c>
      <c r="C6" s="18">
        <v>3392643.5299693798</v>
      </c>
      <c r="D6" s="19">
        <v>0.29324879381910302</v>
      </c>
      <c r="E6" s="19">
        <v>0.39575573935869701</v>
      </c>
      <c r="F6" s="19">
        <v>0.287927736303835</v>
      </c>
      <c r="G6" s="20">
        <v>2.3067730518362101E-2</v>
      </c>
    </row>
    <row r="7" spans="1:7" ht="15" customHeight="1">
      <c r="A7" s="100" t="s">
        <v>195</v>
      </c>
      <c r="B7" s="14" t="s">
        <v>196</v>
      </c>
      <c r="C7" s="15">
        <v>508440.411995047</v>
      </c>
      <c r="D7" s="16">
        <v>0.29425219314643902</v>
      </c>
      <c r="E7" s="21">
        <v>0.30203220574033401</v>
      </c>
      <c r="F7" s="30">
        <v>0.36653356953152599</v>
      </c>
      <c r="G7" s="17">
        <v>3.7182031581700602E-2</v>
      </c>
    </row>
    <row r="8" spans="1:7" ht="15" customHeight="1">
      <c r="A8" s="101"/>
      <c r="B8" s="14" t="s">
        <v>197</v>
      </c>
      <c r="C8" s="18">
        <v>1685284.92133829</v>
      </c>
      <c r="D8" s="19">
        <v>0.29915431067685999</v>
      </c>
      <c r="E8" s="19">
        <v>0.38826546491792702</v>
      </c>
      <c r="F8" s="19">
        <v>0.28548626505756902</v>
      </c>
      <c r="G8" s="20">
        <v>2.7093959347646201E-2</v>
      </c>
    </row>
    <row r="9" spans="1:7" ht="15" customHeight="1">
      <c r="A9" s="101"/>
      <c r="B9" s="14" t="s">
        <v>198</v>
      </c>
      <c r="C9" s="15">
        <v>2133812.66666666</v>
      </c>
      <c r="D9" s="30">
        <v>0.33074731512751299</v>
      </c>
      <c r="E9" s="16">
        <v>0.41902743494995798</v>
      </c>
      <c r="F9" s="21">
        <v>0.22651990806456099</v>
      </c>
      <c r="G9" s="17">
        <v>2.3705341857971799E-2</v>
      </c>
    </row>
    <row r="10" spans="1:7" ht="15" customHeight="1">
      <c r="A10" s="101"/>
      <c r="B10" s="14" t="s">
        <v>199</v>
      </c>
      <c r="C10" s="18">
        <v>1667505.3707185399</v>
      </c>
      <c r="D10" s="19">
        <v>0.26526776192557899</v>
      </c>
      <c r="E10" s="23">
        <v>0.46941076349649902</v>
      </c>
      <c r="F10" s="22">
        <v>0.25141916203974801</v>
      </c>
      <c r="G10" s="20">
        <v>1.3902312538171599E-2</v>
      </c>
    </row>
    <row r="11" spans="1:7" ht="15" customHeight="1">
      <c r="A11" s="101"/>
      <c r="B11" s="14" t="s">
        <v>200</v>
      </c>
      <c r="C11" s="15">
        <v>917956.62928146496</v>
      </c>
      <c r="D11" s="21">
        <v>0.12557495858435</v>
      </c>
      <c r="E11" s="21">
        <v>0.32212118635329301</v>
      </c>
      <c r="F11" s="30">
        <v>0.53717902724789002</v>
      </c>
      <c r="G11" s="17">
        <v>1.5124827814466399E-2</v>
      </c>
    </row>
    <row r="12" spans="1:7" ht="15" customHeight="1">
      <c r="A12" s="100" t="s">
        <v>491</v>
      </c>
      <c r="B12" s="14" t="s">
        <v>201</v>
      </c>
      <c r="C12" s="18">
        <v>236899.26167438101</v>
      </c>
      <c r="D12" s="19">
        <v>0.314243563160719</v>
      </c>
      <c r="E12" s="22">
        <v>0.232758720916729</v>
      </c>
      <c r="F12" s="23">
        <v>0.39383763404320499</v>
      </c>
      <c r="G12" s="35">
        <v>5.9160081879346099E-2</v>
      </c>
    </row>
    <row r="13" spans="1:7" ht="15" customHeight="1">
      <c r="A13" s="101"/>
      <c r="B13" s="14" t="s">
        <v>202</v>
      </c>
      <c r="C13" s="15">
        <v>853684.05586545402</v>
      </c>
      <c r="D13" s="16">
        <v>0.25757529769109899</v>
      </c>
      <c r="E13" s="16">
        <v>0.41018571369388201</v>
      </c>
      <c r="F13" s="16">
        <v>0.30530527084758902</v>
      </c>
      <c r="G13" s="17">
        <v>2.6933717767427399E-2</v>
      </c>
    </row>
    <row r="14" spans="1:7" ht="15" customHeight="1">
      <c r="A14" s="101"/>
      <c r="B14" s="14" t="s">
        <v>203</v>
      </c>
      <c r="C14" s="18">
        <v>1084002.7707281599</v>
      </c>
      <c r="D14" s="19">
        <v>0.31972674857841998</v>
      </c>
      <c r="E14" s="19">
        <v>0.43817425419605599</v>
      </c>
      <c r="F14" s="22">
        <v>0.225167126287072</v>
      </c>
      <c r="G14" s="20">
        <v>1.69318709384512E-2</v>
      </c>
    </row>
    <row r="15" spans="1:7" ht="15" customHeight="1">
      <c r="A15" s="101"/>
      <c r="B15" s="14" t="s">
        <v>204</v>
      </c>
      <c r="C15" s="15">
        <v>856744.82925947895</v>
      </c>
      <c r="D15" s="16">
        <v>0.26912225935576201</v>
      </c>
      <c r="E15" s="30">
        <v>0.46173333419833201</v>
      </c>
      <c r="F15" s="16">
        <v>0.26364897636656898</v>
      </c>
      <c r="G15" s="37">
        <v>5.4954300793368998E-3</v>
      </c>
    </row>
    <row r="16" spans="1:7" ht="27.75" customHeight="1">
      <c r="A16" s="101"/>
      <c r="B16" s="14" t="s">
        <v>497</v>
      </c>
      <c r="C16" s="18">
        <v>489025.55250317202</v>
      </c>
      <c r="D16" s="22">
        <v>0.103790379560152</v>
      </c>
      <c r="E16" s="22">
        <v>0.33112857640875898</v>
      </c>
      <c r="F16" s="23">
        <v>0.536690020519205</v>
      </c>
      <c r="G16" s="20">
        <v>2.8391023511885001E-2</v>
      </c>
    </row>
    <row r="17" spans="1:7" ht="15" customHeight="1">
      <c r="A17" s="101"/>
      <c r="B17" s="14" t="s">
        <v>205</v>
      </c>
      <c r="C17" s="15">
        <v>271541.15032066603</v>
      </c>
      <c r="D17" s="16">
        <v>0.27681122410491599</v>
      </c>
      <c r="E17" s="16">
        <v>0.36246811900410097</v>
      </c>
      <c r="F17" s="16">
        <v>0.34271282370391198</v>
      </c>
      <c r="G17" s="17">
        <v>1.80078331870702E-2</v>
      </c>
    </row>
    <row r="18" spans="1:7" ht="15" customHeight="1">
      <c r="A18" s="101"/>
      <c r="B18" s="14" t="s">
        <v>206</v>
      </c>
      <c r="C18" s="18">
        <v>831600.86547284003</v>
      </c>
      <c r="D18" s="23">
        <v>0.34183745582291902</v>
      </c>
      <c r="E18" s="19">
        <v>0.36576312316050302</v>
      </c>
      <c r="F18" s="19">
        <v>0.26514096486788402</v>
      </c>
      <c r="G18" s="20">
        <v>2.7258456148694502E-2</v>
      </c>
    </row>
    <row r="19" spans="1:7" ht="15" customHeight="1">
      <c r="A19" s="101"/>
      <c r="B19" s="14" t="s">
        <v>207</v>
      </c>
      <c r="C19" s="15">
        <v>1049809.8959385101</v>
      </c>
      <c r="D19" s="30">
        <v>0.34212682747582102</v>
      </c>
      <c r="E19" s="16">
        <v>0.39925699346936</v>
      </c>
      <c r="F19" s="21">
        <v>0.22791675067450301</v>
      </c>
      <c r="G19" s="17">
        <v>3.0699428380315599E-2</v>
      </c>
    </row>
    <row r="20" spans="1:7" ht="15" customHeight="1">
      <c r="A20" s="101"/>
      <c r="B20" s="14" t="s">
        <v>208</v>
      </c>
      <c r="C20" s="18">
        <v>810760.54145906004</v>
      </c>
      <c r="D20" s="19">
        <v>0.26119464714774498</v>
      </c>
      <c r="E20" s="23">
        <v>0.47752363717110202</v>
      </c>
      <c r="F20" s="22">
        <v>0.238495703568952</v>
      </c>
      <c r="G20" s="20">
        <v>2.2786012112200001E-2</v>
      </c>
    </row>
    <row r="21" spans="1:7" ht="27.75" customHeight="1">
      <c r="A21" s="101"/>
      <c r="B21" s="14" t="s">
        <v>209</v>
      </c>
      <c r="C21" s="15">
        <v>428931.07677829103</v>
      </c>
      <c r="D21" s="21">
        <v>0.15041161969404099</v>
      </c>
      <c r="E21" s="21">
        <v>0.31185183508229097</v>
      </c>
      <c r="F21" s="30">
        <v>0.53773654522366898</v>
      </c>
      <c r="G21" s="37">
        <v>0</v>
      </c>
    </row>
    <row r="22" spans="1:7" ht="27.75" customHeight="1">
      <c r="A22" s="100" t="s">
        <v>210</v>
      </c>
      <c r="B22" s="14" t="s">
        <v>211</v>
      </c>
      <c r="C22" s="18">
        <v>1308861.33333333</v>
      </c>
      <c r="D22" s="19">
        <v>0.27379636956403602</v>
      </c>
      <c r="E22" s="19">
        <v>0.38210206251376699</v>
      </c>
      <c r="F22" s="19">
        <v>0.32602364386275001</v>
      </c>
      <c r="G22" s="20">
        <v>1.80779240594467E-2</v>
      </c>
    </row>
    <row r="23" spans="1:7" ht="45" customHeight="1">
      <c r="A23" s="101"/>
      <c r="B23" s="14" t="s">
        <v>495</v>
      </c>
      <c r="C23" s="15">
        <v>1271992</v>
      </c>
      <c r="D23" s="16">
        <v>0.29729211605101502</v>
      </c>
      <c r="E23" s="16">
        <v>0.375752928209932</v>
      </c>
      <c r="F23" s="16">
        <v>0.30153261200904602</v>
      </c>
      <c r="G23" s="17">
        <v>2.5422343730006E-2</v>
      </c>
    </row>
    <row r="24" spans="1:7" ht="27.75" customHeight="1">
      <c r="A24" s="101"/>
      <c r="B24" s="14" t="s">
        <v>496</v>
      </c>
      <c r="C24" s="18">
        <v>2502506.0000000098</v>
      </c>
      <c r="D24" s="19">
        <v>0.24712109936946</v>
      </c>
      <c r="E24" s="19">
        <v>0.42091890210684302</v>
      </c>
      <c r="F24" s="19">
        <v>0.30829355095496902</v>
      </c>
      <c r="G24" s="20">
        <v>2.36664475687298E-2</v>
      </c>
    </row>
    <row r="25" spans="1:7" ht="15" customHeight="1">
      <c r="A25" s="101"/>
      <c r="B25" s="14" t="s">
        <v>212</v>
      </c>
      <c r="C25" s="15">
        <v>1829640.66666666</v>
      </c>
      <c r="D25" s="16">
        <v>0.30727008360925501</v>
      </c>
      <c r="E25" s="16">
        <v>0.40939306312458301</v>
      </c>
      <c r="F25" s="16">
        <v>0.26311931869202099</v>
      </c>
      <c r="G25" s="17">
        <v>2.0217534574147902E-2</v>
      </c>
    </row>
    <row r="26" spans="1:7" ht="15" customHeight="1">
      <c r="A26" s="100" t="s">
        <v>213</v>
      </c>
      <c r="B26" s="14" t="s">
        <v>214</v>
      </c>
      <c r="C26" s="18">
        <v>4528679.0290758396</v>
      </c>
      <c r="D26" s="23">
        <v>0.30418714666218699</v>
      </c>
      <c r="E26" s="19">
        <v>0.41356885620732498</v>
      </c>
      <c r="F26" s="22">
        <v>0.260880355969837</v>
      </c>
      <c r="G26" s="20">
        <v>2.1363641160648501E-2</v>
      </c>
    </row>
    <row r="27" spans="1:7" ht="15" customHeight="1">
      <c r="A27" s="101"/>
      <c r="B27" s="14" t="s">
        <v>215</v>
      </c>
      <c r="C27" s="15">
        <v>572288.54005139798</v>
      </c>
      <c r="D27" s="16">
        <v>0.29082823387810902</v>
      </c>
      <c r="E27" s="16">
        <v>0.354302182140602</v>
      </c>
      <c r="F27" s="16">
        <v>0.33120063010786399</v>
      </c>
      <c r="G27" s="17">
        <v>2.36689538734252E-2</v>
      </c>
    </row>
    <row r="28" spans="1:7" ht="15" customHeight="1">
      <c r="A28" s="101"/>
      <c r="B28" s="14" t="s">
        <v>216</v>
      </c>
      <c r="C28" s="18">
        <v>1022500.19937004</v>
      </c>
      <c r="D28" s="22">
        <v>0.16224102107392899</v>
      </c>
      <c r="E28" s="22">
        <v>0.33317231630532401</v>
      </c>
      <c r="F28" s="23">
        <v>0.48640366639686899</v>
      </c>
      <c r="G28" s="20">
        <v>1.8182996223877101E-2</v>
      </c>
    </row>
    <row r="29" spans="1:7" ht="15" customHeight="1">
      <c r="A29" s="101"/>
      <c r="B29" s="14" t="s">
        <v>217</v>
      </c>
      <c r="C29" s="15">
        <v>789532.23150273704</v>
      </c>
      <c r="D29" s="16">
        <v>0.26247877805542802</v>
      </c>
      <c r="E29" s="30">
        <v>0.46117834020718601</v>
      </c>
      <c r="F29" s="16">
        <v>0.246796143618741</v>
      </c>
      <c r="G29" s="17">
        <v>2.9546738118644101E-2</v>
      </c>
    </row>
    <row r="30" spans="1:7" ht="15" customHeight="1">
      <c r="A30" s="100" t="s">
        <v>218</v>
      </c>
      <c r="B30" s="14" t="s">
        <v>219</v>
      </c>
      <c r="C30" s="18">
        <v>446601.53113616898</v>
      </c>
      <c r="D30" s="19">
        <v>0.33106810257235902</v>
      </c>
      <c r="E30" s="19">
        <v>0.43125569855746798</v>
      </c>
      <c r="F30" s="22">
        <v>0.21708778626155401</v>
      </c>
      <c r="G30" s="20">
        <v>2.0588412608618899E-2</v>
      </c>
    </row>
    <row r="31" spans="1:7" ht="27.75" customHeight="1">
      <c r="A31" s="101"/>
      <c r="B31" s="14" t="s">
        <v>220</v>
      </c>
      <c r="C31" s="15">
        <v>1880976.95411158</v>
      </c>
      <c r="D31" s="16">
        <v>0.28339345709672198</v>
      </c>
      <c r="E31" s="30">
        <v>0.44347564848202697</v>
      </c>
      <c r="F31" s="21">
        <v>0.25364763705603899</v>
      </c>
      <c r="G31" s="17">
        <v>1.9483257365216201E-2</v>
      </c>
    </row>
    <row r="32" spans="1:7" ht="15" customHeight="1">
      <c r="A32" s="101"/>
      <c r="B32" s="14" t="s">
        <v>221</v>
      </c>
      <c r="C32" s="18">
        <v>1914578.2606776301</v>
      </c>
      <c r="D32" s="23">
        <v>0.32064189012498001</v>
      </c>
      <c r="E32" s="19">
        <v>0.395971272286611</v>
      </c>
      <c r="F32" s="19">
        <v>0.26164340577510498</v>
      </c>
      <c r="G32" s="20">
        <v>2.1743431813305399E-2</v>
      </c>
    </row>
    <row r="33" spans="1:7" ht="15" customHeight="1">
      <c r="A33" s="101"/>
      <c r="B33" s="14" t="s">
        <v>222</v>
      </c>
      <c r="C33" s="15">
        <v>286522.28315044398</v>
      </c>
      <c r="D33" s="16">
        <v>0.288842722923697</v>
      </c>
      <c r="E33" s="16">
        <v>0.30725598600169501</v>
      </c>
      <c r="F33" s="16">
        <v>0.37152266748214702</v>
      </c>
      <c r="G33" s="17">
        <v>3.2378623592460798E-2</v>
      </c>
    </row>
    <row r="34" spans="1:7" ht="15" customHeight="1">
      <c r="A34" s="101"/>
      <c r="B34" s="14" t="s">
        <v>223</v>
      </c>
      <c r="C34" s="18">
        <v>2384320.9709241702</v>
      </c>
      <c r="D34" s="22">
        <v>0.22629696408575301</v>
      </c>
      <c r="E34" s="19">
        <v>0.38063122101961799</v>
      </c>
      <c r="F34" s="23">
        <v>0.36980913714375302</v>
      </c>
      <c r="G34" s="20">
        <v>2.3262677750876301E-2</v>
      </c>
    </row>
    <row r="35" spans="1:7" ht="15" customHeight="1">
      <c r="A35" s="100" t="s">
        <v>224</v>
      </c>
      <c r="B35" s="14" t="s">
        <v>225</v>
      </c>
      <c r="C35" s="15">
        <v>5636210.2894967003</v>
      </c>
      <c r="D35" s="16">
        <v>0.28766335891613398</v>
      </c>
      <c r="E35" s="16">
        <v>0.41830753416306299</v>
      </c>
      <c r="F35" s="16">
        <v>0.27609342660416297</v>
      </c>
      <c r="G35" s="17">
        <v>1.7935680316642701E-2</v>
      </c>
    </row>
    <row r="36" spans="1:7" ht="15" customHeight="1">
      <c r="A36" s="101"/>
      <c r="B36" s="14" t="s">
        <v>226</v>
      </c>
      <c r="C36" s="18">
        <v>636034.89283529099</v>
      </c>
      <c r="D36" s="19">
        <v>0.26924480423133801</v>
      </c>
      <c r="E36" s="19">
        <v>0.34545938032012902</v>
      </c>
      <c r="F36" s="23">
        <v>0.36301355980525901</v>
      </c>
      <c r="G36" s="20">
        <v>2.2282255643274299E-2</v>
      </c>
    </row>
    <row r="37" spans="1:7" ht="15" customHeight="1">
      <c r="A37" s="101"/>
      <c r="B37" s="14" t="s">
        <v>227</v>
      </c>
      <c r="C37" s="15">
        <v>640754.81766799302</v>
      </c>
      <c r="D37" s="21">
        <v>0.19438055252219499</v>
      </c>
      <c r="E37" s="21">
        <v>0.31692958817682998</v>
      </c>
      <c r="F37" s="30">
        <v>0.43101849256088198</v>
      </c>
      <c r="G37" s="36">
        <v>5.7671366740093398E-2</v>
      </c>
    </row>
    <row r="38" spans="1:7" ht="15" customHeight="1">
      <c r="A38" s="100" t="s">
        <v>228</v>
      </c>
      <c r="B38" s="14" t="s">
        <v>229</v>
      </c>
      <c r="C38" s="18">
        <v>51012.236931167099</v>
      </c>
      <c r="D38" s="19">
        <v>0.27182147506357102</v>
      </c>
      <c r="E38" s="19">
        <v>0.274278266133131</v>
      </c>
      <c r="F38" s="19">
        <v>0.36300288784581503</v>
      </c>
      <c r="G38" s="35">
        <v>9.0897370957482806E-2</v>
      </c>
    </row>
    <row r="39" spans="1:7" ht="15" customHeight="1">
      <c r="A39" s="101"/>
      <c r="B39" s="14" t="s">
        <v>230</v>
      </c>
      <c r="C39" s="15">
        <v>1138499.75361991</v>
      </c>
      <c r="D39" s="21">
        <v>0.21903805001701601</v>
      </c>
      <c r="E39" s="16">
        <v>0.40048656671349397</v>
      </c>
      <c r="F39" s="30">
        <v>0.34397340108733299</v>
      </c>
      <c r="G39" s="17">
        <v>3.65019821821565E-2</v>
      </c>
    </row>
    <row r="40" spans="1:7" ht="15" customHeight="1">
      <c r="A40" s="101"/>
      <c r="B40" s="14" t="s">
        <v>231</v>
      </c>
      <c r="C40" s="18">
        <v>2006194.2179714099</v>
      </c>
      <c r="D40" s="19">
        <v>0.26698850862631102</v>
      </c>
      <c r="E40" s="19">
        <v>0.39503952049950602</v>
      </c>
      <c r="F40" s="19">
        <v>0.32429291034140501</v>
      </c>
      <c r="G40" s="20">
        <v>1.3679060532780099E-2</v>
      </c>
    </row>
    <row r="41" spans="1:7" ht="15" customHeight="1">
      <c r="A41" s="101"/>
      <c r="B41" s="14" t="s">
        <v>232</v>
      </c>
      <c r="C41" s="15">
        <v>1485638.64781022</v>
      </c>
      <c r="D41" s="16">
        <v>0.26596213467049101</v>
      </c>
      <c r="E41" s="30">
        <v>0.46189733825917501</v>
      </c>
      <c r="F41" s="21">
        <v>0.244334827659937</v>
      </c>
      <c r="G41" s="17">
        <v>2.7805699410398701E-2</v>
      </c>
    </row>
    <row r="42" spans="1:7" ht="15" customHeight="1">
      <c r="A42" s="101"/>
      <c r="B42" s="14" t="s">
        <v>233</v>
      </c>
      <c r="C42" s="18">
        <v>2144232.34541727</v>
      </c>
      <c r="D42" s="23">
        <v>0.33297930503964002</v>
      </c>
      <c r="E42" s="19">
        <v>0.36863403520553301</v>
      </c>
      <c r="F42" s="19">
        <v>0.28100593400302498</v>
      </c>
      <c r="G42" s="20">
        <v>1.73807257518027E-2</v>
      </c>
    </row>
    <row r="43" spans="1:7" ht="15" customHeight="1">
      <c r="A43" s="101"/>
      <c r="B43" s="14" t="s">
        <v>234</v>
      </c>
      <c r="C43" s="15">
        <v>87422.798250014894</v>
      </c>
      <c r="D43" s="16">
        <v>0.104665341695952</v>
      </c>
      <c r="E43" s="16">
        <v>0.472950342537093</v>
      </c>
      <c r="F43" s="16">
        <v>0.42238431576695501</v>
      </c>
      <c r="G43" s="17">
        <v>0</v>
      </c>
    </row>
    <row r="44" spans="1:7" ht="15" customHeight="1">
      <c r="A44" s="100" t="s">
        <v>235</v>
      </c>
      <c r="B44" s="14" t="s">
        <v>236</v>
      </c>
      <c r="C44" s="18">
        <v>1396426</v>
      </c>
      <c r="D44" s="19">
        <v>0.29063241862846001</v>
      </c>
      <c r="E44" s="19">
        <v>0.36660398370583402</v>
      </c>
      <c r="F44" s="19">
        <v>0.31617749103360299</v>
      </c>
      <c r="G44" s="20">
        <v>2.65861066321008E-2</v>
      </c>
    </row>
    <row r="45" spans="1:7" ht="27.75" customHeight="1">
      <c r="A45" s="101"/>
      <c r="B45" s="14" t="s">
        <v>237</v>
      </c>
      <c r="C45" s="15">
        <v>1557729.33333333</v>
      </c>
      <c r="D45" s="21">
        <v>0.230693699796609</v>
      </c>
      <c r="E45" s="16">
        <v>0.43589421678207202</v>
      </c>
      <c r="F45" s="16">
        <v>0.31593273390352</v>
      </c>
      <c r="G45" s="17">
        <v>1.74793495178019E-2</v>
      </c>
    </row>
    <row r="46" spans="1:7" ht="15" customHeight="1">
      <c r="A46" s="101"/>
      <c r="B46" s="14" t="s">
        <v>238</v>
      </c>
      <c r="C46" s="18">
        <v>2050856.66666667</v>
      </c>
      <c r="D46" s="19">
        <v>0.26788438121484898</v>
      </c>
      <c r="E46" s="19">
        <v>0.39652934387203498</v>
      </c>
      <c r="F46" s="19">
        <v>0.313022091563398</v>
      </c>
      <c r="G46" s="20">
        <v>2.2564183349718499E-2</v>
      </c>
    </row>
    <row r="47" spans="1:7" ht="15" customHeight="1">
      <c r="A47" s="101"/>
      <c r="B47" s="14" t="s">
        <v>239</v>
      </c>
      <c r="C47" s="15">
        <v>1907988</v>
      </c>
      <c r="D47" s="30">
        <v>0.315795000290995</v>
      </c>
      <c r="E47" s="16">
        <v>0.406869549483242</v>
      </c>
      <c r="F47" s="21">
        <v>0.25554011804955101</v>
      </c>
      <c r="G47" s="17">
        <v>2.17953321762153E-2</v>
      </c>
    </row>
    <row r="48" spans="1:7" ht="15" customHeight="1">
      <c r="A48" s="102" t="s">
        <v>240</v>
      </c>
      <c r="B48" s="14" t="s">
        <v>241</v>
      </c>
      <c r="C48" s="18">
        <v>2227326.6094390899</v>
      </c>
      <c r="D48" s="19">
        <v>0.26916074597009298</v>
      </c>
      <c r="E48" s="19">
        <v>0.38770610525072602</v>
      </c>
      <c r="F48" s="19">
        <v>0.31819069144863099</v>
      </c>
      <c r="G48" s="20">
        <v>2.4942457330551102E-2</v>
      </c>
    </row>
    <row r="49" spans="1:7" ht="15" customHeight="1">
      <c r="A49" s="101"/>
      <c r="B49" s="14" t="s">
        <v>242</v>
      </c>
      <c r="C49" s="15">
        <v>2084697.4227459601</v>
      </c>
      <c r="D49" s="16">
        <v>0.27868549922565999</v>
      </c>
      <c r="E49" s="16">
        <v>0.39644236530691901</v>
      </c>
      <c r="F49" s="16">
        <v>0.30933809816767799</v>
      </c>
      <c r="G49" s="17">
        <v>1.5534037299747601E-2</v>
      </c>
    </row>
    <row r="50" spans="1:7" ht="15" customHeight="1">
      <c r="A50" s="103"/>
      <c r="B50" s="24" t="s">
        <v>243</v>
      </c>
      <c r="C50" s="25">
        <v>2600975.9678149498</v>
      </c>
      <c r="D50" s="26">
        <v>0.28321934709776703</v>
      </c>
      <c r="E50" s="26">
        <v>0.41924920493481099</v>
      </c>
      <c r="F50" s="26">
        <v>0.27281918669903599</v>
      </c>
      <c r="G50" s="27">
        <v>2.4712261268386201E-2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03.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61</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0.29489966731149903</v>
      </c>
      <c r="E4" s="12">
        <v>0.33417835368809301</v>
      </c>
      <c r="F4" s="12">
        <v>0.33734647619042402</v>
      </c>
      <c r="G4" s="13">
        <v>3.3575502809989402E-2</v>
      </c>
    </row>
    <row r="5" spans="1:7" ht="15" customHeight="1">
      <c r="A5" s="100" t="s">
        <v>192</v>
      </c>
      <c r="B5" s="14" t="s">
        <v>193</v>
      </c>
      <c r="C5" s="15">
        <v>3520356.47003065</v>
      </c>
      <c r="D5" s="16">
        <v>0.32117853258061102</v>
      </c>
      <c r="E5" s="16">
        <v>0.31981559832181999</v>
      </c>
      <c r="F5" s="16">
        <v>0.32609177941484901</v>
      </c>
      <c r="G5" s="17">
        <v>3.2914089682718702E-2</v>
      </c>
    </row>
    <row r="6" spans="1:7" ht="15" customHeight="1">
      <c r="A6" s="101"/>
      <c r="B6" s="14" t="s">
        <v>194</v>
      </c>
      <c r="C6" s="18">
        <v>3392643.5299693798</v>
      </c>
      <c r="D6" s="19">
        <v>0.26763155836990499</v>
      </c>
      <c r="E6" s="19">
        <v>0.34908178174779497</v>
      </c>
      <c r="F6" s="19">
        <v>0.34902484565721897</v>
      </c>
      <c r="G6" s="20">
        <v>3.4261814225079103E-2</v>
      </c>
    </row>
    <row r="7" spans="1:7" ht="15" customHeight="1">
      <c r="A7" s="100" t="s">
        <v>195</v>
      </c>
      <c r="B7" s="14" t="s">
        <v>196</v>
      </c>
      <c r="C7" s="15">
        <v>508440.411995047</v>
      </c>
      <c r="D7" s="16">
        <v>0.2488738802239</v>
      </c>
      <c r="E7" s="16">
        <v>0.320252086263696</v>
      </c>
      <c r="F7" s="16">
        <v>0.365641292544648</v>
      </c>
      <c r="G7" s="36">
        <v>6.5232740967755595E-2</v>
      </c>
    </row>
    <row r="8" spans="1:7" ht="15" customHeight="1">
      <c r="A8" s="101"/>
      <c r="B8" s="14" t="s">
        <v>197</v>
      </c>
      <c r="C8" s="18">
        <v>1685284.92133829</v>
      </c>
      <c r="D8" s="23">
        <v>0.33883358394566798</v>
      </c>
      <c r="E8" s="19">
        <v>0.31416632867469502</v>
      </c>
      <c r="F8" s="19">
        <v>0.31946343590736198</v>
      </c>
      <c r="G8" s="20">
        <v>2.75366514722774E-2</v>
      </c>
    </row>
    <row r="9" spans="1:7" ht="15" customHeight="1">
      <c r="A9" s="101"/>
      <c r="B9" s="14" t="s">
        <v>198</v>
      </c>
      <c r="C9" s="15">
        <v>2133812.66666666</v>
      </c>
      <c r="D9" s="30">
        <v>0.37788928287433898</v>
      </c>
      <c r="E9" s="16">
        <v>0.35854759375796202</v>
      </c>
      <c r="F9" s="21">
        <v>0.23107847864692199</v>
      </c>
      <c r="G9" s="17">
        <v>3.2484644720780297E-2</v>
      </c>
    </row>
    <row r="10" spans="1:7" ht="15" customHeight="1">
      <c r="A10" s="101"/>
      <c r="B10" s="14" t="s">
        <v>199</v>
      </c>
      <c r="C10" s="18">
        <v>1667505.3707185399</v>
      </c>
      <c r="D10" s="22">
        <v>0.21843678031137401</v>
      </c>
      <c r="E10" s="23">
        <v>0.403059394832187</v>
      </c>
      <c r="F10" s="19">
        <v>0.34247786948609699</v>
      </c>
      <c r="G10" s="20">
        <v>3.6025955370339001E-2</v>
      </c>
    </row>
    <row r="11" spans="1:7" ht="15" customHeight="1">
      <c r="A11" s="101"/>
      <c r="B11" s="14" t="s">
        <v>200</v>
      </c>
      <c r="C11" s="15">
        <v>917956.62928146496</v>
      </c>
      <c r="D11" s="21">
        <v>0.18572041847860399</v>
      </c>
      <c r="E11" s="21">
        <v>0.196860038183437</v>
      </c>
      <c r="F11" s="30">
        <v>0.59220727890090097</v>
      </c>
      <c r="G11" s="17">
        <v>2.5212264437055602E-2</v>
      </c>
    </row>
    <row r="12" spans="1:7" ht="15" customHeight="1">
      <c r="A12" s="100" t="s">
        <v>491</v>
      </c>
      <c r="B12" s="14" t="s">
        <v>201</v>
      </c>
      <c r="C12" s="18">
        <v>236899.26167438101</v>
      </c>
      <c r="D12" s="19">
        <v>0.25536795582918997</v>
      </c>
      <c r="E12" s="19">
        <v>0.31006383460876102</v>
      </c>
      <c r="F12" s="19">
        <v>0.33584596766431601</v>
      </c>
      <c r="G12" s="35">
        <v>9.8722241897732294E-2</v>
      </c>
    </row>
    <row r="13" spans="1:7" ht="15" customHeight="1">
      <c r="A13" s="101"/>
      <c r="B13" s="14" t="s">
        <v>202</v>
      </c>
      <c r="C13" s="15">
        <v>853684.05586545402</v>
      </c>
      <c r="D13" s="30">
        <v>0.35167293321786602</v>
      </c>
      <c r="E13" s="16">
        <v>0.30307589789680101</v>
      </c>
      <c r="F13" s="16">
        <v>0.32333598369363398</v>
      </c>
      <c r="G13" s="17">
        <v>2.1915185191696499E-2</v>
      </c>
    </row>
    <row r="14" spans="1:7" ht="15" customHeight="1">
      <c r="A14" s="101"/>
      <c r="B14" s="14" t="s">
        <v>203</v>
      </c>
      <c r="C14" s="18">
        <v>1084002.7707281599</v>
      </c>
      <c r="D14" s="23">
        <v>0.38726382240176299</v>
      </c>
      <c r="E14" s="19">
        <v>0.35747159302548398</v>
      </c>
      <c r="F14" s="22">
        <v>0.22556709623919</v>
      </c>
      <c r="G14" s="20">
        <v>2.9697488333561999E-2</v>
      </c>
    </row>
    <row r="15" spans="1:7" ht="15" customHeight="1">
      <c r="A15" s="101"/>
      <c r="B15" s="14" t="s">
        <v>204</v>
      </c>
      <c r="C15" s="15">
        <v>856744.82925947895</v>
      </c>
      <c r="D15" s="16">
        <v>0.274256505202705</v>
      </c>
      <c r="E15" s="16">
        <v>0.35471667750796199</v>
      </c>
      <c r="F15" s="16">
        <v>0.34950636846057098</v>
      </c>
      <c r="G15" s="17">
        <v>2.1520448828761699E-2</v>
      </c>
    </row>
    <row r="16" spans="1:7" ht="27.75" customHeight="1">
      <c r="A16" s="101"/>
      <c r="B16" s="14" t="s">
        <v>497</v>
      </c>
      <c r="C16" s="18">
        <v>489025.55250317202</v>
      </c>
      <c r="D16" s="19">
        <v>0.235541822400198</v>
      </c>
      <c r="E16" s="22">
        <v>0.20914669673145</v>
      </c>
      <c r="F16" s="23">
        <v>0.50798519053295699</v>
      </c>
      <c r="G16" s="20">
        <v>4.7326290335395899E-2</v>
      </c>
    </row>
    <row r="17" spans="1:7" ht="15" customHeight="1">
      <c r="A17" s="101"/>
      <c r="B17" s="14" t="s">
        <v>205</v>
      </c>
      <c r="C17" s="15">
        <v>271541.15032066603</v>
      </c>
      <c r="D17" s="16">
        <v>0.24320828694518601</v>
      </c>
      <c r="E17" s="16">
        <v>0.32914057072344199</v>
      </c>
      <c r="F17" s="16">
        <v>0.39163547595722997</v>
      </c>
      <c r="G17" s="17">
        <v>3.6015666374140401E-2</v>
      </c>
    </row>
    <row r="18" spans="1:7" ht="15" customHeight="1">
      <c r="A18" s="101"/>
      <c r="B18" s="14" t="s">
        <v>206</v>
      </c>
      <c r="C18" s="18">
        <v>831600.86547284003</v>
      </c>
      <c r="D18" s="19">
        <v>0.32565328529947501</v>
      </c>
      <c r="E18" s="19">
        <v>0.32555126623411301</v>
      </c>
      <c r="F18" s="19">
        <v>0.31548805247766798</v>
      </c>
      <c r="G18" s="20">
        <v>3.3307395988744999E-2</v>
      </c>
    </row>
    <row r="19" spans="1:7" ht="15" customHeight="1">
      <c r="A19" s="101"/>
      <c r="B19" s="14" t="s">
        <v>207</v>
      </c>
      <c r="C19" s="15">
        <v>1049809.8959385101</v>
      </c>
      <c r="D19" s="30">
        <v>0.36820940953598802</v>
      </c>
      <c r="E19" s="16">
        <v>0.35965864041490597</v>
      </c>
      <c r="F19" s="21">
        <v>0.23676936975362201</v>
      </c>
      <c r="G19" s="17">
        <v>3.5362580295483698E-2</v>
      </c>
    </row>
    <row r="20" spans="1:7" ht="15" customHeight="1">
      <c r="A20" s="101"/>
      <c r="B20" s="14" t="s">
        <v>208</v>
      </c>
      <c r="C20" s="18">
        <v>810760.54145906004</v>
      </c>
      <c r="D20" s="22">
        <v>0.159451101771481</v>
      </c>
      <c r="E20" s="23">
        <v>0.45414398884233498</v>
      </c>
      <c r="F20" s="19">
        <v>0.33505073182224598</v>
      </c>
      <c r="G20" s="20">
        <v>5.1354177563936697E-2</v>
      </c>
    </row>
    <row r="21" spans="1:7" ht="27.75" customHeight="1">
      <c r="A21" s="101"/>
      <c r="B21" s="14" t="s">
        <v>209</v>
      </c>
      <c r="C21" s="15">
        <v>428931.07677829103</v>
      </c>
      <c r="D21" s="21">
        <v>0.12891889278305699</v>
      </c>
      <c r="E21" s="21">
        <v>0.18285198348619</v>
      </c>
      <c r="F21" s="30">
        <v>0.68822912373075296</v>
      </c>
      <c r="G21" s="37">
        <v>0</v>
      </c>
    </row>
    <row r="22" spans="1:7" ht="27.75" customHeight="1">
      <c r="A22" s="100" t="s">
        <v>210</v>
      </c>
      <c r="B22" s="14" t="s">
        <v>211</v>
      </c>
      <c r="C22" s="18">
        <v>1308861.33333333</v>
      </c>
      <c r="D22" s="19">
        <v>0.26546210900148698</v>
      </c>
      <c r="E22" s="19">
        <v>0.297752619617628</v>
      </c>
      <c r="F22" s="23">
        <v>0.39007554687378698</v>
      </c>
      <c r="G22" s="20">
        <v>4.6709724507098399E-2</v>
      </c>
    </row>
    <row r="23" spans="1:7" ht="45" customHeight="1">
      <c r="A23" s="101"/>
      <c r="B23" s="14" t="s">
        <v>495</v>
      </c>
      <c r="C23" s="15">
        <v>1271992</v>
      </c>
      <c r="D23" s="16">
        <v>0.30037330913705401</v>
      </c>
      <c r="E23" s="16">
        <v>0.33702070212320701</v>
      </c>
      <c r="F23" s="16">
        <v>0.32988838028873602</v>
      </c>
      <c r="G23" s="17">
        <v>3.2717608451001197E-2</v>
      </c>
    </row>
    <row r="24" spans="1:7" ht="27.75" customHeight="1">
      <c r="A24" s="101"/>
      <c r="B24" s="14" t="s">
        <v>496</v>
      </c>
      <c r="C24" s="18">
        <v>2502506.0000000098</v>
      </c>
      <c r="D24" s="19">
        <v>0.29480049918501799</v>
      </c>
      <c r="E24" s="19">
        <v>0.347106985730397</v>
      </c>
      <c r="F24" s="19">
        <v>0.33432029261605101</v>
      </c>
      <c r="G24" s="20">
        <v>2.3772222468536299E-2</v>
      </c>
    </row>
    <row r="25" spans="1:7" ht="15" customHeight="1">
      <c r="A25" s="101"/>
      <c r="B25" s="14" t="s">
        <v>212</v>
      </c>
      <c r="C25" s="15">
        <v>1829640.66666666</v>
      </c>
      <c r="D25" s="16">
        <v>0.31228855826582602</v>
      </c>
      <c r="E25" s="16">
        <v>0.34057677461743302</v>
      </c>
      <c r="F25" s="16">
        <v>0.308949992753836</v>
      </c>
      <c r="G25" s="17">
        <v>3.8184674362912799E-2</v>
      </c>
    </row>
    <row r="26" spans="1:7" ht="15" customHeight="1">
      <c r="A26" s="100" t="s">
        <v>213</v>
      </c>
      <c r="B26" s="14" t="s">
        <v>214</v>
      </c>
      <c r="C26" s="18">
        <v>4528679.0290758396</v>
      </c>
      <c r="D26" s="19">
        <v>0.31262275591285499</v>
      </c>
      <c r="E26" s="23">
        <v>0.365722615275548</v>
      </c>
      <c r="F26" s="22">
        <v>0.29199401664154001</v>
      </c>
      <c r="G26" s="20">
        <v>2.9660612170054699E-2</v>
      </c>
    </row>
    <row r="27" spans="1:7" ht="15" customHeight="1">
      <c r="A27" s="101"/>
      <c r="B27" s="14" t="s">
        <v>215</v>
      </c>
      <c r="C27" s="15">
        <v>572288.54005139798</v>
      </c>
      <c r="D27" s="16">
        <v>0.27548771250017901</v>
      </c>
      <c r="E27" s="16">
        <v>0.29716344949463103</v>
      </c>
      <c r="F27" s="16">
        <v>0.38666859411923599</v>
      </c>
      <c r="G27" s="17">
        <v>4.0680243885953399E-2</v>
      </c>
    </row>
    <row r="28" spans="1:7" ht="15" customHeight="1">
      <c r="A28" s="101"/>
      <c r="B28" s="14" t="s">
        <v>216</v>
      </c>
      <c r="C28" s="18">
        <v>1022500.19937004</v>
      </c>
      <c r="D28" s="22">
        <v>0.22534154451053501</v>
      </c>
      <c r="E28" s="22">
        <v>0.19826360146954899</v>
      </c>
      <c r="F28" s="23">
        <v>0.54005124682282102</v>
      </c>
      <c r="G28" s="20">
        <v>3.6343607197092703E-2</v>
      </c>
    </row>
    <row r="29" spans="1:7" ht="15" customHeight="1">
      <c r="A29" s="101"/>
      <c r="B29" s="14" t="s">
        <v>217</v>
      </c>
      <c r="C29" s="15">
        <v>789532.23150273704</v>
      </c>
      <c r="D29" s="16">
        <v>0.29739513735345602</v>
      </c>
      <c r="E29" s="16">
        <v>0.35609288750017998</v>
      </c>
      <c r="F29" s="16">
        <v>0.29921577351692302</v>
      </c>
      <c r="G29" s="17">
        <v>4.7296201629441099E-2</v>
      </c>
    </row>
    <row r="30" spans="1:7" ht="15" customHeight="1">
      <c r="A30" s="100" t="s">
        <v>218</v>
      </c>
      <c r="B30" s="14" t="s">
        <v>219</v>
      </c>
      <c r="C30" s="18">
        <v>446601.53113616898</v>
      </c>
      <c r="D30" s="19">
        <v>0.25719115572650703</v>
      </c>
      <c r="E30" s="23">
        <v>0.48386087272793099</v>
      </c>
      <c r="F30" s="22">
        <v>0.23835955893694399</v>
      </c>
      <c r="G30" s="20">
        <v>2.0588412608618899E-2</v>
      </c>
    </row>
    <row r="31" spans="1:7" ht="27.75" customHeight="1">
      <c r="A31" s="101"/>
      <c r="B31" s="14" t="s">
        <v>220</v>
      </c>
      <c r="C31" s="15">
        <v>1880976.95411158</v>
      </c>
      <c r="D31" s="16">
        <v>0.31268189296853699</v>
      </c>
      <c r="E31" s="16">
        <v>0.36433556301946302</v>
      </c>
      <c r="F31" s="21">
        <v>0.29105994000582203</v>
      </c>
      <c r="G31" s="17">
        <v>3.1922604006181E-2</v>
      </c>
    </row>
    <row r="32" spans="1:7" ht="15" customHeight="1">
      <c r="A32" s="101"/>
      <c r="B32" s="14" t="s">
        <v>221</v>
      </c>
      <c r="C32" s="18">
        <v>1914578.2606776301</v>
      </c>
      <c r="D32" s="23">
        <v>0.34075548029429997</v>
      </c>
      <c r="E32" s="19">
        <v>0.33641929012752603</v>
      </c>
      <c r="F32" s="22">
        <v>0.29625858755593798</v>
      </c>
      <c r="G32" s="20">
        <v>2.6566642022235701E-2</v>
      </c>
    </row>
    <row r="33" spans="1:7" ht="15" customHeight="1">
      <c r="A33" s="101"/>
      <c r="B33" s="14" t="s">
        <v>222</v>
      </c>
      <c r="C33" s="15">
        <v>286522.28315044398</v>
      </c>
      <c r="D33" s="16">
        <v>0.210649184728779</v>
      </c>
      <c r="E33" s="16">
        <v>0.38649515656758199</v>
      </c>
      <c r="F33" s="16">
        <v>0.353229577802608</v>
      </c>
      <c r="G33" s="17">
        <v>4.96260809010316E-2</v>
      </c>
    </row>
    <row r="34" spans="1:7" ht="15" customHeight="1">
      <c r="A34" s="101"/>
      <c r="B34" s="14" t="s">
        <v>223</v>
      </c>
      <c r="C34" s="18">
        <v>2384320.9709241702</v>
      </c>
      <c r="D34" s="22">
        <v>0.26123717779847</v>
      </c>
      <c r="E34" s="22">
        <v>0.274264509167639</v>
      </c>
      <c r="F34" s="23">
        <v>0.42348703150182698</v>
      </c>
      <c r="G34" s="20">
        <v>4.1011281532064597E-2</v>
      </c>
    </row>
    <row r="35" spans="1:7" ht="15" customHeight="1">
      <c r="A35" s="100" t="s">
        <v>224</v>
      </c>
      <c r="B35" s="14" t="s">
        <v>225</v>
      </c>
      <c r="C35" s="15">
        <v>5636210.2894967003</v>
      </c>
      <c r="D35" s="16">
        <v>0.31115181621083099</v>
      </c>
      <c r="E35" s="16">
        <v>0.343728233089654</v>
      </c>
      <c r="F35" s="16">
        <v>0.31547419741114102</v>
      </c>
      <c r="G35" s="17">
        <v>2.96457532883764E-2</v>
      </c>
    </row>
    <row r="36" spans="1:7" ht="15" customHeight="1">
      <c r="A36" s="101"/>
      <c r="B36" s="14" t="s">
        <v>226</v>
      </c>
      <c r="C36" s="18">
        <v>636034.89283529099</v>
      </c>
      <c r="D36" s="19">
        <v>0.27372533655263398</v>
      </c>
      <c r="E36" s="19">
        <v>0.31074053103694499</v>
      </c>
      <c r="F36" s="19">
        <v>0.38579930358006698</v>
      </c>
      <c r="G36" s="20">
        <v>2.9734828830354099E-2</v>
      </c>
    </row>
    <row r="37" spans="1:7" ht="15" customHeight="1">
      <c r="A37" s="101"/>
      <c r="B37" s="14" t="s">
        <v>227</v>
      </c>
      <c r="C37" s="15">
        <v>640754.81766799302</v>
      </c>
      <c r="D37" s="21">
        <v>0.17296080161221999</v>
      </c>
      <c r="E37" s="21">
        <v>0.27344083840890099</v>
      </c>
      <c r="F37" s="30">
        <v>0.481643594658758</v>
      </c>
      <c r="G37" s="36">
        <v>7.1954765320121197E-2</v>
      </c>
    </row>
    <row r="38" spans="1:7" ht="15" customHeight="1">
      <c r="A38" s="100" t="s">
        <v>228</v>
      </c>
      <c r="B38" s="14" t="s">
        <v>229</v>
      </c>
      <c r="C38" s="18">
        <v>51012.236931167099</v>
      </c>
      <c r="D38" s="22">
        <v>0</v>
      </c>
      <c r="E38" s="19">
        <v>0.45684415263253603</v>
      </c>
      <c r="F38" s="19">
        <v>0.45129311930041399</v>
      </c>
      <c r="G38" s="20">
        <v>9.1862728067049398E-2</v>
      </c>
    </row>
    <row r="39" spans="1:7" ht="15" customHeight="1">
      <c r="A39" s="101"/>
      <c r="B39" s="14" t="s">
        <v>230</v>
      </c>
      <c r="C39" s="15">
        <v>1138499.75361991</v>
      </c>
      <c r="D39" s="21">
        <v>0.22689053487699801</v>
      </c>
      <c r="E39" s="16">
        <v>0.30745335994579298</v>
      </c>
      <c r="F39" s="30">
        <v>0.41291051401336998</v>
      </c>
      <c r="G39" s="36">
        <v>5.2745591163839499E-2</v>
      </c>
    </row>
    <row r="40" spans="1:7" ht="15" customHeight="1">
      <c r="A40" s="101"/>
      <c r="B40" s="14" t="s">
        <v>231</v>
      </c>
      <c r="C40" s="18">
        <v>2006194.2179714099</v>
      </c>
      <c r="D40" s="19">
        <v>0.31956953069456501</v>
      </c>
      <c r="E40" s="19">
        <v>0.34223886784541901</v>
      </c>
      <c r="F40" s="19">
        <v>0.31508890051267102</v>
      </c>
      <c r="G40" s="20">
        <v>2.3102700947346101E-2</v>
      </c>
    </row>
    <row r="41" spans="1:7" ht="15" customHeight="1">
      <c r="A41" s="101"/>
      <c r="B41" s="14" t="s">
        <v>232</v>
      </c>
      <c r="C41" s="15">
        <v>1485638.64781022</v>
      </c>
      <c r="D41" s="16">
        <v>0.26891132463095602</v>
      </c>
      <c r="E41" s="16">
        <v>0.33813424743645398</v>
      </c>
      <c r="F41" s="16">
        <v>0.34616574901151298</v>
      </c>
      <c r="G41" s="17">
        <v>4.6788678921076798E-2</v>
      </c>
    </row>
    <row r="42" spans="1:7" ht="15" customHeight="1">
      <c r="A42" s="101"/>
      <c r="B42" s="14" t="s">
        <v>233</v>
      </c>
      <c r="C42" s="18">
        <v>2144232.34541727</v>
      </c>
      <c r="D42" s="23">
        <v>0.33629528241414097</v>
      </c>
      <c r="E42" s="19">
        <v>0.33592358626059399</v>
      </c>
      <c r="F42" s="19">
        <v>0.30375812351249198</v>
      </c>
      <c r="G42" s="20">
        <v>2.40230078127751E-2</v>
      </c>
    </row>
    <row r="43" spans="1:7" ht="15" customHeight="1">
      <c r="A43" s="101"/>
      <c r="B43" s="14" t="s">
        <v>234</v>
      </c>
      <c r="C43" s="15">
        <v>87422.798250014894</v>
      </c>
      <c r="D43" s="16">
        <v>0.21284789382413699</v>
      </c>
      <c r="E43" s="16">
        <v>0.31563367531814601</v>
      </c>
      <c r="F43" s="16">
        <v>0.471518430857717</v>
      </c>
      <c r="G43" s="17">
        <v>0</v>
      </c>
    </row>
    <row r="44" spans="1:7" ht="15" customHeight="1">
      <c r="A44" s="100" t="s">
        <v>235</v>
      </c>
      <c r="B44" s="14" t="s">
        <v>236</v>
      </c>
      <c r="C44" s="18">
        <v>1396426</v>
      </c>
      <c r="D44" s="22">
        <v>0.25237216550717101</v>
      </c>
      <c r="E44" s="19">
        <v>0.33511837260954302</v>
      </c>
      <c r="F44" s="19">
        <v>0.36256802844108799</v>
      </c>
      <c r="G44" s="35">
        <v>4.9941433442196703E-2</v>
      </c>
    </row>
    <row r="45" spans="1:7" ht="27.75" customHeight="1">
      <c r="A45" s="101"/>
      <c r="B45" s="14" t="s">
        <v>237</v>
      </c>
      <c r="C45" s="15">
        <v>1557729.33333333</v>
      </c>
      <c r="D45" s="16">
        <v>0.295984988369626</v>
      </c>
      <c r="E45" s="30">
        <v>0.38086959904997197</v>
      </c>
      <c r="F45" s="16">
        <v>0.31112625437501001</v>
      </c>
      <c r="G45" s="37">
        <v>1.20191582053948E-2</v>
      </c>
    </row>
    <row r="46" spans="1:7" ht="15" customHeight="1">
      <c r="A46" s="101"/>
      <c r="B46" s="14" t="s">
        <v>238</v>
      </c>
      <c r="C46" s="18">
        <v>2050856.66666667</v>
      </c>
      <c r="D46" s="19">
        <v>0.312841789566082</v>
      </c>
      <c r="E46" s="19">
        <v>0.30451529717345999</v>
      </c>
      <c r="F46" s="19">
        <v>0.34656355371102199</v>
      </c>
      <c r="G46" s="20">
        <v>3.6079359549437098E-2</v>
      </c>
    </row>
    <row r="47" spans="1:7" ht="15" customHeight="1">
      <c r="A47" s="101"/>
      <c r="B47" s="14" t="s">
        <v>239</v>
      </c>
      <c r="C47" s="15">
        <v>1907988</v>
      </c>
      <c r="D47" s="16">
        <v>0.30585317003075801</v>
      </c>
      <c r="E47" s="16">
        <v>0.32725466645015899</v>
      </c>
      <c r="F47" s="16">
        <v>0.33038682678219</v>
      </c>
      <c r="G47" s="17">
        <v>3.65053367368968E-2</v>
      </c>
    </row>
    <row r="48" spans="1:7" ht="15" customHeight="1">
      <c r="A48" s="102" t="s">
        <v>240</v>
      </c>
      <c r="B48" s="14" t="s">
        <v>241</v>
      </c>
      <c r="C48" s="18">
        <v>2227326.6094390899</v>
      </c>
      <c r="D48" s="19">
        <v>0.28034182538810498</v>
      </c>
      <c r="E48" s="19">
        <v>0.33265509741504501</v>
      </c>
      <c r="F48" s="19">
        <v>0.34311005378131898</v>
      </c>
      <c r="G48" s="20">
        <v>4.3893023415530502E-2</v>
      </c>
    </row>
    <row r="49" spans="1:7" ht="15" customHeight="1">
      <c r="A49" s="101"/>
      <c r="B49" s="14" t="s">
        <v>242</v>
      </c>
      <c r="C49" s="15">
        <v>2084697.4227459601</v>
      </c>
      <c r="D49" s="16">
        <v>0.29461713700689002</v>
      </c>
      <c r="E49" s="16">
        <v>0.33571597595885799</v>
      </c>
      <c r="F49" s="16">
        <v>0.349725857742888</v>
      </c>
      <c r="G49" s="37">
        <v>1.9941029291368199E-2</v>
      </c>
    </row>
    <row r="50" spans="1:7" ht="15" customHeight="1">
      <c r="A50" s="103"/>
      <c r="B50" s="24" t="s">
        <v>243</v>
      </c>
      <c r="C50" s="25">
        <v>2600975.9678149498</v>
      </c>
      <c r="D50" s="26">
        <v>0.30759261768795898</v>
      </c>
      <c r="E50" s="26">
        <v>0.33425036974946498</v>
      </c>
      <c r="F50" s="26">
        <v>0.32248873239364101</v>
      </c>
      <c r="G50" s="27">
        <v>3.5668280168936403E-2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04.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62</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0.41102597514442102</v>
      </c>
      <c r="E4" s="12">
        <v>0.31110790584965198</v>
      </c>
      <c r="F4" s="12">
        <v>0.25370291843266302</v>
      </c>
      <c r="G4" s="13">
        <v>2.4163200573269601E-2</v>
      </c>
    </row>
    <row r="5" spans="1:7" ht="15" customHeight="1">
      <c r="A5" s="100" t="s">
        <v>192</v>
      </c>
      <c r="B5" s="14" t="s">
        <v>193</v>
      </c>
      <c r="C5" s="15">
        <v>3520356.47003065</v>
      </c>
      <c r="D5" s="30">
        <v>0.45233823921590799</v>
      </c>
      <c r="E5" s="16">
        <v>0.297954510682294</v>
      </c>
      <c r="F5" s="16">
        <v>0.22870340006971901</v>
      </c>
      <c r="G5" s="17">
        <v>2.1003850032076499E-2</v>
      </c>
    </row>
    <row r="6" spans="1:7" ht="15" customHeight="1">
      <c r="A6" s="101"/>
      <c r="B6" s="14" t="s">
        <v>194</v>
      </c>
      <c r="C6" s="18">
        <v>3392643.5299693798</v>
      </c>
      <c r="D6" s="22">
        <v>0.36815854895272399</v>
      </c>
      <c r="E6" s="19">
        <v>0.32475644845992802</v>
      </c>
      <c r="F6" s="19">
        <v>0.27964352063245301</v>
      </c>
      <c r="G6" s="20">
        <v>2.74414819548927E-2</v>
      </c>
    </row>
    <row r="7" spans="1:7" ht="15" customHeight="1">
      <c r="A7" s="100" t="s">
        <v>195</v>
      </c>
      <c r="B7" s="14" t="s">
        <v>196</v>
      </c>
      <c r="C7" s="15">
        <v>508440.411995047</v>
      </c>
      <c r="D7" s="16">
        <v>0.39449459797852698</v>
      </c>
      <c r="E7" s="16">
        <v>0.29251447534875602</v>
      </c>
      <c r="F7" s="16">
        <v>0.27580889509101603</v>
      </c>
      <c r="G7" s="17">
        <v>3.7182031581700602E-2</v>
      </c>
    </row>
    <row r="8" spans="1:7" ht="15" customHeight="1">
      <c r="A8" s="101"/>
      <c r="B8" s="14" t="s">
        <v>197</v>
      </c>
      <c r="C8" s="18">
        <v>1685284.92133829</v>
      </c>
      <c r="D8" s="19">
        <v>0.448624449209721</v>
      </c>
      <c r="E8" s="19">
        <v>0.31169271425650802</v>
      </c>
      <c r="F8" s="22">
        <v>0.21490092423455801</v>
      </c>
      <c r="G8" s="20">
        <v>2.4781912299215898E-2</v>
      </c>
    </row>
    <row r="9" spans="1:7" ht="15" customHeight="1">
      <c r="A9" s="101"/>
      <c r="B9" s="14" t="s">
        <v>198</v>
      </c>
      <c r="C9" s="15">
        <v>2133812.66666666</v>
      </c>
      <c r="D9" s="30">
        <v>0.52037124454956296</v>
      </c>
      <c r="E9" s="16">
        <v>0.28563695269453099</v>
      </c>
      <c r="F9" s="21">
        <v>0.1745508776262</v>
      </c>
      <c r="G9" s="17">
        <v>1.94409251297098E-2</v>
      </c>
    </row>
    <row r="10" spans="1:7" ht="15" customHeight="1">
      <c r="A10" s="101"/>
      <c r="B10" s="14" t="s">
        <v>199</v>
      </c>
      <c r="C10" s="18">
        <v>1667505.3707185399</v>
      </c>
      <c r="D10" s="22">
        <v>0.30394643290301998</v>
      </c>
      <c r="E10" s="23">
        <v>0.37015500393224499</v>
      </c>
      <c r="F10" s="23">
        <v>0.300886345878776</v>
      </c>
      <c r="G10" s="20">
        <v>2.50122172859568E-2</v>
      </c>
    </row>
    <row r="11" spans="1:7" ht="15" customHeight="1">
      <c r="A11" s="101"/>
      <c r="B11" s="14" t="s">
        <v>200</v>
      </c>
      <c r="C11" s="15">
        <v>917956.62928146496</v>
      </c>
      <c r="D11" s="21">
        <v>0.29149360639671601</v>
      </c>
      <c r="E11" s="16">
        <v>0.27227924347899501</v>
      </c>
      <c r="F11" s="30">
        <v>0.41097598324318901</v>
      </c>
      <c r="G11" s="17">
        <v>2.5251166881099602E-2</v>
      </c>
    </row>
    <row r="12" spans="1:7" ht="15" customHeight="1">
      <c r="A12" s="100" t="s">
        <v>491</v>
      </c>
      <c r="B12" s="14" t="s">
        <v>201</v>
      </c>
      <c r="C12" s="18">
        <v>236899.26167438101</v>
      </c>
      <c r="D12" s="19">
        <v>0.43209270056634103</v>
      </c>
      <c r="E12" s="19">
        <v>0.25303168476660598</v>
      </c>
      <c r="F12" s="19">
        <v>0.25571553278770598</v>
      </c>
      <c r="G12" s="35">
        <v>5.9160081879346099E-2</v>
      </c>
    </row>
    <row r="13" spans="1:7" ht="15" customHeight="1">
      <c r="A13" s="101"/>
      <c r="B13" s="14" t="s">
        <v>202</v>
      </c>
      <c r="C13" s="15">
        <v>853684.05586545402</v>
      </c>
      <c r="D13" s="30">
        <v>0.47618081407023999</v>
      </c>
      <c r="E13" s="16">
        <v>0.30960632743461802</v>
      </c>
      <c r="F13" s="21">
        <v>0.19818863434733799</v>
      </c>
      <c r="G13" s="17">
        <v>1.60242241478015E-2</v>
      </c>
    </row>
    <row r="14" spans="1:7" ht="15" customHeight="1">
      <c r="A14" s="101"/>
      <c r="B14" s="14" t="s">
        <v>203</v>
      </c>
      <c r="C14" s="18">
        <v>1084002.7707281599</v>
      </c>
      <c r="D14" s="23">
        <v>0.58711842230716504</v>
      </c>
      <c r="E14" s="22">
        <v>0.24301908041977899</v>
      </c>
      <c r="F14" s="22">
        <v>0.15723254279409299</v>
      </c>
      <c r="G14" s="20">
        <v>1.2629954478962801E-2</v>
      </c>
    </row>
    <row r="15" spans="1:7" ht="15" customHeight="1">
      <c r="A15" s="101"/>
      <c r="B15" s="14" t="s">
        <v>204</v>
      </c>
      <c r="C15" s="15">
        <v>856744.82925947895</v>
      </c>
      <c r="D15" s="21">
        <v>0.32813402808719</v>
      </c>
      <c r="E15" s="30">
        <v>0.39246459040679899</v>
      </c>
      <c r="F15" s="16">
        <v>0.26845757073482901</v>
      </c>
      <c r="G15" s="17">
        <v>1.0943810771182399E-2</v>
      </c>
    </row>
    <row r="16" spans="1:7" ht="27.75" customHeight="1">
      <c r="A16" s="101"/>
      <c r="B16" s="14" t="s">
        <v>497</v>
      </c>
      <c r="C16" s="18">
        <v>489025.55250317202</v>
      </c>
      <c r="D16" s="22">
        <v>0.33936122029282101</v>
      </c>
      <c r="E16" s="19">
        <v>0.25557298422290198</v>
      </c>
      <c r="F16" s="23">
        <v>0.35766648083302999</v>
      </c>
      <c r="G16" s="35">
        <v>4.7399314651247297E-2</v>
      </c>
    </row>
    <row r="17" spans="1:7" ht="15" customHeight="1">
      <c r="A17" s="101"/>
      <c r="B17" s="14" t="s">
        <v>205</v>
      </c>
      <c r="C17" s="15">
        <v>271541.15032066603</v>
      </c>
      <c r="D17" s="16">
        <v>0.36169307698293401</v>
      </c>
      <c r="E17" s="16">
        <v>0.32696024508461302</v>
      </c>
      <c r="F17" s="16">
        <v>0.29333884474538202</v>
      </c>
      <c r="G17" s="17">
        <v>1.80078331870702E-2</v>
      </c>
    </row>
    <row r="18" spans="1:7" ht="15" customHeight="1">
      <c r="A18" s="101"/>
      <c r="B18" s="14" t="s">
        <v>206</v>
      </c>
      <c r="C18" s="18">
        <v>831600.86547284003</v>
      </c>
      <c r="D18" s="19">
        <v>0.42033632410578198</v>
      </c>
      <c r="E18" s="19">
        <v>0.313834505154237</v>
      </c>
      <c r="F18" s="19">
        <v>0.23205700957077</v>
      </c>
      <c r="G18" s="20">
        <v>3.3772161169211001E-2</v>
      </c>
    </row>
    <row r="19" spans="1:7" ht="15" customHeight="1">
      <c r="A19" s="101"/>
      <c r="B19" s="14" t="s">
        <v>207</v>
      </c>
      <c r="C19" s="15">
        <v>1049809.8959385101</v>
      </c>
      <c r="D19" s="16">
        <v>0.451450075195518</v>
      </c>
      <c r="E19" s="16">
        <v>0.32964291206593599</v>
      </c>
      <c r="F19" s="21">
        <v>0.19243327996878401</v>
      </c>
      <c r="G19" s="17">
        <v>2.6473732769760901E-2</v>
      </c>
    </row>
    <row r="20" spans="1:7" ht="15" customHeight="1">
      <c r="A20" s="101"/>
      <c r="B20" s="14" t="s">
        <v>208</v>
      </c>
      <c r="C20" s="18">
        <v>810760.54145906004</v>
      </c>
      <c r="D20" s="22">
        <v>0.27838697848141603</v>
      </c>
      <c r="E20" s="19">
        <v>0.34658007412548197</v>
      </c>
      <c r="F20" s="23">
        <v>0.33515439914860701</v>
      </c>
      <c r="G20" s="20">
        <v>3.9878548244494397E-2</v>
      </c>
    </row>
    <row r="21" spans="1:7" ht="27.75" customHeight="1">
      <c r="A21" s="101"/>
      <c r="B21" s="14" t="s">
        <v>209</v>
      </c>
      <c r="C21" s="15">
        <v>428931.07677829103</v>
      </c>
      <c r="D21" s="21">
        <v>0.23691960232041401</v>
      </c>
      <c r="E21" s="16">
        <v>0.291326097636393</v>
      </c>
      <c r="F21" s="30">
        <v>0.47175430004319302</v>
      </c>
      <c r="G21" s="37">
        <v>0</v>
      </c>
    </row>
    <row r="22" spans="1:7" ht="27.75" customHeight="1">
      <c r="A22" s="100" t="s">
        <v>210</v>
      </c>
      <c r="B22" s="14" t="s">
        <v>211</v>
      </c>
      <c r="C22" s="18">
        <v>1308861.33333333</v>
      </c>
      <c r="D22" s="19">
        <v>0.36935039186636198</v>
      </c>
      <c r="E22" s="19">
        <v>0.28762932087161203</v>
      </c>
      <c r="F22" s="23">
        <v>0.31431733822275898</v>
      </c>
      <c r="G22" s="20">
        <v>2.8702949039268E-2</v>
      </c>
    </row>
    <row r="23" spans="1:7" ht="45" customHeight="1">
      <c r="A23" s="101"/>
      <c r="B23" s="14" t="s">
        <v>495</v>
      </c>
      <c r="C23" s="15">
        <v>1271992</v>
      </c>
      <c r="D23" s="16">
        <v>0.36983041982143999</v>
      </c>
      <c r="E23" s="16">
        <v>0.32916560764292502</v>
      </c>
      <c r="F23" s="16">
        <v>0.28274935387203698</v>
      </c>
      <c r="G23" s="17">
        <v>1.82546186635969E-2</v>
      </c>
    </row>
    <row r="24" spans="1:7" ht="27.75" customHeight="1">
      <c r="A24" s="101"/>
      <c r="B24" s="14" t="s">
        <v>496</v>
      </c>
      <c r="C24" s="18">
        <v>2502506.0000000098</v>
      </c>
      <c r="D24" s="19">
        <v>0.42244056828795601</v>
      </c>
      <c r="E24" s="19">
        <v>0.31822151543129001</v>
      </c>
      <c r="F24" s="19">
        <v>0.24106627175835699</v>
      </c>
      <c r="G24" s="20">
        <v>1.82716445223992E-2</v>
      </c>
    </row>
    <row r="25" spans="1:7" ht="15" customHeight="1">
      <c r="A25" s="101"/>
      <c r="B25" s="14" t="s">
        <v>212</v>
      </c>
      <c r="C25" s="15">
        <v>1829640.66666666</v>
      </c>
      <c r="D25" s="30">
        <v>0.45386656668893</v>
      </c>
      <c r="E25" s="16">
        <v>0.30562000266574502</v>
      </c>
      <c r="F25" s="21">
        <v>0.20743185481173801</v>
      </c>
      <c r="G25" s="17">
        <v>3.3081575833593703E-2</v>
      </c>
    </row>
    <row r="26" spans="1:7" ht="15" customHeight="1">
      <c r="A26" s="100" t="s">
        <v>213</v>
      </c>
      <c r="B26" s="14" t="s">
        <v>214</v>
      </c>
      <c r="C26" s="18">
        <v>4528679.0290758396</v>
      </c>
      <c r="D26" s="23">
        <v>0.44071426981623701</v>
      </c>
      <c r="E26" s="19">
        <v>0.32037313758767599</v>
      </c>
      <c r="F26" s="22">
        <v>0.21735860832121201</v>
      </c>
      <c r="G26" s="20">
        <v>2.1553984274872099E-2</v>
      </c>
    </row>
    <row r="27" spans="1:7" ht="15" customHeight="1">
      <c r="A27" s="101"/>
      <c r="B27" s="14" t="s">
        <v>215</v>
      </c>
      <c r="C27" s="15">
        <v>572288.54005139798</v>
      </c>
      <c r="D27" s="16">
        <v>0.40482774570789798</v>
      </c>
      <c r="E27" s="16">
        <v>0.31203502632504598</v>
      </c>
      <c r="F27" s="16">
        <v>0.26722084001715801</v>
      </c>
      <c r="G27" s="17">
        <v>1.5916387949898199E-2</v>
      </c>
    </row>
    <row r="28" spans="1:7" ht="15" customHeight="1">
      <c r="A28" s="101"/>
      <c r="B28" s="14" t="s">
        <v>216</v>
      </c>
      <c r="C28" s="18">
        <v>1022500.19937004</v>
      </c>
      <c r="D28" s="22">
        <v>0.31570928432118001</v>
      </c>
      <c r="E28" s="22">
        <v>0.25265787582883398</v>
      </c>
      <c r="F28" s="23">
        <v>0.40439827496840303</v>
      </c>
      <c r="G28" s="20">
        <v>2.72345648815818E-2</v>
      </c>
    </row>
    <row r="29" spans="1:7" ht="15" customHeight="1">
      <c r="A29" s="101"/>
      <c r="B29" s="14" t="s">
        <v>217</v>
      </c>
      <c r="C29" s="15">
        <v>789532.23150273704</v>
      </c>
      <c r="D29" s="16">
        <v>0.36867147065450401</v>
      </c>
      <c r="E29" s="16">
        <v>0.33298836311957603</v>
      </c>
      <c r="F29" s="16">
        <v>0.25721073129626498</v>
      </c>
      <c r="G29" s="17">
        <v>4.1129434929653298E-2</v>
      </c>
    </row>
    <row r="30" spans="1:7" ht="15" customHeight="1">
      <c r="A30" s="100" t="s">
        <v>218</v>
      </c>
      <c r="B30" s="14" t="s">
        <v>219</v>
      </c>
      <c r="C30" s="18">
        <v>446601.53113616898</v>
      </c>
      <c r="D30" s="23">
        <v>0.53640130141141296</v>
      </c>
      <c r="E30" s="19">
        <v>0.30848485540381998</v>
      </c>
      <c r="F30" s="22">
        <v>0.135214631553014</v>
      </c>
      <c r="G30" s="20">
        <v>1.98992116317529E-2</v>
      </c>
    </row>
    <row r="31" spans="1:7" ht="27.75" customHeight="1">
      <c r="A31" s="101"/>
      <c r="B31" s="14" t="s">
        <v>220</v>
      </c>
      <c r="C31" s="15">
        <v>1880976.95411158</v>
      </c>
      <c r="D31" s="30">
        <v>0.47887328507420701</v>
      </c>
      <c r="E31" s="16">
        <v>0.30101961794502802</v>
      </c>
      <c r="F31" s="21">
        <v>0.197867105105412</v>
      </c>
      <c r="G31" s="17">
        <v>2.2239991875356298E-2</v>
      </c>
    </row>
    <row r="32" spans="1:7" ht="15" customHeight="1">
      <c r="A32" s="101"/>
      <c r="B32" s="14" t="s">
        <v>221</v>
      </c>
      <c r="C32" s="18">
        <v>1914578.2606776301</v>
      </c>
      <c r="D32" s="19">
        <v>0.4127355939738</v>
      </c>
      <c r="E32" s="19">
        <v>0.33244837200490301</v>
      </c>
      <c r="F32" s="19">
        <v>0.23780964292700599</v>
      </c>
      <c r="G32" s="20">
        <v>1.7006391094292399E-2</v>
      </c>
    </row>
    <row r="33" spans="1:7" ht="15" customHeight="1">
      <c r="A33" s="101"/>
      <c r="B33" s="14" t="s">
        <v>222</v>
      </c>
      <c r="C33" s="15">
        <v>286522.28315044398</v>
      </c>
      <c r="D33" s="21">
        <v>0.228015844020063</v>
      </c>
      <c r="E33" s="16">
        <v>0.38526815357877098</v>
      </c>
      <c r="F33" s="16">
        <v>0.33669867328094699</v>
      </c>
      <c r="G33" s="17">
        <v>5.0017329120218897E-2</v>
      </c>
    </row>
    <row r="34" spans="1:7" ht="15" customHeight="1">
      <c r="A34" s="101"/>
      <c r="B34" s="14" t="s">
        <v>223</v>
      </c>
      <c r="C34" s="18">
        <v>2384320.9709241702</v>
      </c>
      <c r="D34" s="22">
        <v>0.35463727616938701</v>
      </c>
      <c r="E34" s="19">
        <v>0.293509914143331</v>
      </c>
      <c r="F34" s="23">
        <v>0.322733773353237</v>
      </c>
      <c r="G34" s="20">
        <v>2.91190363340459E-2</v>
      </c>
    </row>
    <row r="35" spans="1:7" ht="15" customHeight="1">
      <c r="A35" s="100" t="s">
        <v>224</v>
      </c>
      <c r="B35" s="14" t="s">
        <v>225</v>
      </c>
      <c r="C35" s="15">
        <v>5636210.2894967003</v>
      </c>
      <c r="D35" s="16">
        <v>0.421362184108171</v>
      </c>
      <c r="E35" s="16">
        <v>0.31388073601340699</v>
      </c>
      <c r="F35" s="16">
        <v>0.24410397478484899</v>
      </c>
      <c r="G35" s="17">
        <v>2.06531050935761E-2</v>
      </c>
    </row>
    <row r="36" spans="1:7" ht="15" customHeight="1">
      <c r="A36" s="101"/>
      <c r="B36" s="14" t="s">
        <v>226</v>
      </c>
      <c r="C36" s="18">
        <v>636034.89283529099</v>
      </c>
      <c r="D36" s="22">
        <v>0.34929777632415099</v>
      </c>
      <c r="E36" s="23">
        <v>0.37496046018654999</v>
      </c>
      <c r="F36" s="19">
        <v>0.25377219454519101</v>
      </c>
      <c r="G36" s="20">
        <v>2.1969568944107901E-2</v>
      </c>
    </row>
    <row r="37" spans="1:7" ht="15" customHeight="1">
      <c r="A37" s="101"/>
      <c r="B37" s="14" t="s">
        <v>227</v>
      </c>
      <c r="C37" s="15">
        <v>640754.81766799302</v>
      </c>
      <c r="D37" s="16">
        <v>0.38138006617808801</v>
      </c>
      <c r="E37" s="21">
        <v>0.22333532122890101</v>
      </c>
      <c r="F37" s="30">
        <v>0.33806842211789701</v>
      </c>
      <c r="G37" s="36">
        <v>5.7216190475113303E-2</v>
      </c>
    </row>
    <row r="38" spans="1:7" ht="15" customHeight="1">
      <c r="A38" s="100" t="s">
        <v>228</v>
      </c>
      <c r="B38" s="14" t="s">
        <v>229</v>
      </c>
      <c r="C38" s="18">
        <v>51012.236931167099</v>
      </c>
      <c r="D38" s="19">
        <v>0.273234389265752</v>
      </c>
      <c r="E38" s="23">
        <v>0.54689005527632395</v>
      </c>
      <c r="F38" s="19">
        <v>0.179875555457924</v>
      </c>
      <c r="G38" s="20">
        <v>0</v>
      </c>
    </row>
    <row r="39" spans="1:7" ht="15" customHeight="1">
      <c r="A39" s="101"/>
      <c r="B39" s="14" t="s">
        <v>230</v>
      </c>
      <c r="C39" s="15">
        <v>1138499.75361991</v>
      </c>
      <c r="D39" s="21">
        <v>0.31156962947565803</v>
      </c>
      <c r="E39" s="16">
        <v>0.35615570729666002</v>
      </c>
      <c r="F39" s="16">
        <v>0.283389380380272</v>
      </c>
      <c r="G39" s="36">
        <v>4.8885282847409901E-2</v>
      </c>
    </row>
    <row r="40" spans="1:7" ht="15" customHeight="1">
      <c r="A40" s="101"/>
      <c r="B40" s="14" t="s">
        <v>231</v>
      </c>
      <c r="C40" s="18">
        <v>2006194.2179714099</v>
      </c>
      <c r="D40" s="19">
        <v>0.40425746125066903</v>
      </c>
      <c r="E40" s="19">
        <v>0.31488799942956802</v>
      </c>
      <c r="F40" s="19">
        <v>0.26236021109152402</v>
      </c>
      <c r="G40" s="20">
        <v>1.8494328228241302E-2</v>
      </c>
    </row>
    <row r="41" spans="1:7" ht="15" customHeight="1">
      <c r="A41" s="101"/>
      <c r="B41" s="14" t="s">
        <v>232</v>
      </c>
      <c r="C41" s="15">
        <v>1485638.64781022</v>
      </c>
      <c r="D41" s="16">
        <v>0.38005334267395502</v>
      </c>
      <c r="E41" s="16">
        <v>0.32530680197798501</v>
      </c>
      <c r="F41" s="16">
        <v>0.26657184722525501</v>
      </c>
      <c r="G41" s="17">
        <v>2.8068008122805001E-2</v>
      </c>
    </row>
    <row r="42" spans="1:7" ht="15" customHeight="1">
      <c r="A42" s="101"/>
      <c r="B42" s="14" t="s">
        <v>233</v>
      </c>
      <c r="C42" s="18">
        <v>2144232.34541727</v>
      </c>
      <c r="D42" s="23">
        <v>0.49435283713688499</v>
      </c>
      <c r="E42" s="22">
        <v>0.26812793179003303</v>
      </c>
      <c r="F42" s="19">
        <v>0.22232396029742499</v>
      </c>
      <c r="G42" s="20">
        <v>1.51952707756594E-2</v>
      </c>
    </row>
    <row r="43" spans="1:7" ht="15" customHeight="1">
      <c r="A43" s="101"/>
      <c r="B43" s="14" t="s">
        <v>234</v>
      </c>
      <c r="C43" s="15">
        <v>87422.798250014894</v>
      </c>
      <c r="D43" s="16">
        <v>0.42453529563634401</v>
      </c>
      <c r="E43" s="16">
        <v>0.31301054612208001</v>
      </c>
      <c r="F43" s="16">
        <v>0.26245415824157597</v>
      </c>
      <c r="G43" s="17">
        <v>0</v>
      </c>
    </row>
    <row r="44" spans="1:7" ht="15" customHeight="1">
      <c r="A44" s="100" t="s">
        <v>235</v>
      </c>
      <c r="B44" s="14" t="s">
        <v>236</v>
      </c>
      <c r="C44" s="18">
        <v>1396426</v>
      </c>
      <c r="D44" s="23">
        <v>0.462767882766283</v>
      </c>
      <c r="E44" s="22">
        <v>0.25675517272317999</v>
      </c>
      <c r="F44" s="19">
        <v>0.244202859125389</v>
      </c>
      <c r="G44" s="20">
        <v>3.6274085385146003E-2</v>
      </c>
    </row>
    <row r="45" spans="1:7" ht="27.75" customHeight="1">
      <c r="A45" s="101"/>
      <c r="B45" s="14" t="s">
        <v>237</v>
      </c>
      <c r="C45" s="15">
        <v>1557729.33333333</v>
      </c>
      <c r="D45" s="16">
        <v>0.40598633964526198</v>
      </c>
      <c r="E45" s="16">
        <v>0.33365051012975699</v>
      </c>
      <c r="F45" s="16">
        <v>0.242159327908293</v>
      </c>
      <c r="G45" s="17">
        <v>1.8203822316691098E-2</v>
      </c>
    </row>
    <row r="46" spans="1:7" ht="15" customHeight="1">
      <c r="A46" s="101"/>
      <c r="B46" s="14" t="s">
        <v>238</v>
      </c>
      <c r="C46" s="18">
        <v>2050856.66666667</v>
      </c>
      <c r="D46" s="22">
        <v>0.37182538231733497</v>
      </c>
      <c r="E46" s="19">
        <v>0.33342338894164197</v>
      </c>
      <c r="F46" s="19">
        <v>0.26992036112318901</v>
      </c>
      <c r="G46" s="20">
        <v>2.48308676178347E-2</v>
      </c>
    </row>
    <row r="47" spans="1:7" ht="15" customHeight="1">
      <c r="A47" s="101"/>
      <c r="B47" s="14" t="s">
        <v>239</v>
      </c>
      <c r="C47" s="15">
        <v>1907988</v>
      </c>
      <c r="D47" s="16">
        <v>0.41940728576601899</v>
      </c>
      <c r="E47" s="16">
        <v>0.308497007092909</v>
      </c>
      <c r="F47" s="16">
        <v>0.25264854541347398</v>
      </c>
      <c r="G47" s="17">
        <v>1.94471617276014E-2</v>
      </c>
    </row>
    <row r="48" spans="1:7" ht="15" customHeight="1">
      <c r="A48" s="102" t="s">
        <v>240</v>
      </c>
      <c r="B48" s="14" t="s">
        <v>241</v>
      </c>
      <c r="C48" s="18">
        <v>2227326.6094390899</v>
      </c>
      <c r="D48" s="19">
        <v>0.43309798074164702</v>
      </c>
      <c r="E48" s="19">
        <v>0.28534807520787903</v>
      </c>
      <c r="F48" s="19">
        <v>0.24622968648052401</v>
      </c>
      <c r="G48" s="20">
        <v>3.5324257569949703E-2</v>
      </c>
    </row>
    <row r="49" spans="1:7" ht="15" customHeight="1">
      <c r="A49" s="101"/>
      <c r="B49" s="14" t="s">
        <v>242</v>
      </c>
      <c r="C49" s="15">
        <v>2084697.4227459601</v>
      </c>
      <c r="D49" s="16">
        <v>0.38974692432298502</v>
      </c>
      <c r="E49" s="16">
        <v>0.32946057581957</v>
      </c>
      <c r="F49" s="16">
        <v>0.26730622693924599</v>
      </c>
      <c r="G49" s="17">
        <v>1.34862729182032E-2</v>
      </c>
    </row>
    <row r="50" spans="1:7" ht="15" customHeight="1">
      <c r="A50" s="103"/>
      <c r="B50" s="24" t="s">
        <v>243</v>
      </c>
      <c r="C50" s="25">
        <v>2600975.9678149498</v>
      </c>
      <c r="D50" s="26">
        <v>0.40918005920983003</v>
      </c>
      <c r="E50" s="26">
        <v>0.31845737493079901</v>
      </c>
      <c r="F50" s="26">
        <v>0.24919943437747299</v>
      </c>
      <c r="G50" s="27">
        <v>2.3163131481898601E-2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05.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63</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0.55603621377797297</v>
      </c>
      <c r="E4" s="12">
        <v>0.191300386810104</v>
      </c>
      <c r="F4" s="12">
        <v>0.23660744581606999</v>
      </c>
      <c r="G4" s="13">
        <v>1.60559535958615E-2</v>
      </c>
    </row>
    <row r="5" spans="1:7" ht="15" customHeight="1">
      <c r="A5" s="100" t="s">
        <v>192</v>
      </c>
      <c r="B5" s="14" t="s">
        <v>193</v>
      </c>
      <c r="C5" s="15">
        <v>3520356.47003065</v>
      </c>
      <c r="D5" s="16">
        <v>0.57619765286484803</v>
      </c>
      <c r="E5" s="16">
        <v>0.19598438383847999</v>
      </c>
      <c r="F5" s="16">
        <v>0.21861593000271601</v>
      </c>
      <c r="G5" s="17">
        <v>9.2020332939517797E-3</v>
      </c>
    </row>
    <row r="6" spans="1:7" ht="15" customHeight="1">
      <c r="A6" s="101"/>
      <c r="B6" s="14" t="s">
        <v>194</v>
      </c>
      <c r="C6" s="18">
        <v>3392643.5299693798</v>
      </c>
      <c r="D6" s="19">
        <v>0.53511581589128199</v>
      </c>
      <c r="E6" s="19">
        <v>0.18644006502893301</v>
      </c>
      <c r="F6" s="19">
        <v>0.25527623566672503</v>
      </c>
      <c r="G6" s="20">
        <v>2.3167883413055999E-2</v>
      </c>
    </row>
    <row r="7" spans="1:7" ht="15" customHeight="1">
      <c r="A7" s="100" t="s">
        <v>195</v>
      </c>
      <c r="B7" s="14" t="s">
        <v>196</v>
      </c>
      <c r="C7" s="15">
        <v>508440.411995047</v>
      </c>
      <c r="D7" s="30">
        <v>0.65123341095840304</v>
      </c>
      <c r="E7" s="16">
        <v>0.15557343015445599</v>
      </c>
      <c r="F7" s="16">
        <v>0.183575772811921</v>
      </c>
      <c r="G7" s="17">
        <v>9.6173860752188593E-3</v>
      </c>
    </row>
    <row r="8" spans="1:7" ht="15" customHeight="1">
      <c r="A8" s="101"/>
      <c r="B8" s="14" t="s">
        <v>197</v>
      </c>
      <c r="C8" s="18">
        <v>1685284.92133829</v>
      </c>
      <c r="D8" s="23">
        <v>0.76571907238320402</v>
      </c>
      <c r="E8" s="22">
        <v>0.130472455835767</v>
      </c>
      <c r="F8" s="22">
        <v>8.1798819862161101E-2</v>
      </c>
      <c r="G8" s="20">
        <v>2.2009651918868799E-2</v>
      </c>
    </row>
    <row r="9" spans="1:7" ht="15" customHeight="1">
      <c r="A9" s="101"/>
      <c r="B9" s="14" t="s">
        <v>198</v>
      </c>
      <c r="C9" s="15">
        <v>2133812.66666666</v>
      </c>
      <c r="D9" s="30">
        <v>0.60282450307832502</v>
      </c>
      <c r="E9" s="16">
        <v>0.203328634297018</v>
      </c>
      <c r="F9" s="21">
        <v>0.18100655538812899</v>
      </c>
      <c r="G9" s="17">
        <v>1.2840307236530899E-2</v>
      </c>
    </row>
    <row r="10" spans="1:7" ht="15" customHeight="1">
      <c r="A10" s="101"/>
      <c r="B10" s="14" t="s">
        <v>199</v>
      </c>
      <c r="C10" s="18">
        <v>1667505.3707185399</v>
      </c>
      <c r="D10" s="22">
        <v>0.45329508423947601</v>
      </c>
      <c r="E10" s="19">
        <v>0.212031501291121</v>
      </c>
      <c r="F10" s="23">
        <v>0.317992946119314</v>
      </c>
      <c r="G10" s="20">
        <v>1.6680468350086099E-2</v>
      </c>
    </row>
    <row r="11" spans="1:7" ht="15" customHeight="1">
      <c r="A11" s="101"/>
      <c r="B11" s="14" t="s">
        <v>200</v>
      </c>
      <c r="C11" s="15">
        <v>917956.62928146496</v>
      </c>
      <c r="D11" s="21">
        <v>0.196222350517467</v>
      </c>
      <c r="E11" s="30">
        <v>0.25714462162153801</v>
      </c>
      <c r="F11" s="30">
        <v>0.53160091878112703</v>
      </c>
      <c r="G11" s="17">
        <v>1.50321090798664E-2</v>
      </c>
    </row>
    <row r="12" spans="1:7" ht="15" customHeight="1">
      <c r="A12" s="100" t="s">
        <v>491</v>
      </c>
      <c r="B12" s="14" t="s">
        <v>201</v>
      </c>
      <c r="C12" s="18">
        <v>236899.26167438101</v>
      </c>
      <c r="D12" s="23">
        <v>0.68495614930760396</v>
      </c>
      <c r="E12" s="19">
        <v>0.13780235561646401</v>
      </c>
      <c r="F12" s="19">
        <v>0.17724149507593101</v>
      </c>
      <c r="G12" s="20">
        <v>0</v>
      </c>
    </row>
    <row r="13" spans="1:7" ht="15" customHeight="1">
      <c r="A13" s="101"/>
      <c r="B13" s="14" t="s">
        <v>202</v>
      </c>
      <c r="C13" s="15">
        <v>853684.05586545402</v>
      </c>
      <c r="D13" s="30">
        <v>0.75355315727477701</v>
      </c>
      <c r="E13" s="16">
        <v>0.15442995575006199</v>
      </c>
      <c r="F13" s="21">
        <v>8.63749974433346E-2</v>
      </c>
      <c r="G13" s="17">
        <v>5.6418895318253301E-3</v>
      </c>
    </row>
    <row r="14" spans="1:7" ht="15" customHeight="1">
      <c r="A14" s="101"/>
      <c r="B14" s="14" t="s">
        <v>203</v>
      </c>
      <c r="C14" s="18">
        <v>1084002.7707281599</v>
      </c>
      <c r="D14" s="23">
        <v>0.65172341957010604</v>
      </c>
      <c r="E14" s="19">
        <v>0.17441578850022099</v>
      </c>
      <c r="F14" s="22">
        <v>0.16549269448241299</v>
      </c>
      <c r="G14" s="20">
        <v>8.3680974472596804E-3</v>
      </c>
    </row>
    <row r="15" spans="1:7" ht="15" customHeight="1">
      <c r="A15" s="101"/>
      <c r="B15" s="14" t="s">
        <v>204</v>
      </c>
      <c r="C15" s="15">
        <v>856744.82925947895</v>
      </c>
      <c r="D15" s="21">
        <v>0.50012877869693095</v>
      </c>
      <c r="E15" s="16">
        <v>0.21456070476058101</v>
      </c>
      <c r="F15" s="16">
        <v>0.27981508646315101</v>
      </c>
      <c r="G15" s="17">
        <v>5.4954300793368998E-3</v>
      </c>
    </row>
    <row r="16" spans="1:7" ht="27.75" customHeight="1">
      <c r="A16" s="101"/>
      <c r="B16" s="14" t="s">
        <v>497</v>
      </c>
      <c r="C16" s="18">
        <v>489025.55250317202</v>
      </c>
      <c r="D16" s="22">
        <v>0.179758451253833</v>
      </c>
      <c r="E16" s="23">
        <v>0.31197603735959301</v>
      </c>
      <c r="F16" s="23">
        <v>0.48004853149398302</v>
      </c>
      <c r="G16" s="20">
        <v>2.8216979892591601E-2</v>
      </c>
    </row>
    <row r="17" spans="1:7" ht="15" customHeight="1">
      <c r="A17" s="101"/>
      <c r="B17" s="14" t="s">
        <v>205</v>
      </c>
      <c r="C17" s="15">
        <v>271541.15032066603</v>
      </c>
      <c r="D17" s="16">
        <v>0.62181285423199195</v>
      </c>
      <c r="E17" s="16">
        <v>0.171077358130894</v>
      </c>
      <c r="F17" s="16">
        <v>0.18910195445004299</v>
      </c>
      <c r="G17" s="17">
        <v>1.80078331870702E-2</v>
      </c>
    </row>
    <row r="18" spans="1:7" ht="15" customHeight="1">
      <c r="A18" s="101"/>
      <c r="B18" s="14" t="s">
        <v>206</v>
      </c>
      <c r="C18" s="18">
        <v>831600.86547284003</v>
      </c>
      <c r="D18" s="23">
        <v>0.77820805379758795</v>
      </c>
      <c r="E18" s="22">
        <v>0.105878763663979</v>
      </c>
      <c r="F18" s="22">
        <v>7.7101121723480201E-2</v>
      </c>
      <c r="G18" s="20">
        <v>3.8812060814954197E-2</v>
      </c>
    </row>
    <row r="19" spans="1:7" ht="15" customHeight="1">
      <c r="A19" s="101"/>
      <c r="B19" s="14" t="s">
        <v>207</v>
      </c>
      <c r="C19" s="15">
        <v>1049809.8959385101</v>
      </c>
      <c r="D19" s="16">
        <v>0.55233292249047605</v>
      </c>
      <c r="E19" s="30">
        <v>0.23318318708282801</v>
      </c>
      <c r="F19" s="16">
        <v>0.19702571111484601</v>
      </c>
      <c r="G19" s="17">
        <v>1.7458179311849498E-2</v>
      </c>
    </row>
    <row r="20" spans="1:7" ht="15" customHeight="1">
      <c r="A20" s="101"/>
      <c r="B20" s="14" t="s">
        <v>208</v>
      </c>
      <c r="C20" s="18">
        <v>810760.54145906004</v>
      </c>
      <c r="D20" s="22">
        <v>0.40380510105734901</v>
      </c>
      <c r="E20" s="19">
        <v>0.20935884779628799</v>
      </c>
      <c r="F20" s="23">
        <v>0.358336157437602</v>
      </c>
      <c r="G20" s="20">
        <v>2.8499893708760601E-2</v>
      </c>
    </row>
    <row r="21" spans="1:7" ht="27.75" customHeight="1">
      <c r="A21" s="101"/>
      <c r="B21" s="14" t="s">
        <v>209</v>
      </c>
      <c r="C21" s="15">
        <v>428931.07677829103</v>
      </c>
      <c r="D21" s="21">
        <v>0.214992889351418</v>
      </c>
      <c r="E21" s="16">
        <v>0.19463116706554301</v>
      </c>
      <c r="F21" s="30">
        <v>0.59037594358304002</v>
      </c>
      <c r="G21" s="17">
        <v>0</v>
      </c>
    </row>
    <row r="22" spans="1:7" ht="27.75" customHeight="1">
      <c r="A22" s="100" t="s">
        <v>210</v>
      </c>
      <c r="B22" s="14" t="s">
        <v>211</v>
      </c>
      <c r="C22" s="18">
        <v>1308861.33333333</v>
      </c>
      <c r="D22" s="19">
        <v>0.58530655263936704</v>
      </c>
      <c r="E22" s="19">
        <v>0.19866952145985101</v>
      </c>
      <c r="F22" s="19">
        <v>0.20878310804744801</v>
      </c>
      <c r="G22" s="20">
        <v>7.2408178533340502E-3</v>
      </c>
    </row>
    <row r="23" spans="1:7" ht="45" customHeight="1">
      <c r="A23" s="101"/>
      <c r="B23" s="14" t="s">
        <v>495</v>
      </c>
      <c r="C23" s="15">
        <v>1271992</v>
      </c>
      <c r="D23" s="16">
        <v>0.55022390723667203</v>
      </c>
      <c r="E23" s="16">
        <v>0.20307938387739499</v>
      </c>
      <c r="F23" s="16">
        <v>0.228442090222334</v>
      </c>
      <c r="G23" s="17">
        <v>1.82546186635969E-2</v>
      </c>
    </row>
    <row r="24" spans="1:7" ht="27.75" customHeight="1">
      <c r="A24" s="101"/>
      <c r="B24" s="14" t="s">
        <v>496</v>
      </c>
      <c r="C24" s="18">
        <v>2502506.0000000098</v>
      </c>
      <c r="D24" s="19">
        <v>0.55902043547277303</v>
      </c>
      <c r="E24" s="19">
        <v>0.17726331020000699</v>
      </c>
      <c r="F24" s="19">
        <v>0.24728919731230201</v>
      </c>
      <c r="G24" s="20">
        <v>1.6427057014919502E-2</v>
      </c>
    </row>
    <row r="25" spans="1:7" ht="15" customHeight="1">
      <c r="A25" s="101"/>
      <c r="B25" s="14" t="s">
        <v>212</v>
      </c>
      <c r="C25" s="15">
        <v>1829640.66666666</v>
      </c>
      <c r="D25" s="16">
        <v>0.53505633465575797</v>
      </c>
      <c r="E25" s="16">
        <v>0.197039165571265</v>
      </c>
      <c r="F25" s="16">
        <v>0.247578627195677</v>
      </c>
      <c r="G25" s="17">
        <v>2.03258725773077E-2</v>
      </c>
    </row>
    <row r="26" spans="1:7" ht="15" customHeight="1">
      <c r="A26" s="100" t="s">
        <v>213</v>
      </c>
      <c r="B26" s="14" t="s">
        <v>214</v>
      </c>
      <c r="C26" s="18">
        <v>4528679.0290758396</v>
      </c>
      <c r="D26" s="23">
        <v>0.60835420966061904</v>
      </c>
      <c r="E26" s="19">
        <v>0.18615389877399499</v>
      </c>
      <c r="F26" s="22">
        <v>0.190146376783383</v>
      </c>
      <c r="G26" s="20">
        <v>1.53455147820022E-2</v>
      </c>
    </row>
    <row r="27" spans="1:7" ht="15" customHeight="1">
      <c r="A27" s="101"/>
      <c r="B27" s="14" t="s">
        <v>215</v>
      </c>
      <c r="C27" s="15">
        <v>572288.54005139798</v>
      </c>
      <c r="D27" s="30">
        <v>0.70940212422169602</v>
      </c>
      <c r="E27" s="21">
        <v>0.12912600346295899</v>
      </c>
      <c r="F27" s="21">
        <v>0.153668058520428</v>
      </c>
      <c r="G27" s="17">
        <v>7.8038137949157597E-3</v>
      </c>
    </row>
    <row r="28" spans="1:7" ht="15" customHeight="1">
      <c r="A28" s="101"/>
      <c r="B28" s="14" t="s">
        <v>216</v>
      </c>
      <c r="C28" s="18">
        <v>1022500.19937004</v>
      </c>
      <c r="D28" s="22">
        <v>0.234165846208051</v>
      </c>
      <c r="E28" s="23">
        <v>0.25266590628054603</v>
      </c>
      <c r="F28" s="23">
        <v>0.49506849017308802</v>
      </c>
      <c r="G28" s="20">
        <v>1.8099757338313E-2</v>
      </c>
    </row>
    <row r="29" spans="1:7" ht="15" customHeight="1">
      <c r="A29" s="101"/>
      <c r="B29" s="14" t="s">
        <v>217</v>
      </c>
      <c r="C29" s="15">
        <v>789532.23150273704</v>
      </c>
      <c r="D29" s="16">
        <v>0.56162376430090499</v>
      </c>
      <c r="E29" s="16">
        <v>0.18641423242374</v>
      </c>
      <c r="F29" s="16">
        <v>0.228496390606444</v>
      </c>
      <c r="G29" s="17">
        <v>2.3465612668910101E-2</v>
      </c>
    </row>
    <row r="30" spans="1:7" ht="15" customHeight="1">
      <c r="A30" s="100" t="s">
        <v>218</v>
      </c>
      <c r="B30" s="14" t="s">
        <v>219</v>
      </c>
      <c r="C30" s="18">
        <v>446601.53113616898</v>
      </c>
      <c r="D30" s="19">
        <v>0.61874696009463004</v>
      </c>
      <c r="E30" s="19">
        <v>0.20619256610289299</v>
      </c>
      <c r="F30" s="22">
        <v>0.15446594327987001</v>
      </c>
      <c r="G30" s="20">
        <v>2.0594530522607301E-2</v>
      </c>
    </row>
    <row r="31" spans="1:7" ht="27.75" customHeight="1">
      <c r="A31" s="101"/>
      <c r="B31" s="14" t="s">
        <v>220</v>
      </c>
      <c r="C31" s="15">
        <v>1880976.95411158</v>
      </c>
      <c r="D31" s="16">
        <v>0.57660214381612496</v>
      </c>
      <c r="E31" s="16">
        <v>0.205365913841245</v>
      </c>
      <c r="F31" s="21">
        <v>0.20584337229098701</v>
      </c>
      <c r="G31" s="17">
        <v>1.21885700516461E-2</v>
      </c>
    </row>
    <row r="32" spans="1:7" ht="15" customHeight="1">
      <c r="A32" s="101"/>
      <c r="B32" s="14" t="s">
        <v>221</v>
      </c>
      <c r="C32" s="18">
        <v>1914578.2606776301</v>
      </c>
      <c r="D32" s="23">
        <v>0.658140452283834</v>
      </c>
      <c r="E32" s="22">
        <v>0.15180233326064899</v>
      </c>
      <c r="F32" s="22">
        <v>0.17556418208029601</v>
      </c>
      <c r="G32" s="20">
        <v>1.4493032375220901E-2</v>
      </c>
    </row>
    <row r="33" spans="1:7" ht="15" customHeight="1">
      <c r="A33" s="101"/>
      <c r="B33" s="14" t="s">
        <v>222</v>
      </c>
      <c r="C33" s="15">
        <v>286522.28315044398</v>
      </c>
      <c r="D33" s="16">
        <v>0.46792474106073101</v>
      </c>
      <c r="E33" s="16">
        <v>0.25833712735270697</v>
      </c>
      <c r="F33" s="16">
        <v>0.24015296702003999</v>
      </c>
      <c r="G33" s="17">
        <v>3.3585164566522503E-2</v>
      </c>
    </row>
    <row r="34" spans="1:7" ht="15" customHeight="1">
      <c r="A34" s="101"/>
      <c r="B34" s="14" t="s">
        <v>223</v>
      </c>
      <c r="C34" s="18">
        <v>2384320.9709241702</v>
      </c>
      <c r="D34" s="22">
        <v>0.456665611545163</v>
      </c>
      <c r="E34" s="19">
        <v>0.201075409857221</v>
      </c>
      <c r="F34" s="23">
        <v>0.324853647381461</v>
      </c>
      <c r="G34" s="20">
        <v>1.7405331216156599E-2</v>
      </c>
    </row>
    <row r="35" spans="1:7" ht="15" customHeight="1">
      <c r="A35" s="100" t="s">
        <v>224</v>
      </c>
      <c r="B35" s="14" t="s">
        <v>225</v>
      </c>
      <c r="C35" s="15">
        <v>5636210.2894967003</v>
      </c>
      <c r="D35" s="16">
        <v>0.57976091268234298</v>
      </c>
      <c r="E35" s="16">
        <v>0.19209204870569399</v>
      </c>
      <c r="F35" s="16">
        <v>0.21668457964513901</v>
      </c>
      <c r="G35" s="17">
        <v>1.1462458966830199E-2</v>
      </c>
    </row>
    <row r="36" spans="1:7" ht="15" customHeight="1">
      <c r="A36" s="101"/>
      <c r="B36" s="14" t="s">
        <v>226</v>
      </c>
      <c r="C36" s="18">
        <v>636034.89283529099</v>
      </c>
      <c r="D36" s="19">
        <v>0.57943722867679304</v>
      </c>
      <c r="E36" s="19">
        <v>0.152597600075841</v>
      </c>
      <c r="F36" s="19">
        <v>0.24547845077059199</v>
      </c>
      <c r="G36" s="20">
        <v>2.24867204767739E-2</v>
      </c>
    </row>
    <row r="37" spans="1:7" ht="15" customHeight="1">
      <c r="A37" s="101"/>
      <c r="B37" s="14" t="s">
        <v>227</v>
      </c>
      <c r="C37" s="15">
        <v>640754.81766799302</v>
      </c>
      <c r="D37" s="21">
        <v>0.32412027653339998</v>
      </c>
      <c r="E37" s="16">
        <v>0.22275446149747899</v>
      </c>
      <c r="F37" s="30">
        <v>0.40304738771367998</v>
      </c>
      <c r="G37" s="17">
        <v>5.0077874255440601E-2</v>
      </c>
    </row>
    <row r="38" spans="1:7" ht="15" customHeight="1">
      <c r="A38" s="100" t="s">
        <v>228</v>
      </c>
      <c r="B38" s="14" t="s">
        <v>229</v>
      </c>
      <c r="C38" s="18">
        <v>51012.236931167099</v>
      </c>
      <c r="D38" s="22">
        <v>0.27329956304734898</v>
      </c>
      <c r="E38" s="19">
        <v>0.179107278682826</v>
      </c>
      <c r="F38" s="23">
        <v>0.54759315826982502</v>
      </c>
      <c r="G38" s="20">
        <v>0</v>
      </c>
    </row>
    <row r="39" spans="1:7" ht="15" customHeight="1">
      <c r="A39" s="101"/>
      <c r="B39" s="14" t="s">
        <v>230</v>
      </c>
      <c r="C39" s="15">
        <v>1138499.75361991</v>
      </c>
      <c r="D39" s="21">
        <v>0.44125892662159899</v>
      </c>
      <c r="E39" s="16">
        <v>0.20598255781057101</v>
      </c>
      <c r="F39" s="30">
        <v>0.32852754708714499</v>
      </c>
      <c r="G39" s="17">
        <v>2.4230968480684598E-2</v>
      </c>
    </row>
    <row r="40" spans="1:7" ht="15" customHeight="1">
      <c r="A40" s="101"/>
      <c r="B40" s="14" t="s">
        <v>231</v>
      </c>
      <c r="C40" s="18">
        <v>2006194.2179714099</v>
      </c>
      <c r="D40" s="19">
        <v>0.56496414149641805</v>
      </c>
      <c r="E40" s="19">
        <v>0.186865162457135</v>
      </c>
      <c r="F40" s="19">
        <v>0.236585792239837</v>
      </c>
      <c r="G40" s="20">
        <v>1.15849038066125E-2</v>
      </c>
    </row>
    <row r="41" spans="1:7" ht="15" customHeight="1">
      <c r="A41" s="101"/>
      <c r="B41" s="14" t="s">
        <v>232</v>
      </c>
      <c r="C41" s="15">
        <v>1485638.64781022</v>
      </c>
      <c r="D41" s="16">
        <v>0.53270577614705095</v>
      </c>
      <c r="E41" s="30">
        <v>0.229215022950819</v>
      </c>
      <c r="F41" s="16">
        <v>0.22248524621031299</v>
      </c>
      <c r="G41" s="17">
        <v>1.55939546918177E-2</v>
      </c>
    </row>
    <row r="42" spans="1:7" ht="15" customHeight="1">
      <c r="A42" s="101"/>
      <c r="B42" s="14" t="s">
        <v>233</v>
      </c>
      <c r="C42" s="18">
        <v>2144232.34541727</v>
      </c>
      <c r="D42" s="23">
        <v>0.63277685408532602</v>
      </c>
      <c r="E42" s="22">
        <v>0.16091699968700801</v>
      </c>
      <c r="F42" s="22">
        <v>0.191194338561266</v>
      </c>
      <c r="G42" s="20">
        <v>1.51118076664015E-2</v>
      </c>
    </row>
    <row r="43" spans="1:7" ht="15" customHeight="1">
      <c r="A43" s="101"/>
      <c r="B43" s="14" t="s">
        <v>234</v>
      </c>
      <c r="C43" s="15">
        <v>87422.798250014894</v>
      </c>
      <c r="D43" s="16">
        <v>0.52511318000754603</v>
      </c>
      <c r="E43" s="16">
        <v>0.20989809591253999</v>
      </c>
      <c r="F43" s="16">
        <v>0.21241571035819901</v>
      </c>
      <c r="G43" s="17">
        <v>5.2573013721715502E-2</v>
      </c>
    </row>
    <row r="44" spans="1:7" ht="15" customHeight="1">
      <c r="A44" s="100" t="s">
        <v>235</v>
      </c>
      <c r="B44" s="14" t="s">
        <v>236</v>
      </c>
      <c r="C44" s="18">
        <v>1396426</v>
      </c>
      <c r="D44" s="19">
        <v>0.57667223784449195</v>
      </c>
      <c r="E44" s="19">
        <v>0.15853635695592799</v>
      </c>
      <c r="F44" s="19">
        <v>0.23822745764613101</v>
      </c>
      <c r="G44" s="20">
        <v>2.65639475534479E-2</v>
      </c>
    </row>
    <row r="45" spans="1:7" ht="27.75" customHeight="1">
      <c r="A45" s="101"/>
      <c r="B45" s="14" t="s">
        <v>237</v>
      </c>
      <c r="C45" s="15">
        <v>1557729.33333333</v>
      </c>
      <c r="D45" s="16">
        <v>0.57138137732005101</v>
      </c>
      <c r="E45" s="16">
        <v>0.20407013787091799</v>
      </c>
      <c r="F45" s="16">
        <v>0.21550977585105699</v>
      </c>
      <c r="G45" s="17">
        <v>9.0387089579772005E-3</v>
      </c>
    </row>
    <row r="46" spans="1:7" ht="15" customHeight="1">
      <c r="A46" s="101"/>
      <c r="B46" s="14" t="s">
        <v>238</v>
      </c>
      <c r="C46" s="18">
        <v>2050856.66666667</v>
      </c>
      <c r="D46" s="19">
        <v>0.56963496760033805</v>
      </c>
      <c r="E46" s="19">
        <v>0.17794806988283801</v>
      </c>
      <c r="F46" s="19">
        <v>0.23217742025264199</v>
      </c>
      <c r="G46" s="20">
        <v>2.02395422641823E-2</v>
      </c>
    </row>
    <row r="47" spans="1:7" ht="15" customHeight="1">
      <c r="A47" s="101"/>
      <c r="B47" s="14" t="s">
        <v>239</v>
      </c>
      <c r="C47" s="15">
        <v>1907988</v>
      </c>
      <c r="D47" s="21">
        <v>0.51378784174817405</v>
      </c>
      <c r="E47" s="16">
        <v>0.219206440481342</v>
      </c>
      <c r="F47" s="16">
        <v>0.25740819518657498</v>
      </c>
      <c r="G47" s="17">
        <v>9.5975225839128493E-3</v>
      </c>
    </row>
    <row r="48" spans="1:7" ht="15" customHeight="1">
      <c r="A48" s="102" t="s">
        <v>240</v>
      </c>
      <c r="B48" s="14" t="s">
        <v>241</v>
      </c>
      <c r="C48" s="18">
        <v>2227326.6094390899</v>
      </c>
      <c r="D48" s="19">
        <v>0.54819389227624404</v>
      </c>
      <c r="E48" s="19">
        <v>0.182312204439499</v>
      </c>
      <c r="F48" s="19">
        <v>0.246620575612397</v>
      </c>
      <c r="G48" s="20">
        <v>2.2873327671860798E-2</v>
      </c>
    </row>
    <row r="49" spans="1:7" ht="15" customHeight="1">
      <c r="A49" s="101"/>
      <c r="B49" s="14" t="s">
        <v>242</v>
      </c>
      <c r="C49" s="15">
        <v>2084697.4227459601</v>
      </c>
      <c r="D49" s="16">
        <v>0.55839644447396597</v>
      </c>
      <c r="E49" s="16">
        <v>0.16777946367848501</v>
      </c>
      <c r="F49" s="16">
        <v>0.26280228763601199</v>
      </c>
      <c r="G49" s="17">
        <v>1.1021804211540901E-2</v>
      </c>
    </row>
    <row r="50" spans="1:7" ht="15" customHeight="1">
      <c r="A50" s="103"/>
      <c r="B50" s="24" t="s">
        <v>243</v>
      </c>
      <c r="C50" s="25">
        <v>2600975.9678149498</v>
      </c>
      <c r="D50" s="26">
        <v>0.56086018934206205</v>
      </c>
      <c r="E50" s="26">
        <v>0.21784950777550699</v>
      </c>
      <c r="F50" s="31">
        <v>0.20703745723404601</v>
      </c>
      <c r="G50" s="27">
        <v>1.4252845648384801E-2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06.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64</v>
      </c>
      <c r="E1" s="105"/>
      <c r="F1" s="105"/>
      <c r="G1" s="106"/>
    </row>
    <row r="2" spans="1:7" ht="45" customHeight="1">
      <c r="A2" s="101"/>
      <c r="B2" s="109"/>
      <c r="C2" s="3" t="s">
        <v>184</v>
      </c>
      <c r="D2" s="4" t="s">
        <v>331</v>
      </c>
      <c r="E2" s="4" t="s">
        <v>332</v>
      </c>
      <c r="F2" s="4" t="s">
        <v>333</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0.14342562890844099</v>
      </c>
      <c r="E4" s="12">
        <v>0.26280675308707802</v>
      </c>
      <c r="F4" s="12">
        <v>0.55049474871956705</v>
      </c>
      <c r="G4" s="13">
        <v>4.3272869284921703E-2</v>
      </c>
    </row>
    <row r="5" spans="1:7" ht="15" customHeight="1">
      <c r="A5" s="100" t="s">
        <v>192</v>
      </c>
      <c r="B5" s="14" t="s">
        <v>193</v>
      </c>
      <c r="C5" s="15">
        <v>3520356.47003065</v>
      </c>
      <c r="D5" s="16">
        <v>0.13746228339973801</v>
      </c>
      <c r="E5" s="16">
        <v>0.27640058178906102</v>
      </c>
      <c r="F5" s="16">
        <v>0.53325604490049905</v>
      </c>
      <c r="G5" s="17">
        <v>5.2881089910698599E-2</v>
      </c>
    </row>
    <row r="6" spans="1:7" ht="15" customHeight="1">
      <c r="A6" s="101"/>
      <c r="B6" s="14" t="s">
        <v>194</v>
      </c>
      <c r="C6" s="18">
        <v>3392643.5299693798</v>
      </c>
      <c r="D6" s="19">
        <v>0.14965868658107101</v>
      </c>
      <c r="E6" s="19">
        <v>0.24859809820237899</v>
      </c>
      <c r="F6" s="19">
        <v>0.56851313033921302</v>
      </c>
      <c r="G6" s="20">
        <v>3.3230084877334198E-2</v>
      </c>
    </row>
    <row r="7" spans="1:7" ht="15" customHeight="1">
      <c r="A7" s="100" t="s">
        <v>195</v>
      </c>
      <c r="B7" s="14" t="s">
        <v>196</v>
      </c>
      <c r="C7" s="15">
        <v>508440.411995047</v>
      </c>
      <c r="D7" s="30">
        <v>0.19469505848944099</v>
      </c>
      <c r="E7" s="16">
        <v>0.29125131414962901</v>
      </c>
      <c r="F7" s="16">
        <v>0.48608825743464701</v>
      </c>
      <c r="G7" s="17">
        <v>2.79653699262826E-2</v>
      </c>
    </row>
    <row r="8" spans="1:7" ht="15" customHeight="1">
      <c r="A8" s="101"/>
      <c r="B8" s="14" t="s">
        <v>197</v>
      </c>
      <c r="C8" s="18">
        <v>1685284.92133829</v>
      </c>
      <c r="D8" s="23">
        <v>0.18106634621481499</v>
      </c>
      <c r="E8" s="23">
        <v>0.34460051341678</v>
      </c>
      <c r="F8" s="22">
        <v>0.42555336706327601</v>
      </c>
      <c r="G8" s="20">
        <v>4.87797733051318E-2</v>
      </c>
    </row>
    <row r="9" spans="1:7" ht="15" customHeight="1">
      <c r="A9" s="101"/>
      <c r="B9" s="14" t="s">
        <v>198</v>
      </c>
      <c r="C9" s="15">
        <v>2133812.66666666</v>
      </c>
      <c r="D9" s="16">
        <v>0.14705665689806899</v>
      </c>
      <c r="E9" s="16">
        <v>0.25480093953778898</v>
      </c>
      <c r="F9" s="16">
        <v>0.52244059572691603</v>
      </c>
      <c r="G9" s="36">
        <v>7.5701807837229296E-2</v>
      </c>
    </row>
    <row r="10" spans="1:7" ht="15" customHeight="1">
      <c r="A10" s="101"/>
      <c r="B10" s="14" t="s">
        <v>199</v>
      </c>
      <c r="C10" s="18">
        <v>1667505.3707185399</v>
      </c>
      <c r="D10" s="19">
        <v>0.124663765386088</v>
      </c>
      <c r="E10" s="19">
        <v>0.234167390186487</v>
      </c>
      <c r="F10" s="23">
        <v>0.63002261695550199</v>
      </c>
      <c r="G10" s="38">
        <v>1.11462274719217E-2</v>
      </c>
    </row>
    <row r="11" spans="1:7" ht="15" customHeight="1">
      <c r="A11" s="101"/>
      <c r="B11" s="14" t="s">
        <v>200</v>
      </c>
      <c r="C11" s="15">
        <v>917956.62928146496</v>
      </c>
      <c r="D11" s="21">
        <v>7.5486732480752397E-2</v>
      </c>
      <c r="E11" s="21">
        <v>0.176042771437394</v>
      </c>
      <c r="F11" s="30">
        <v>0.72327795854510901</v>
      </c>
      <c r="G11" s="17">
        <v>2.51925375367439E-2</v>
      </c>
    </row>
    <row r="12" spans="1:7" ht="15" customHeight="1">
      <c r="A12" s="100" t="s">
        <v>491</v>
      </c>
      <c r="B12" s="14" t="s">
        <v>201</v>
      </c>
      <c r="C12" s="18">
        <v>236899.26167438101</v>
      </c>
      <c r="D12" s="23">
        <v>0.21627555779969199</v>
      </c>
      <c r="E12" s="19">
        <v>0.31258054018843201</v>
      </c>
      <c r="F12" s="22">
        <v>0.45136282200268302</v>
      </c>
      <c r="G12" s="20">
        <v>1.9781080009193101E-2</v>
      </c>
    </row>
    <row r="13" spans="1:7" ht="15" customHeight="1">
      <c r="A13" s="101"/>
      <c r="B13" s="14" t="s">
        <v>202</v>
      </c>
      <c r="C13" s="15">
        <v>853684.05586545402</v>
      </c>
      <c r="D13" s="16">
        <v>0.127668976290881</v>
      </c>
      <c r="E13" s="30">
        <v>0.37258541394689598</v>
      </c>
      <c r="F13" s="21">
        <v>0.44947439744652401</v>
      </c>
      <c r="G13" s="17">
        <v>5.0271212315696999E-2</v>
      </c>
    </row>
    <row r="14" spans="1:7" ht="15" customHeight="1">
      <c r="A14" s="101"/>
      <c r="B14" s="14" t="s">
        <v>203</v>
      </c>
      <c r="C14" s="18">
        <v>1084002.7707281599</v>
      </c>
      <c r="D14" s="19">
        <v>0.16179817722960399</v>
      </c>
      <c r="E14" s="19">
        <v>0.25061990363589798</v>
      </c>
      <c r="F14" s="22">
        <v>0.48121344937315802</v>
      </c>
      <c r="G14" s="35">
        <v>0.106368469761339</v>
      </c>
    </row>
    <row r="15" spans="1:7" ht="15" customHeight="1">
      <c r="A15" s="101"/>
      <c r="B15" s="14" t="s">
        <v>204</v>
      </c>
      <c r="C15" s="15">
        <v>856744.82925947895</v>
      </c>
      <c r="D15" s="16">
        <v>0.14033072574745101</v>
      </c>
      <c r="E15" s="16">
        <v>0.25707335658365499</v>
      </c>
      <c r="F15" s="16">
        <v>0.59714753697704903</v>
      </c>
      <c r="G15" s="37">
        <v>5.4483806918454803E-3</v>
      </c>
    </row>
    <row r="16" spans="1:7" ht="27.75" customHeight="1">
      <c r="A16" s="101"/>
      <c r="B16" s="14" t="s">
        <v>497</v>
      </c>
      <c r="C16" s="18">
        <v>489025.55250317202</v>
      </c>
      <c r="D16" s="22">
        <v>5.6682007930065802E-2</v>
      </c>
      <c r="E16" s="22">
        <v>0.18911256902042201</v>
      </c>
      <c r="F16" s="23">
        <v>0.71639123689440098</v>
      </c>
      <c r="G16" s="20">
        <v>3.7814186155111902E-2</v>
      </c>
    </row>
    <row r="17" spans="1:7" ht="15" customHeight="1">
      <c r="A17" s="101"/>
      <c r="B17" s="14" t="s">
        <v>205</v>
      </c>
      <c r="C17" s="15">
        <v>271541.15032066603</v>
      </c>
      <c r="D17" s="16">
        <v>0.17586769347634501</v>
      </c>
      <c r="E17" s="16">
        <v>0.27264316619595302</v>
      </c>
      <c r="F17" s="16">
        <v>0.51638359206602502</v>
      </c>
      <c r="G17" s="17">
        <v>3.5105548261676597E-2</v>
      </c>
    </row>
    <row r="18" spans="1:7" ht="15" customHeight="1">
      <c r="A18" s="101"/>
      <c r="B18" s="14" t="s">
        <v>206</v>
      </c>
      <c r="C18" s="18">
        <v>831600.86547284003</v>
      </c>
      <c r="D18" s="23">
        <v>0.237584201335793</v>
      </c>
      <c r="E18" s="23">
        <v>0.31498020522577203</v>
      </c>
      <c r="F18" s="22">
        <v>0.400234417244753</v>
      </c>
      <c r="G18" s="20">
        <v>4.7201176193682297E-2</v>
      </c>
    </row>
    <row r="19" spans="1:7" ht="15" customHeight="1">
      <c r="A19" s="101"/>
      <c r="B19" s="14" t="s">
        <v>207</v>
      </c>
      <c r="C19" s="15">
        <v>1049809.8959385101</v>
      </c>
      <c r="D19" s="16">
        <v>0.13183499729479001</v>
      </c>
      <c r="E19" s="16">
        <v>0.25911815403509603</v>
      </c>
      <c r="F19" s="16">
        <v>0.56501053248363797</v>
      </c>
      <c r="G19" s="17">
        <v>4.4036316186476097E-2</v>
      </c>
    </row>
    <row r="20" spans="1:7" ht="15" customHeight="1">
      <c r="A20" s="101"/>
      <c r="B20" s="14" t="s">
        <v>208</v>
      </c>
      <c r="C20" s="18">
        <v>810760.54145906004</v>
      </c>
      <c r="D20" s="19">
        <v>0.10810821464893</v>
      </c>
      <c r="E20" s="22">
        <v>0.209962255295922</v>
      </c>
      <c r="F20" s="23">
        <v>0.66476228834151396</v>
      </c>
      <c r="G20" s="38">
        <v>1.71672417136337E-2</v>
      </c>
    </row>
    <row r="21" spans="1:7" ht="27.75" customHeight="1">
      <c r="A21" s="101"/>
      <c r="B21" s="14" t="s">
        <v>209</v>
      </c>
      <c r="C21" s="15">
        <v>428931.07677829103</v>
      </c>
      <c r="D21" s="16">
        <v>9.6926052947203106E-2</v>
      </c>
      <c r="E21" s="21">
        <v>0.16114185767719</v>
      </c>
      <c r="F21" s="30">
        <v>0.73112952967739797</v>
      </c>
      <c r="G21" s="37">
        <v>1.0802559698209599E-2</v>
      </c>
    </row>
    <row r="22" spans="1:7" ht="27.75" customHeight="1">
      <c r="A22" s="100" t="s">
        <v>210</v>
      </c>
      <c r="B22" s="14" t="s">
        <v>211</v>
      </c>
      <c r="C22" s="18">
        <v>1308861.33333333</v>
      </c>
      <c r="D22" s="19">
        <v>0.13761166484012899</v>
      </c>
      <c r="E22" s="19">
        <v>0.279552395144823</v>
      </c>
      <c r="F22" s="19">
        <v>0.54662725659185096</v>
      </c>
      <c r="G22" s="20">
        <v>3.6208683423197503E-2</v>
      </c>
    </row>
    <row r="23" spans="1:7" ht="45" customHeight="1">
      <c r="A23" s="101"/>
      <c r="B23" s="14" t="s">
        <v>495</v>
      </c>
      <c r="C23" s="15">
        <v>1271992</v>
      </c>
      <c r="D23" s="16">
        <v>0.12893173453656201</v>
      </c>
      <c r="E23" s="16">
        <v>0.29553133871999399</v>
      </c>
      <c r="F23" s="16">
        <v>0.53491641112433996</v>
      </c>
      <c r="G23" s="17">
        <v>4.0620515619102598E-2</v>
      </c>
    </row>
    <row r="24" spans="1:7" ht="27.75" customHeight="1">
      <c r="A24" s="101"/>
      <c r="B24" s="14" t="s">
        <v>496</v>
      </c>
      <c r="C24" s="18">
        <v>2502506.0000000098</v>
      </c>
      <c r="D24" s="19">
        <v>0.14712538327525601</v>
      </c>
      <c r="E24" s="19">
        <v>0.26256202926460398</v>
      </c>
      <c r="F24" s="19">
        <v>0.53998974036418701</v>
      </c>
      <c r="G24" s="20">
        <v>5.0322847095953999E-2</v>
      </c>
    </row>
    <row r="25" spans="1:7" ht="15" customHeight="1">
      <c r="A25" s="101"/>
      <c r="B25" s="14" t="s">
        <v>212</v>
      </c>
      <c r="C25" s="15">
        <v>1829640.66666666</v>
      </c>
      <c r="D25" s="16">
        <v>0.15249856049390001</v>
      </c>
      <c r="E25" s="16">
        <v>0.22881111487827699</v>
      </c>
      <c r="F25" s="16">
        <v>0.57810641769031901</v>
      </c>
      <c r="G25" s="17">
        <v>4.0583906937510301E-2</v>
      </c>
    </row>
    <row r="26" spans="1:7" ht="15" customHeight="1">
      <c r="A26" s="100" t="s">
        <v>213</v>
      </c>
      <c r="B26" s="14" t="s">
        <v>214</v>
      </c>
      <c r="C26" s="18">
        <v>4528679.0290758396</v>
      </c>
      <c r="D26" s="19">
        <v>0.150899766524522</v>
      </c>
      <c r="E26" s="19">
        <v>0.26527650053190499</v>
      </c>
      <c r="F26" s="19">
        <v>0.53620157046260597</v>
      </c>
      <c r="G26" s="20">
        <v>4.7622162480964597E-2</v>
      </c>
    </row>
    <row r="27" spans="1:7" ht="15" customHeight="1">
      <c r="A27" s="101"/>
      <c r="B27" s="14" t="s">
        <v>215</v>
      </c>
      <c r="C27" s="15">
        <v>572288.54005139798</v>
      </c>
      <c r="D27" s="16">
        <v>0.157490985180959</v>
      </c>
      <c r="E27" s="16">
        <v>0.312892724669661</v>
      </c>
      <c r="F27" s="16">
        <v>0.50492344843908599</v>
      </c>
      <c r="G27" s="17">
        <v>2.4692841710293099E-2</v>
      </c>
    </row>
    <row r="28" spans="1:7" ht="15" customHeight="1">
      <c r="A28" s="101"/>
      <c r="B28" s="14" t="s">
        <v>216</v>
      </c>
      <c r="C28" s="18">
        <v>1022500.19937004</v>
      </c>
      <c r="D28" s="22">
        <v>9.91198357878081E-2</v>
      </c>
      <c r="E28" s="22">
        <v>0.184806829009452</v>
      </c>
      <c r="F28" s="23">
        <v>0.69799476864755605</v>
      </c>
      <c r="G28" s="38">
        <v>1.8078566555182699E-2</v>
      </c>
    </row>
    <row r="29" spans="1:7" ht="15" customHeight="1">
      <c r="A29" s="101"/>
      <c r="B29" s="14" t="s">
        <v>217</v>
      </c>
      <c r="C29" s="15">
        <v>789532.23150273704</v>
      </c>
      <c r="D29" s="16">
        <v>0.14871990659395901</v>
      </c>
      <c r="E29" s="30">
        <v>0.31534479946891503</v>
      </c>
      <c r="F29" s="21">
        <v>0.47108222464107002</v>
      </c>
      <c r="G29" s="17">
        <v>6.4853069296054805E-2</v>
      </c>
    </row>
    <row r="30" spans="1:7" ht="15" customHeight="1">
      <c r="A30" s="100" t="s">
        <v>218</v>
      </c>
      <c r="B30" s="14" t="s">
        <v>219</v>
      </c>
      <c r="C30" s="18">
        <v>446601.53113616898</v>
      </c>
      <c r="D30" s="19">
        <v>0.18782105120084999</v>
      </c>
      <c r="E30" s="19">
        <v>0.30022874240819702</v>
      </c>
      <c r="F30" s="22">
        <v>0.46990003289153598</v>
      </c>
      <c r="G30" s="20">
        <v>4.2050173499417101E-2</v>
      </c>
    </row>
    <row r="31" spans="1:7" ht="27.75" customHeight="1">
      <c r="A31" s="101"/>
      <c r="B31" s="14" t="s">
        <v>220</v>
      </c>
      <c r="C31" s="15">
        <v>1880976.95411158</v>
      </c>
      <c r="D31" s="16">
        <v>0.164807714465667</v>
      </c>
      <c r="E31" s="16">
        <v>0.23659799546097399</v>
      </c>
      <c r="F31" s="16">
        <v>0.55430691836467205</v>
      </c>
      <c r="G31" s="17">
        <v>4.4287371708691702E-2</v>
      </c>
    </row>
    <row r="32" spans="1:7" ht="15" customHeight="1">
      <c r="A32" s="101"/>
      <c r="B32" s="14" t="s">
        <v>221</v>
      </c>
      <c r="C32" s="18">
        <v>1914578.2606776301</v>
      </c>
      <c r="D32" s="19">
        <v>0.12148815840081</v>
      </c>
      <c r="E32" s="19">
        <v>0.28210982866340201</v>
      </c>
      <c r="F32" s="19">
        <v>0.546680844175776</v>
      </c>
      <c r="G32" s="20">
        <v>4.9721168760012799E-2</v>
      </c>
    </row>
    <row r="33" spans="1:7" ht="15" customHeight="1">
      <c r="A33" s="101"/>
      <c r="B33" s="14" t="s">
        <v>222</v>
      </c>
      <c r="C33" s="15">
        <v>286522.28315044398</v>
      </c>
      <c r="D33" s="16">
        <v>0.19400952485574999</v>
      </c>
      <c r="E33" s="16">
        <v>0.28945656643281098</v>
      </c>
      <c r="F33" s="21">
        <v>0.45215527872708899</v>
      </c>
      <c r="G33" s="17">
        <v>6.4378629984350094E-2</v>
      </c>
    </row>
    <row r="34" spans="1:7" ht="15" customHeight="1">
      <c r="A34" s="101"/>
      <c r="B34" s="14" t="s">
        <v>223</v>
      </c>
      <c r="C34" s="18">
        <v>2384320.9709241702</v>
      </c>
      <c r="D34" s="19">
        <v>0.12928110445028199</v>
      </c>
      <c r="E34" s="19">
        <v>0.25813284889461602</v>
      </c>
      <c r="F34" s="19">
        <v>0.57754405123778996</v>
      </c>
      <c r="G34" s="20">
        <v>3.5041995417312198E-2</v>
      </c>
    </row>
    <row r="35" spans="1:7" ht="15" customHeight="1">
      <c r="A35" s="100" t="s">
        <v>224</v>
      </c>
      <c r="B35" s="14" t="s">
        <v>225</v>
      </c>
      <c r="C35" s="15">
        <v>5636210.2894967003</v>
      </c>
      <c r="D35" s="16">
        <v>0.14080559049483601</v>
      </c>
      <c r="E35" s="16">
        <v>0.27468775358467301</v>
      </c>
      <c r="F35" s="16">
        <v>0.54647200476078905</v>
      </c>
      <c r="G35" s="17">
        <v>3.8034651159708201E-2</v>
      </c>
    </row>
    <row r="36" spans="1:7" ht="15" customHeight="1">
      <c r="A36" s="101"/>
      <c r="B36" s="14" t="s">
        <v>226</v>
      </c>
      <c r="C36" s="18">
        <v>636034.89283529099</v>
      </c>
      <c r="D36" s="23">
        <v>0.204603700019934</v>
      </c>
      <c r="E36" s="19">
        <v>0.26468847490877201</v>
      </c>
      <c r="F36" s="22">
        <v>0.45466447385827502</v>
      </c>
      <c r="G36" s="35">
        <v>7.6043351213018598E-2</v>
      </c>
    </row>
    <row r="37" spans="1:7" ht="15" customHeight="1">
      <c r="A37" s="101"/>
      <c r="B37" s="14" t="s">
        <v>227</v>
      </c>
      <c r="C37" s="15">
        <v>640754.81766799302</v>
      </c>
      <c r="D37" s="16">
        <v>0.108065995436674</v>
      </c>
      <c r="E37" s="21">
        <v>0.15777956470950599</v>
      </c>
      <c r="F37" s="30">
        <v>0.67650013728434799</v>
      </c>
      <c r="G37" s="17">
        <v>5.7654302569472897E-2</v>
      </c>
    </row>
    <row r="38" spans="1:7" ht="15" customHeight="1">
      <c r="A38" s="100" t="s">
        <v>228</v>
      </c>
      <c r="B38" s="14" t="s">
        <v>229</v>
      </c>
      <c r="C38" s="18">
        <v>51012.236931167099</v>
      </c>
      <c r="D38" s="19">
        <v>9.2295135212004997E-2</v>
      </c>
      <c r="E38" s="19">
        <v>0.45186851214325102</v>
      </c>
      <c r="F38" s="22">
        <v>0.27307625362021098</v>
      </c>
      <c r="G38" s="35">
        <v>0.182760099024532</v>
      </c>
    </row>
    <row r="39" spans="1:7" ht="15" customHeight="1">
      <c r="A39" s="101"/>
      <c r="B39" s="14" t="s">
        <v>230</v>
      </c>
      <c r="C39" s="15">
        <v>1138499.75361991</v>
      </c>
      <c r="D39" s="21">
        <v>0.109305218020029</v>
      </c>
      <c r="E39" s="16">
        <v>0.25876557734271</v>
      </c>
      <c r="F39" s="16">
        <v>0.575243913147091</v>
      </c>
      <c r="G39" s="17">
        <v>5.6685291490170701E-2</v>
      </c>
    </row>
    <row r="40" spans="1:7" ht="15" customHeight="1">
      <c r="A40" s="101"/>
      <c r="B40" s="14" t="s">
        <v>231</v>
      </c>
      <c r="C40" s="18">
        <v>2006194.2179714099</v>
      </c>
      <c r="D40" s="19">
        <v>0.139382389083054</v>
      </c>
      <c r="E40" s="22">
        <v>0.222391087621855</v>
      </c>
      <c r="F40" s="23">
        <v>0.60113272389191097</v>
      </c>
      <c r="G40" s="20">
        <v>3.7093799403182498E-2</v>
      </c>
    </row>
    <row r="41" spans="1:7" ht="15" customHeight="1">
      <c r="A41" s="101"/>
      <c r="B41" s="14" t="s">
        <v>232</v>
      </c>
      <c r="C41" s="15">
        <v>1485638.64781022</v>
      </c>
      <c r="D41" s="16">
        <v>0.13386374361418599</v>
      </c>
      <c r="E41" s="16">
        <v>0.29437220951644699</v>
      </c>
      <c r="F41" s="16">
        <v>0.53053431841466903</v>
      </c>
      <c r="G41" s="17">
        <v>4.12297284546995E-2</v>
      </c>
    </row>
    <row r="42" spans="1:7" ht="15" customHeight="1">
      <c r="A42" s="101"/>
      <c r="B42" s="14" t="s">
        <v>233</v>
      </c>
      <c r="C42" s="18">
        <v>2144232.34541727</v>
      </c>
      <c r="D42" s="23">
        <v>0.176563932454778</v>
      </c>
      <c r="E42" s="19">
        <v>0.27556412856805101</v>
      </c>
      <c r="F42" s="22">
        <v>0.51285600106482399</v>
      </c>
      <c r="G42" s="20">
        <v>3.5015937912348402E-2</v>
      </c>
    </row>
    <row r="43" spans="1:7" ht="15" customHeight="1">
      <c r="A43" s="101"/>
      <c r="B43" s="14" t="s">
        <v>234</v>
      </c>
      <c r="C43" s="15">
        <v>87422.798250014894</v>
      </c>
      <c r="D43" s="16">
        <v>5.8509560694224701E-2</v>
      </c>
      <c r="E43" s="16">
        <v>0.29596784332484399</v>
      </c>
      <c r="F43" s="16">
        <v>0.470606622194924</v>
      </c>
      <c r="G43" s="36">
        <v>0.17491597378600801</v>
      </c>
    </row>
    <row r="44" spans="1:7" ht="15" customHeight="1">
      <c r="A44" s="100" t="s">
        <v>235</v>
      </c>
      <c r="B44" s="14" t="s">
        <v>236</v>
      </c>
      <c r="C44" s="18">
        <v>1396426</v>
      </c>
      <c r="D44" s="19">
        <v>0.16239693536373101</v>
      </c>
      <c r="E44" s="19">
        <v>0.26244562515348802</v>
      </c>
      <c r="F44" s="19">
        <v>0.53879246820807503</v>
      </c>
      <c r="G44" s="20">
        <v>3.6364971274704901E-2</v>
      </c>
    </row>
    <row r="45" spans="1:7" ht="27.75" customHeight="1">
      <c r="A45" s="101"/>
      <c r="B45" s="14" t="s">
        <v>237</v>
      </c>
      <c r="C45" s="15">
        <v>1557729.33333333</v>
      </c>
      <c r="D45" s="21">
        <v>0.111446814733486</v>
      </c>
      <c r="E45" s="16">
        <v>0.23396837288705599</v>
      </c>
      <c r="F45" s="30">
        <v>0.61269787980769497</v>
      </c>
      <c r="G45" s="17">
        <v>4.1886932571765699E-2</v>
      </c>
    </row>
    <row r="46" spans="1:7" ht="15" customHeight="1">
      <c r="A46" s="101"/>
      <c r="B46" s="14" t="s">
        <v>238</v>
      </c>
      <c r="C46" s="18">
        <v>2050856.66666667</v>
      </c>
      <c r="D46" s="19">
        <v>0.14172706776682401</v>
      </c>
      <c r="E46" s="23">
        <v>0.30003352278686202</v>
      </c>
      <c r="F46" s="22">
        <v>0.50821143857166096</v>
      </c>
      <c r="G46" s="20">
        <v>5.0027970874653702E-2</v>
      </c>
    </row>
    <row r="47" spans="1:7" ht="15" customHeight="1">
      <c r="A47" s="101"/>
      <c r="B47" s="14" t="s">
        <v>239</v>
      </c>
      <c r="C47" s="15">
        <v>1907988</v>
      </c>
      <c r="D47" s="16">
        <v>0.15746723429363099</v>
      </c>
      <c r="E47" s="16">
        <v>0.246351705059731</v>
      </c>
      <c r="F47" s="16">
        <v>0.55397211897068299</v>
      </c>
      <c r="G47" s="17">
        <v>4.2208941675958601E-2</v>
      </c>
    </row>
    <row r="48" spans="1:7" ht="15" customHeight="1">
      <c r="A48" s="102" t="s">
        <v>240</v>
      </c>
      <c r="B48" s="14" t="s">
        <v>241</v>
      </c>
      <c r="C48" s="18">
        <v>2227326.6094390899</v>
      </c>
      <c r="D48" s="19">
        <v>0.14574640443950701</v>
      </c>
      <c r="E48" s="19">
        <v>0.27052558706629698</v>
      </c>
      <c r="F48" s="19">
        <v>0.54205634978139305</v>
      </c>
      <c r="G48" s="20">
        <v>4.1671658712804899E-2</v>
      </c>
    </row>
    <row r="49" spans="1:7" ht="15" customHeight="1">
      <c r="A49" s="101"/>
      <c r="B49" s="14" t="s">
        <v>242</v>
      </c>
      <c r="C49" s="15">
        <v>2084697.4227459601</v>
      </c>
      <c r="D49" s="16">
        <v>0.16451132737893101</v>
      </c>
      <c r="E49" s="21">
        <v>0.21989215960810499</v>
      </c>
      <c r="F49" s="30">
        <v>0.58848889344468702</v>
      </c>
      <c r="G49" s="37">
        <v>2.71076195682807E-2</v>
      </c>
    </row>
    <row r="50" spans="1:7" ht="15" customHeight="1">
      <c r="A50" s="103"/>
      <c r="B50" s="24" t="s">
        <v>243</v>
      </c>
      <c r="C50" s="25">
        <v>2600975.9678149498</v>
      </c>
      <c r="D50" s="26">
        <v>0.124444134121539</v>
      </c>
      <c r="E50" s="26">
        <v>0.29064064261452899</v>
      </c>
      <c r="F50" s="26">
        <v>0.52724476258451403</v>
      </c>
      <c r="G50" s="27">
        <v>5.7670460679418702E-2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07.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65</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0.20238561554419099</v>
      </c>
      <c r="E4" s="12">
        <v>9.2261998729962505E-2</v>
      </c>
      <c r="F4" s="12">
        <v>5.5331234419746099E-2</v>
      </c>
      <c r="G4" s="12">
        <v>3.0681688782918898E-2</v>
      </c>
      <c r="H4" s="12">
        <v>7.9889641456567698E-2</v>
      </c>
      <c r="I4" s="12">
        <v>0.51533885177007199</v>
      </c>
      <c r="J4" s="13">
        <v>2.4110969296549899E-2</v>
      </c>
    </row>
    <row r="5" spans="1:10" ht="15" customHeight="1">
      <c r="A5" s="100" t="s">
        <v>192</v>
      </c>
      <c r="B5" s="14" t="s">
        <v>193</v>
      </c>
      <c r="C5" s="15">
        <v>3520356.47003065</v>
      </c>
      <c r="D5" s="16">
        <v>0.19230270353349199</v>
      </c>
      <c r="E5" s="16">
        <v>0.101596418401682</v>
      </c>
      <c r="F5" s="16">
        <v>4.7202788454283898E-2</v>
      </c>
      <c r="G5" s="16">
        <v>3.6640313282798799E-2</v>
      </c>
      <c r="H5" s="16">
        <v>8.3876221222513897E-2</v>
      </c>
      <c r="I5" s="16">
        <v>0.514658709365723</v>
      </c>
      <c r="J5" s="17">
        <v>2.37228457395036E-2</v>
      </c>
    </row>
    <row r="6" spans="1:10" ht="15" customHeight="1">
      <c r="A6" s="101"/>
      <c r="B6" s="14" t="s">
        <v>194</v>
      </c>
      <c r="C6" s="18">
        <v>3392643.5299693798</v>
      </c>
      <c r="D6" s="19">
        <v>0.212848089488196</v>
      </c>
      <c r="E6" s="19">
        <v>8.2576193429450398E-2</v>
      </c>
      <c r="F6" s="19">
        <v>6.3765668244883097E-2</v>
      </c>
      <c r="G6" s="19">
        <v>2.4498757353389401E-2</v>
      </c>
      <c r="H6" s="19">
        <v>7.57529905681458E-2</v>
      </c>
      <c r="I6" s="19">
        <v>0.51604459750860798</v>
      </c>
      <c r="J6" s="20">
        <v>2.45137034073247E-2</v>
      </c>
    </row>
    <row r="7" spans="1:10" ht="15" customHeight="1">
      <c r="A7" s="100" t="s">
        <v>195</v>
      </c>
      <c r="B7" s="14" t="s">
        <v>196</v>
      </c>
      <c r="C7" s="15">
        <v>508440.411995047</v>
      </c>
      <c r="D7" s="30">
        <v>0.52563445917678198</v>
      </c>
      <c r="E7" s="16">
        <v>5.4543009230973098E-2</v>
      </c>
      <c r="F7" s="16">
        <v>7.2464902587564897E-2</v>
      </c>
      <c r="G7" s="16">
        <v>3.7310303650236201E-2</v>
      </c>
      <c r="H7" s="16">
        <v>7.2504139668471801E-2</v>
      </c>
      <c r="I7" s="21">
        <v>0.218709137955335</v>
      </c>
      <c r="J7" s="17">
        <v>1.8834047730636901E-2</v>
      </c>
    </row>
    <row r="8" spans="1:10" ht="15" customHeight="1">
      <c r="A8" s="101"/>
      <c r="B8" s="14" t="s">
        <v>197</v>
      </c>
      <c r="C8" s="18">
        <v>1685284.92133829</v>
      </c>
      <c r="D8" s="23">
        <v>0.51566200040307897</v>
      </c>
      <c r="E8" s="23">
        <v>0.170923924434288</v>
      </c>
      <c r="F8" s="19">
        <v>7.0801543331153904E-2</v>
      </c>
      <c r="G8" s="19">
        <v>2.71034501093162E-2</v>
      </c>
      <c r="H8" s="22">
        <v>5.7225168143312098E-2</v>
      </c>
      <c r="I8" s="22">
        <v>0.12794350337610899</v>
      </c>
      <c r="J8" s="20">
        <v>3.03404102027451E-2</v>
      </c>
    </row>
    <row r="9" spans="1:10" ht="15" customHeight="1">
      <c r="A9" s="101"/>
      <c r="B9" s="14" t="s">
        <v>198</v>
      </c>
      <c r="C9" s="15">
        <v>2133812.66666666</v>
      </c>
      <c r="D9" s="21">
        <v>8.2140577045910906E-2</v>
      </c>
      <c r="E9" s="16">
        <v>0.103439662183161</v>
      </c>
      <c r="F9" s="16">
        <v>6.9421336224265301E-2</v>
      </c>
      <c r="G9" s="16">
        <v>2.5887893755871499E-2</v>
      </c>
      <c r="H9" s="30">
        <v>0.109968151168476</v>
      </c>
      <c r="I9" s="30">
        <v>0.57252271678803002</v>
      </c>
      <c r="J9" s="36">
        <v>3.6619662834288802E-2</v>
      </c>
    </row>
    <row r="10" spans="1:10" ht="15" customHeight="1">
      <c r="A10" s="101"/>
      <c r="B10" s="14" t="s">
        <v>199</v>
      </c>
      <c r="C10" s="18">
        <v>1667505.3707185399</v>
      </c>
      <c r="D10" s="22">
        <v>4.9754852696521003E-2</v>
      </c>
      <c r="E10" s="22">
        <v>3.6002226378796201E-2</v>
      </c>
      <c r="F10" s="19">
        <v>4.1350176637330503E-2</v>
      </c>
      <c r="G10" s="23">
        <v>5.5301469261187203E-2</v>
      </c>
      <c r="H10" s="19">
        <v>8.2865563805958303E-2</v>
      </c>
      <c r="I10" s="23">
        <v>0.73196366152244696</v>
      </c>
      <c r="J10" s="38">
        <v>2.7620496977581802E-3</v>
      </c>
    </row>
    <row r="11" spans="1:10" ht="15" customHeight="1">
      <c r="A11" s="101"/>
      <c r="B11" s="14" t="s">
        <v>200</v>
      </c>
      <c r="C11" s="15">
        <v>917956.62928146496</v>
      </c>
      <c r="D11" s="21">
        <v>4.9691646683135996E-3</v>
      </c>
      <c r="E11" s="21">
        <v>4.4953155767277701E-2</v>
      </c>
      <c r="F11" s="21">
        <v>1.00834797015424E-2</v>
      </c>
      <c r="G11" s="21">
        <v>0</v>
      </c>
      <c r="H11" s="21">
        <v>5.0266140787878902E-2</v>
      </c>
      <c r="I11" s="30">
        <v>0.86442656869242496</v>
      </c>
      <c r="J11" s="17">
        <v>2.5301490382561801E-2</v>
      </c>
    </row>
    <row r="12" spans="1:10" ht="15" customHeight="1">
      <c r="A12" s="100" t="s">
        <v>491</v>
      </c>
      <c r="B12" s="14" t="s">
        <v>201</v>
      </c>
      <c r="C12" s="18">
        <v>236899.26167438101</v>
      </c>
      <c r="D12" s="23">
        <v>0.50970374089634896</v>
      </c>
      <c r="E12" s="19">
        <v>5.8473390193842303E-2</v>
      </c>
      <c r="F12" s="19">
        <v>7.6560882557320506E-2</v>
      </c>
      <c r="G12" s="19">
        <v>5.9435383300349899E-2</v>
      </c>
      <c r="H12" s="19">
        <v>5.7924076991493101E-2</v>
      </c>
      <c r="I12" s="22">
        <v>0.21812144605145101</v>
      </c>
      <c r="J12" s="20">
        <v>1.9781080009193101E-2</v>
      </c>
    </row>
    <row r="13" spans="1:10" ht="15" customHeight="1">
      <c r="A13" s="101"/>
      <c r="B13" s="14" t="s">
        <v>202</v>
      </c>
      <c r="C13" s="15">
        <v>853684.05586545402</v>
      </c>
      <c r="D13" s="30">
        <v>0.51137397908886395</v>
      </c>
      <c r="E13" s="30">
        <v>0.18173811060710901</v>
      </c>
      <c r="F13" s="16">
        <v>5.94330952799315E-2</v>
      </c>
      <c r="G13" s="16">
        <v>4.8308658066289797E-2</v>
      </c>
      <c r="H13" s="21">
        <v>4.8710902449930898E-2</v>
      </c>
      <c r="I13" s="21">
        <v>0.12869421316521201</v>
      </c>
      <c r="J13" s="17">
        <v>2.17410413426605E-2</v>
      </c>
    </row>
    <row r="14" spans="1:10" ht="15" customHeight="1">
      <c r="A14" s="101"/>
      <c r="B14" s="14" t="s">
        <v>203</v>
      </c>
      <c r="C14" s="18">
        <v>1084002.7707281599</v>
      </c>
      <c r="D14" s="22">
        <v>7.6492737445340103E-2</v>
      </c>
      <c r="E14" s="19">
        <v>0.114622909610555</v>
      </c>
      <c r="F14" s="19">
        <v>5.9937192218809297E-2</v>
      </c>
      <c r="G14" s="19">
        <v>2.1274557813271401E-2</v>
      </c>
      <c r="H14" s="23">
        <v>0.127574744052948</v>
      </c>
      <c r="I14" s="19">
        <v>0.56165270563026504</v>
      </c>
      <c r="J14" s="20">
        <v>3.8445153228812097E-2</v>
      </c>
    </row>
    <row r="15" spans="1:10" ht="15" customHeight="1">
      <c r="A15" s="101"/>
      <c r="B15" s="14" t="s">
        <v>204</v>
      </c>
      <c r="C15" s="15">
        <v>856744.82925947895</v>
      </c>
      <c r="D15" s="21">
        <v>3.7577112910138398E-2</v>
      </c>
      <c r="E15" s="21">
        <v>4.8501503658467997E-2</v>
      </c>
      <c r="F15" s="16">
        <v>3.2311522568935602E-2</v>
      </c>
      <c r="G15" s="30">
        <v>5.9066308908515497E-2</v>
      </c>
      <c r="H15" s="16">
        <v>9.1688310767759101E-2</v>
      </c>
      <c r="I15" s="30">
        <v>0.73085524118618295</v>
      </c>
      <c r="J15" s="37">
        <v>0</v>
      </c>
    </row>
    <row r="16" spans="1:10" ht="27.75" customHeight="1">
      <c r="A16" s="101"/>
      <c r="B16" s="14" t="s">
        <v>497</v>
      </c>
      <c r="C16" s="18">
        <v>489025.55250317202</v>
      </c>
      <c r="D16" s="22">
        <v>9.3276877372171999E-3</v>
      </c>
      <c r="E16" s="22">
        <v>4.6728467101456603E-2</v>
      </c>
      <c r="F16" s="22">
        <v>9.4913793590088395E-3</v>
      </c>
      <c r="G16" s="22">
        <v>0</v>
      </c>
      <c r="H16" s="19">
        <v>4.7284735779376703E-2</v>
      </c>
      <c r="I16" s="23">
        <v>0.84914902697380301</v>
      </c>
      <c r="J16" s="20">
        <v>3.80187030491385E-2</v>
      </c>
    </row>
    <row r="17" spans="1:10" ht="15" customHeight="1">
      <c r="A17" s="101"/>
      <c r="B17" s="14" t="s">
        <v>205</v>
      </c>
      <c r="C17" s="15">
        <v>271541.15032066603</v>
      </c>
      <c r="D17" s="30">
        <v>0.53953281452410295</v>
      </c>
      <c r="E17" s="16">
        <v>5.1114047001479798E-2</v>
      </c>
      <c r="F17" s="16">
        <v>6.8891467660585001E-2</v>
      </c>
      <c r="G17" s="16">
        <v>1.80078331870702E-2</v>
      </c>
      <c r="H17" s="16">
        <v>8.5224149432235399E-2</v>
      </c>
      <c r="I17" s="21">
        <v>0.219221855007456</v>
      </c>
      <c r="J17" s="17">
        <v>1.80078331870702E-2</v>
      </c>
    </row>
    <row r="18" spans="1:10" ht="15" customHeight="1">
      <c r="A18" s="101"/>
      <c r="B18" s="14" t="s">
        <v>206</v>
      </c>
      <c r="C18" s="18">
        <v>831600.86547284003</v>
      </c>
      <c r="D18" s="23">
        <v>0.52006389027493505</v>
      </c>
      <c r="E18" s="23">
        <v>0.15982256716519799</v>
      </c>
      <c r="F18" s="23">
        <v>8.2471880922426993E-2</v>
      </c>
      <c r="G18" s="22">
        <v>5.3351371051121197E-3</v>
      </c>
      <c r="H18" s="19">
        <v>6.5965530463291899E-2</v>
      </c>
      <c r="I18" s="22">
        <v>0.12717285846200599</v>
      </c>
      <c r="J18" s="20">
        <v>3.91681356070301E-2</v>
      </c>
    </row>
    <row r="19" spans="1:10" ht="15" customHeight="1">
      <c r="A19" s="101"/>
      <c r="B19" s="14" t="s">
        <v>207</v>
      </c>
      <c r="C19" s="15">
        <v>1049809.8959385101</v>
      </c>
      <c r="D19" s="21">
        <v>8.7972369829854E-2</v>
      </c>
      <c r="E19" s="16">
        <v>9.1892170352559005E-2</v>
      </c>
      <c r="F19" s="30">
        <v>7.9214383917636202E-2</v>
      </c>
      <c r="G19" s="16">
        <v>3.0651488539484701E-2</v>
      </c>
      <c r="H19" s="16">
        <v>9.1788102053214193E-2</v>
      </c>
      <c r="I19" s="30">
        <v>0.58374677007467302</v>
      </c>
      <c r="J19" s="17">
        <v>3.4734715232578303E-2</v>
      </c>
    </row>
    <row r="20" spans="1:10" ht="15" customHeight="1">
      <c r="A20" s="101"/>
      <c r="B20" s="14" t="s">
        <v>208</v>
      </c>
      <c r="C20" s="18">
        <v>810760.54145906004</v>
      </c>
      <c r="D20" s="22">
        <v>6.2623283090623802E-2</v>
      </c>
      <c r="E20" s="22">
        <v>2.2794021697833702E-2</v>
      </c>
      <c r="F20" s="19">
        <v>5.0901480309098697E-2</v>
      </c>
      <c r="G20" s="23">
        <v>5.1323097428938501E-2</v>
      </c>
      <c r="H20" s="19">
        <v>7.3542412945922106E-2</v>
      </c>
      <c r="I20" s="23">
        <v>0.73313494865740403</v>
      </c>
      <c r="J20" s="38">
        <v>5.6807558701793002E-3</v>
      </c>
    </row>
    <row r="21" spans="1:10" ht="27.75" customHeight="1">
      <c r="A21" s="101"/>
      <c r="B21" s="14" t="s">
        <v>209</v>
      </c>
      <c r="C21" s="15">
        <v>428931.07677829103</v>
      </c>
      <c r="D21" s="21">
        <v>0</v>
      </c>
      <c r="E21" s="21">
        <v>4.2929118216576703E-2</v>
      </c>
      <c r="F21" s="21">
        <v>1.0758535002547E-2</v>
      </c>
      <c r="G21" s="21">
        <v>0</v>
      </c>
      <c r="H21" s="16">
        <v>5.3665249200516102E-2</v>
      </c>
      <c r="I21" s="30">
        <v>0.881844537882151</v>
      </c>
      <c r="J21" s="17">
        <v>1.0802559698209599E-2</v>
      </c>
    </row>
    <row r="22" spans="1:10" ht="27.75" customHeight="1">
      <c r="A22" s="100" t="s">
        <v>210</v>
      </c>
      <c r="B22" s="14" t="s">
        <v>211</v>
      </c>
      <c r="C22" s="18">
        <v>1308861.33333333</v>
      </c>
      <c r="D22" s="23">
        <v>0.23988873436095601</v>
      </c>
      <c r="E22" s="19">
        <v>6.7025192718617302E-2</v>
      </c>
      <c r="F22" s="19">
        <v>4.2900114122599198E-2</v>
      </c>
      <c r="G22" s="19">
        <v>2.8765699292979001E-2</v>
      </c>
      <c r="H22" s="19">
        <v>7.4070929225508494E-2</v>
      </c>
      <c r="I22" s="19">
        <v>0.51546128174236205</v>
      </c>
      <c r="J22" s="20">
        <v>3.18880485369782E-2</v>
      </c>
    </row>
    <row r="23" spans="1:10" ht="45" customHeight="1">
      <c r="A23" s="101"/>
      <c r="B23" s="14" t="s">
        <v>495</v>
      </c>
      <c r="C23" s="15">
        <v>1271992</v>
      </c>
      <c r="D23" s="21">
        <v>0.13415077879853701</v>
      </c>
      <c r="E23" s="21">
        <v>6.1196983637434303E-2</v>
      </c>
      <c r="F23" s="16">
        <v>7.2839258649514599E-2</v>
      </c>
      <c r="G23" s="16">
        <v>3.9888826234949902E-2</v>
      </c>
      <c r="H23" s="16">
        <v>8.3082652217123604E-2</v>
      </c>
      <c r="I23" s="30">
        <v>0.59805145202536003</v>
      </c>
      <c r="J23" s="17">
        <v>1.07900484370788E-2</v>
      </c>
    </row>
    <row r="24" spans="1:10" ht="27.75" customHeight="1">
      <c r="A24" s="101"/>
      <c r="B24" s="14" t="s">
        <v>496</v>
      </c>
      <c r="C24" s="18">
        <v>2502506.0000000098</v>
      </c>
      <c r="D24" s="23">
        <v>0.238164511612031</v>
      </c>
      <c r="E24" s="19">
        <v>0.107632837818397</v>
      </c>
      <c r="F24" s="19">
        <v>5.1108693223922003E-2</v>
      </c>
      <c r="G24" s="19">
        <v>2.9242525234848701E-2</v>
      </c>
      <c r="H24" s="19">
        <v>8.8096716887119203E-2</v>
      </c>
      <c r="I24" s="22">
        <v>0.46182295890184399</v>
      </c>
      <c r="J24" s="20">
        <v>2.39317563218399E-2</v>
      </c>
    </row>
    <row r="25" spans="1:10" ht="15" customHeight="1">
      <c r="A25" s="101"/>
      <c r="B25" s="14" t="s">
        <v>212</v>
      </c>
      <c r="C25" s="15">
        <v>1829640.66666666</v>
      </c>
      <c r="D25" s="16">
        <v>0.17405813099255499</v>
      </c>
      <c r="E25" s="16">
        <v>0.110888778195301</v>
      </c>
      <c r="F25" s="16">
        <v>5.78276156446976E-2</v>
      </c>
      <c r="G25" s="16">
        <v>2.76198169566827E-2</v>
      </c>
      <c r="H25" s="16">
        <v>7.06070251969136E-2</v>
      </c>
      <c r="I25" s="16">
        <v>0.53094510377222004</v>
      </c>
      <c r="J25" s="17">
        <v>2.8053529241637599E-2</v>
      </c>
    </row>
    <row r="26" spans="1:10" ht="15" customHeight="1">
      <c r="A26" s="100" t="s">
        <v>213</v>
      </c>
      <c r="B26" s="14" t="s">
        <v>214</v>
      </c>
      <c r="C26" s="18">
        <v>4528679.0290758396</v>
      </c>
      <c r="D26" s="19">
        <v>0.21101652663208101</v>
      </c>
      <c r="E26" s="19">
        <v>0.107465258404444</v>
      </c>
      <c r="F26" s="19">
        <v>6.09359275823253E-2</v>
      </c>
      <c r="G26" s="19">
        <v>3.4528181618250602E-2</v>
      </c>
      <c r="H26" s="19">
        <v>9.3425805834439796E-2</v>
      </c>
      <c r="I26" s="22">
        <v>0.46818043597933501</v>
      </c>
      <c r="J26" s="20">
        <v>2.4447863949122801E-2</v>
      </c>
    </row>
    <row r="27" spans="1:10" ht="15" customHeight="1">
      <c r="A27" s="101"/>
      <c r="B27" s="14" t="s">
        <v>215</v>
      </c>
      <c r="C27" s="15">
        <v>572288.54005139798</v>
      </c>
      <c r="D27" s="30">
        <v>0.51734464898235699</v>
      </c>
      <c r="E27" s="16">
        <v>9.5497962521128799E-2</v>
      </c>
      <c r="F27" s="16">
        <v>7.1717730414478806E-2</v>
      </c>
      <c r="G27" s="16">
        <v>3.2650217345871299E-2</v>
      </c>
      <c r="H27" s="21">
        <v>4.0447636021788698E-2</v>
      </c>
      <c r="I27" s="21">
        <v>0.22563648482266299</v>
      </c>
      <c r="J27" s="17">
        <v>1.67053198917121E-2</v>
      </c>
    </row>
    <row r="28" spans="1:10" ht="15" customHeight="1">
      <c r="A28" s="101"/>
      <c r="B28" s="14" t="s">
        <v>216</v>
      </c>
      <c r="C28" s="18">
        <v>1022500.19937004</v>
      </c>
      <c r="D28" s="22">
        <v>8.9343632037342403E-3</v>
      </c>
      <c r="E28" s="22">
        <v>4.9387921579043398E-2</v>
      </c>
      <c r="F28" s="22">
        <v>9.0525136757514894E-3</v>
      </c>
      <c r="G28" s="19">
        <v>1.3693065246721399E-2</v>
      </c>
      <c r="H28" s="22">
        <v>4.9621440922377497E-2</v>
      </c>
      <c r="I28" s="23">
        <v>0.85120068470073196</v>
      </c>
      <c r="J28" s="20">
        <v>1.81100106716395E-2</v>
      </c>
    </row>
    <row r="29" spans="1:10" ht="15" customHeight="1">
      <c r="A29" s="101"/>
      <c r="B29" s="14" t="s">
        <v>217</v>
      </c>
      <c r="C29" s="15">
        <v>789532.23150273704</v>
      </c>
      <c r="D29" s="16">
        <v>0.17511614316254601</v>
      </c>
      <c r="E29" s="21">
        <v>5.82369966481888E-2</v>
      </c>
      <c r="F29" s="16">
        <v>7.1239819816259903E-2</v>
      </c>
      <c r="G29" s="16">
        <v>2.9193178527702E-2</v>
      </c>
      <c r="H29" s="16">
        <v>7.0036345221099902E-2</v>
      </c>
      <c r="I29" s="16">
        <v>0.56085932667821503</v>
      </c>
      <c r="J29" s="17">
        <v>3.5318189945987399E-2</v>
      </c>
    </row>
    <row r="30" spans="1:10" ht="15" customHeight="1">
      <c r="A30" s="100" t="s">
        <v>218</v>
      </c>
      <c r="B30" s="14" t="s">
        <v>219</v>
      </c>
      <c r="C30" s="18">
        <v>446601.53113616898</v>
      </c>
      <c r="D30" s="19">
        <v>0.24679209871205199</v>
      </c>
      <c r="E30" s="19">
        <v>8.2298427665272997E-2</v>
      </c>
      <c r="F30" s="19">
        <v>2.0661552183706699E-2</v>
      </c>
      <c r="G30" s="19">
        <v>3.0896777918970001E-2</v>
      </c>
      <c r="H30" s="19">
        <v>8.2478310232896396E-2</v>
      </c>
      <c r="I30" s="19">
        <v>0.51634333286647505</v>
      </c>
      <c r="J30" s="20">
        <v>2.0529500420626401E-2</v>
      </c>
    </row>
    <row r="31" spans="1:10" ht="27.75" customHeight="1">
      <c r="A31" s="101"/>
      <c r="B31" s="14" t="s">
        <v>220</v>
      </c>
      <c r="C31" s="15">
        <v>1880976.95411158</v>
      </c>
      <c r="D31" s="16">
        <v>0.189784544420663</v>
      </c>
      <c r="E31" s="30">
        <v>0.12468965644371199</v>
      </c>
      <c r="F31" s="30">
        <v>7.5431372914677802E-2</v>
      </c>
      <c r="G31" s="16">
        <v>4.1654943276253201E-2</v>
      </c>
      <c r="H31" s="16">
        <v>8.5727563931515399E-2</v>
      </c>
      <c r="I31" s="21">
        <v>0.46327390332794599</v>
      </c>
      <c r="J31" s="17">
        <v>1.94380156852372E-2</v>
      </c>
    </row>
    <row r="32" spans="1:10" ht="15" customHeight="1">
      <c r="A32" s="101"/>
      <c r="B32" s="14" t="s">
        <v>221</v>
      </c>
      <c r="C32" s="18">
        <v>1914578.2606776301</v>
      </c>
      <c r="D32" s="19">
        <v>0.221181671549916</v>
      </c>
      <c r="E32" s="19">
        <v>0.102786422579312</v>
      </c>
      <c r="F32" s="19">
        <v>6.2749659291073207E-2</v>
      </c>
      <c r="G32" s="19">
        <v>3.3540815056952299E-2</v>
      </c>
      <c r="H32" s="23">
        <v>0.103210489945654</v>
      </c>
      <c r="I32" s="22">
        <v>0.45249144498850302</v>
      </c>
      <c r="J32" s="20">
        <v>2.4039496588589799E-2</v>
      </c>
    </row>
    <row r="33" spans="1:10" ht="15" customHeight="1">
      <c r="A33" s="101"/>
      <c r="B33" s="14" t="s">
        <v>222</v>
      </c>
      <c r="C33" s="15">
        <v>286522.28315044398</v>
      </c>
      <c r="D33" s="16">
        <v>0.22671331096530301</v>
      </c>
      <c r="E33" s="16">
        <v>6.4881648054444199E-2</v>
      </c>
      <c r="F33" s="16">
        <v>1.6431423251198601E-2</v>
      </c>
      <c r="G33" s="16">
        <v>0</v>
      </c>
      <c r="H33" s="16">
        <v>9.5644971514729699E-2</v>
      </c>
      <c r="I33" s="16">
        <v>0.53015555440950701</v>
      </c>
      <c r="J33" s="36">
        <v>6.6173091804817702E-2</v>
      </c>
    </row>
    <row r="34" spans="1:10" ht="15" customHeight="1">
      <c r="A34" s="101"/>
      <c r="B34" s="14" t="s">
        <v>223</v>
      </c>
      <c r="C34" s="18">
        <v>2384320.9709241702</v>
      </c>
      <c r="D34" s="19">
        <v>0.18599242581755601</v>
      </c>
      <c r="E34" s="22">
        <v>6.3385566361573595E-2</v>
      </c>
      <c r="F34" s="19">
        <v>4.4685915815707002E-2</v>
      </c>
      <c r="G34" s="19">
        <v>2.3375821975856002E-2</v>
      </c>
      <c r="H34" s="22">
        <v>5.4179619819490703E-2</v>
      </c>
      <c r="I34" s="23">
        <v>0.60490956445525801</v>
      </c>
      <c r="J34" s="20">
        <v>2.3471085754560202E-2</v>
      </c>
    </row>
    <row r="35" spans="1:10" ht="15" customHeight="1">
      <c r="A35" s="100" t="s">
        <v>224</v>
      </c>
      <c r="B35" s="14" t="s">
        <v>225</v>
      </c>
      <c r="C35" s="15">
        <v>5636210.2894967003</v>
      </c>
      <c r="D35" s="16">
        <v>0.20897120411380099</v>
      </c>
      <c r="E35" s="16">
        <v>9.1829979427749106E-2</v>
      </c>
      <c r="F35" s="16">
        <v>5.5402345661566502E-2</v>
      </c>
      <c r="G35" s="16">
        <v>2.7867388837050599E-2</v>
      </c>
      <c r="H35" s="16">
        <v>8.3374983364256597E-2</v>
      </c>
      <c r="I35" s="16">
        <v>0.51204427104694905</v>
      </c>
      <c r="J35" s="17">
        <v>2.05098275486328E-2</v>
      </c>
    </row>
    <row r="36" spans="1:10" ht="15" customHeight="1">
      <c r="A36" s="101"/>
      <c r="B36" s="14" t="s">
        <v>226</v>
      </c>
      <c r="C36" s="18">
        <v>636034.89283529099</v>
      </c>
      <c r="D36" s="23">
        <v>0.31161123372220501</v>
      </c>
      <c r="E36" s="19">
        <v>0.116467420681673</v>
      </c>
      <c r="F36" s="19">
        <v>5.8663442056255899E-2</v>
      </c>
      <c r="G36" s="19">
        <v>5.0417728147989602E-2</v>
      </c>
      <c r="H36" s="19">
        <v>7.8893881859332604E-2</v>
      </c>
      <c r="I36" s="22">
        <v>0.36891080913091601</v>
      </c>
      <c r="J36" s="20">
        <v>1.5035484401628199E-2</v>
      </c>
    </row>
    <row r="37" spans="1:10" ht="15" customHeight="1">
      <c r="A37" s="101"/>
      <c r="B37" s="14" t="s">
        <v>227</v>
      </c>
      <c r="C37" s="15">
        <v>640754.81766799302</v>
      </c>
      <c r="D37" s="21">
        <v>3.60363919845774E-2</v>
      </c>
      <c r="E37" s="16">
        <v>7.2035008681156795E-2</v>
      </c>
      <c r="F37" s="16">
        <v>5.1398063462073602E-2</v>
      </c>
      <c r="G37" s="16">
        <v>3.5846186245646103E-2</v>
      </c>
      <c r="H37" s="16">
        <v>5.0220286580698902E-2</v>
      </c>
      <c r="I37" s="30">
        <v>0.68966808207666797</v>
      </c>
      <c r="J37" s="36">
        <v>6.4795980969179406E-2</v>
      </c>
    </row>
    <row r="38" spans="1:10" ht="15" customHeight="1">
      <c r="A38" s="100" t="s">
        <v>228</v>
      </c>
      <c r="B38" s="14" t="s">
        <v>229</v>
      </c>
      <c r="C38" s="18">
        <v>51012.236931167099</v>
      </c>
      <c r="D38" s="22">
        <v>0</v>
      </c>
      <c r="E38" s="19">
        <v>0</v>
      </c>
      <c r="F38" s="19">
        <v>9.0897370957482806E-2</v>
      </c>
      <c r="G38" s="19">
        <v>0</v>
      </c>
      <c r="H38" s="19">
        <v>0.17995874699652101</v>
      </c>
      <c r="I38" s="19">
        <v>0.63919496081367599</v>
      </c>
      <c r="J38" s="20">
        <v>8.9948921232320095E-2</v>
      </c>
    </row>
    <row r="39" spans="1:10" ht="15" customHeight="1">
      <c r="A39" s="101"/>
      <c r="B39" s="14" t="s">
        <v>230</v>
      </c>
      <c r="C39" s="15">
        <v>1138499.75361991</v>
      </c>
      <c r="D39" s="21">
        <v>6.9335168956948606E-2</v>
      </c>
      <c r="E39" s="21">
        <v>6.4294538829527098E-2</v>
      </c>
      <c r="F39" s="16">
        <v>4.8549725202049497E-2</v>
      </c>
      <c r="G39" s="16">
        <v>1.6148701692126399E-2</v>
      </c>
      <c r="H39" s="16">
        <v>9.31116462087406E-2</v>
      </c>
      <c r="I39" s="30">
        <v>0.67184177329454098</v>
      </c>
      <c r="J39" s="17">
        <v>3.6718445816066501E-2</v>
      </c>
    </row>
    <row r="40" spans="1:10" ht="15" customHeight="1">
      <c r="A40" s="101"/>
      <c r="B40" s="14" t="s">
        <v>231</v>
      </c>
      <c r="C40" s="18">
        <v>2006194.2179714099</v>
      </c>
      <c r="D40" s="19">
        <v>0.192771717990224</v>
      </c>
      <c r="E40" s="19">
        <v>8.4419052675749603E-2</v>
      </c>
      <c r="F40" s="19">
        <v>4.3779535683129402E-2</v>
      </c>
      <c r="G40" s="19">
        <v>3.4645823928717699E-2</v>
      </c>
      <c r="H40" s="19">
        <v>7.1067662377824303E-2</v>
      </c>
      <c r="I40" s="23">
        <v>0.55683982337683802</v>
      </c>
      <c r="J40" s="20">
        <v>1.6476383967519301E-2</v>
      </c>
    </row>
    <row r="41" spans="1:10" ht="15" customHeight="1">
      <c r="A41" s="101"/>
      <c r="B41" s="14" t="s">
        <v>232</v>
      </c>
      <c r="C41" s="15">
        <v>1485638.64781022</v>
      </c>
      <c r="D41" s="16">
        <v>0.232633452718117</v>
      </c>
      <c r="E41" s="30">
        <v>0.12656655564872499</v>
      </c>
      <c r="F41" s="16">
        <v>5.26213151387371E-2</v>
      </c>
      <c r="G41" s="16">
        <v>3.05760079973319E-2</v>
      </c>
      <c r="H41" s="16">
        <v>8.3603104375004095E-2</v>
      </c>
      <c r="I41" s="21">
        <v>0.45539620592500701</v>
      </c>
      <c r="J41" s="17">
        <v>1.8603358197077501E-2</v>
      </c>
    </row>
    <row r="42" spans="1:10" ht="15" customHeight="1">
      <c r="A42" s="101"/>
      <c r="B42" s="14" t="s">
        <v>233</v>
      </c>
      <c r="C42" s="18">
        <v>2144232.34541727</v>
      </c>
      <c r="D42" s="23">
        <v>0.26566501897719103</v>
      </c>
      <c r="E42" s="19">
        <v>9.0177053851633396E-2</v>
      </c>
      <c r="F42" s="19">
        <v>7.0887415237778306E-2</v>
      </c>
      <c r="G42" s="19">
        <v>3.6743252664616401E-2</v>
      </c>
      <c r="H42" s="19">
        <v>7.9426966467636001E-2</v>
      </c>
      <c r="I42" s="22">
        <v>0.43362191813365297</v>
      </c>
      <c r="J42" s="20">
        <v>2.3478374667493598E-2</v>
      </c>
    </row>
    <row r="43" spans="1:10" ht="15" customHeight="1">
      <c r="A43" s="101"/>
      <c r="B43" s="14" t="s">
        <v>234</v>
      </c>
      <c r="C43" s="15">
        <v>87422.798250014894</v>
      </c>
      <c r="D43" s="16">
        <v>0.20771934732189201</v>
      </c>
      <c r="E43" s="16">
        <v>0.158472883975808</v>
      </c>
      <c r="F43" s="16">
        <v>5.2486259573660099E-2</v>
      </c>
      <c r="G43" s="16">
        <v>0</v>
      </c>
      <c r="H43" s="16">
        <v>0</v>
      </c>
      <c r="I43" s="16">
        <v>0.47550347092224399</v>
      </c>
      <c r="J43" s="36">
        <v>0.105818038206396</v>
      </c>
    </row>
    <row r="44" spans="1:10" ht="15" customHeight="1">
      <c r="A44" s="100" t="s">
        <v>235</v>
      </c>
      <c r="B44" s="14" t="s">
        <v>236</v>
      </c>
      <c r="C44" s="18">
        <v>1396426</v>
      </c>
      <c r="D44" s="23">
        <v>0.245334845120985</v>
      </c>
      <c r="E44" s="19">
        <v>9.0542616798143294E-2</v>
      </c>
      <c r="F44" s="19">
        <v>4.98903020426891E-2</v>
      </c>
      <c r="G44" s="19">
        <v>3.65958046497801E-2</v>
      </c>
      <c r="H44" s="19">
        <v>6.5707715655065502E-2</v>
      </c>
      <c r="I44" s="19">
        <v>0.49540852669289898</v>
      </c>
      <c r="J44" s="20">
        <v>1.6520189040436201E-2</v>
      </c>
    </row>
    <row r="45" spans="1:10" ht="27.75" customHeight="1">
      <c r="A45" s="101"/>
      <c r="B45" s="14" t="s">
        <v>237</v>
      </c>
      <c r="C45" s="15">
        <v>1557729.33333333</v>
      </c>
      <c r="D45" s="16">
        <v>0.183708653335063</v>
      </c>
      <c r="E45" s="16">
        <v>8.5853176973246306E-2</v>
      </c>
      <c r="F45" s="16">
        <v>7.3532302981172401E-2</v>
      </c>
      <c r="G45" s="16">
        <v>3.8349996473217698E-2</v>
      </c>
      <c r="H45" s="16">
        <v>7.9935470931544295E-2</v>
      </c>
      <c r="I45" s="16">
        <v>0.51746578643426699</v>
      </c>
      <c r="J45" s="17">
        <v>2.11546128714921E-2</v>
      </c>
    </row>
    <row r="46" spans="1:10" ht="15" customHeight="1">
      <c r="A46" s="101"/>
      <c r="B46" s="14" t="s">
        <v>238</v>
      </c>
      <c r="C46" s="18">
        <v>2050856.66666667</v>
      </c>
      <c r="D46" s="19">
        <v>0.186941302915794</v>
      </c>
      <c r="E46" s="19">
        <v>0.110131991787506</v>
      </c>
      <c r="F46" s="19">
        <v>4.96309455804642E-2</v>
      </c>
      <c r="G46" s="22">
        <v>1.81267072270666E-2</v>
      </c>
      <c r="H46" s="19">
        <v>8.7704290168665794E-2</v>
      </c>
      <c r="I46" s="19">
        <v>0.51387879370104395</v>
      </c>
      <c r="J46" s="20">
        <v>3.3585968619461899E-2</v>
      </c>
    </row>
    <row r="47" spans="1:10" ht="15" customHeight="1">
      <c r="A47" s="101"/>
      <c r="B47" s="14" t="s">
        <v>239</v>
      </c>
      <c r="C47" s="15">
        <v>1907988</v>
      </c>
      <c r="D47" s="16">
        <v>0.202800871062432</v>
      </c>
      <c r="E47" s="16">
        <v>7.9544625707025099E-2</v>
      </c>
      <c r="F47" s="16">
        <v>5.0580678550099401E-2</v>
      </c>
      <c r="G47" s="16">
        <v>3.3587731501213802E-2</v>
      </c>
      <c r="H47" s="16">
        <v>8.1831946960018997E-2</v>
      </c>
      <c r="I47" s="16">
        <v>0.52975844216281898</v>
      </c>
      <c r="J47" s="17">
        <v>2.1895704056395501E-2</v>
      </c>
    </row>
    <row r="48" spans="1:10" ht="15" customHeight="1">
      <c r="A48" s="102" t="s">
        <v>240</v>
      </c>
      <c r="B48" s="14" t="s">
        <v>241</v>
      </c>
      <c r="C48" s="18">
        <v>2227326.6094390899</v>
      </c>
      <c r="D48" s="19">
        <v>0.20769824635088499</v>
      </c>
      <c r="E48" s="19">
        <v>9.4074416407851594E-2</v>
      </c>
      <c r="F48" s="19">
        <v>5.41548202350891E-2</v>
      </c>
      <c r="G48" s="19">
        <v>3.3309444728580502E-2</v>
      </c>
      <c r="H48" s="19">
        <v>7.6365457838719702E-2</v>
      </c>
      <c r="I48" s="19">
        <v>0.51573255680354102</v>
      </c>
      <c r="J48" s="20">
        <v>1.8665057635333701E-2</v>
      </c>
    </row>
    <row r="49" spans="1:10" ht="15" customHeight="1">
      <c r="A49" s="101"/>
      <c r="B49" s="14" t="s">
        <v>242</v>
      </c>
      <c r="C49" s="15">
        <v>2084697.4227459601</v>
      </c>
      <c r="D49" s="16">
        <v>0.200297383411258</v>
      </c>
      <c r="E49" s="16">
        <v>9.5039895642923297E-2</v>
      </c>
      <c r="F49" s="16">
        <v>5.7336904963783297E-2</v>
      </c>
      <c r="G49" s="16">
        <v>2.8678738728508499E-2</v>
      </c>
      <c r="H49" s="16">
        <v>7.29446754143208E-2</v>
      </c>
      <c r="I49" s="16">
        <v>0.52567576496489299</v>
      </c>
      <c r="J49" s="17">
        <v>2.0026636874318601E-2</v>
      </c>
    </row>
    <row r="50" spans="1:10" ht="15" customHeight="1">
      <c r="A50" s="103"/>
      <c r="B50" s="24" t="s">
        <v>243</v>
      </c>
      <c r="C50" s="25">
        <v>2600975.9678149498</v>
      </c>
      <c r="D50" s="26">
        <v>0.19950991353509201</v>
      </c>
      <c r="E50" s="26">
        <v>8.8483447609883095E-2</v>
      </c>
      <c r="F50" s="26">
        <v>5.4731091390305901E-2</v>
      </c>
      <c r="G50" s="26">
        <v>3.0036805498597E-2</v>
      </c>
      <c r="H50" s="26">
        <v>8.8473980963813106E-2</v>
      </c>
      <c r="I50" s="26">
        <v>0.50671660909223104</v>
      </c>
      <c r="J50" s="27">
        <v>3.2048151910077601E-2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08.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66</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6.7993478779694402E-2</v>
      </c>
      <c r="E4" s="12">
        <v>0.10280900356106699</v>
      </c>
      <c r="F4" s="12">
        <v>0.112738221921347</v>
      </c>
      <c r="G4" s="12">
        <v>6.5261338546126604E-2</v>
      </c>
      <c r="H4" s="12">
        <v>0.18341849153699</v>
      </c>
      <c r="I4" s="12">
        <v>0.43371715769462099</v>
      </c>
      <c r="J4" s="13">
        <v>3.4062307960161298E-2</v>
      </c>
    </row>
    <row r="5" spans="1:10" ht="15" customHeight="1">
      <c r="A5" s="100" t="s">
        <v>192</v>
      </c>
      <c r="B5" s="14" t="s">
        <v>193</v>
      </c>
      <c r="C5" s="15">
        <v>3520356.47003065</v>
      </c>
      <c r="D5" s="16">
        <v>6.3898119756267593E-2</v>
      </c>
      <c r="E5" s="16">
        <v>0.11364886166056699</v>
      </c>
      <c r="F5" s="16">
        <v>0.11523519713732901</v>
      </c>
      <c r="G5" s="16">
        <v>7.3254736520776798E-2</v>
      </c>
      <c r="H5" s="16">
        <v>0.16490905442092799</v>
      </c>
      <c r="I5" s="16">
        <v>0.43363663632025301</v>
      </c>
      <c r="J5" s="17">
        <v>3.5417394183875302E-2</v>
      </c>
    </row>
    <row r="6" spans="1:10" ht="15" customHeight="1">
      <c r="A6" s="101"/>
      <c r="B6" s="14" t="s">
        <v>194</v>
      </c>
      <c r="C6" s="18">
        <v>3392643.5299693798</v>
      </c>
      <c r="D6" s="19">
        <v>7.2243003820524496E-2</v>
      </c>
      <c r="E6" s="19">
        <v>9.1561088990112199E-2</v>
      </c>
      <c r="F6" s="19">
        <v>0.110147250373807</v>
      </c>
      <c r="G6" s="19">
        <v>5.6967036468994599E-2</v>
      </c>
      <c r="H6" s="19">
        <v>0.20262469936063701</v>
      </c>
      <c r="I6" s="19">
        <v>0.433800710221934</v>
      </c>
      <c r="J6" s="20">
        <v>3.2656210763988697E-2</v>
      </c>
    </row>
    <row r="7" spans="1:10" ht="15" customHeight="1">
      <c r="A7" s="100" t="s">
        <v>195</v>
      </c>
      <c r="B7" s="14" t="s">
        <v>196</v>
      </c>
      <c r="C7" s="15">
        <v>508440.411995047</v>
      </c>
      <c r="D7" s="30">
        <v>0.200418878951822</v>
      </c>
      <c r="E7" s="16">
        <v>0.100182707173256</v>
      </c>
      <c r="F7" s="30">
        <v>0.164611136050794</v>
      </c>
      <c r="G7" s="16">
        <v>8.2715428592554596E-2</v>
      </c>
      <c r="H7" s="16">
        <v>0.15592409151414299</v>
      </c>
      <c r="I7" s="21">
        <v>0.27759642068283502</v>
      </c>
      <c r="J7" s="17">
        <v>1.8551337034595099E-2</v>
      </c>
    </row>
    <row r="8" spans="1:10" ht="15" customHeight="1">
      <c r="A8" s="101"/>
      <c r="B8" s="14" t="s">
        <v>197</v>
      </c>
      <c r="C8" s="18">
        <v>1685284.92133829</v>
      </c>
      <c r="D8" s="23">
        <v>9.5468280864100905E-2</v>
      </c>
      <c r="E8" s="23">
        <v>0.14296553397105799</v>
      </c>
      <c r="F8" s="19">
        <v>0.103363871562275</v>
      </c>
      <c r="G8" s="22">
        <v>4.5566314840272799E-2</v>
      </c>
      <c r="H8" s="23">
        <v>0.22364952180813999</v>
      </c>
      <c r="I8" s="22">
        <v>0.35045792379999002</v>
      </c>
      <c r="J8" s="20">
        <v>3.8528553154166201E-2</v>
      </c>
    </row>
    <row r="9" spans="1:10" ht="15" customHeight="1">
      <c r="A9" s="101"/>
      <c r="B9" s="14" t="s">
        <v>198</v>
      </c>
      <c r="C9" s="15">
        <v>2133812.66666666</v>
      </c>
      <c r="D9" s="16">
        <v>6.6905208639061298E-2</v>
      </c>
      <c r="E9" s="30">
        <v>0.15740656720584401</v>
      </c>
      <c r="F9" s="16">
        <v>0.110444874345834</v>
      </c>
      <c r="G9" s="16">
        <v>7.8032059436075496E-2</v>
      </c>
      <c r="H9" s="21">
        <v>0.153296261068669</v>
      </c>
      <c r="I9" s="21">
        <v>0.38655872634285698</v>
      </c>
      <c r="J9" s="17">
        <v>4.7356302961661698E-2</v>
      </c>
    </row>
    <row r="10" spans="1:10" ht="15" customHeight="1">
      <c r="A10" s="101"/>
      <c r="B10" s="14" t="s">
        <v>199</v>
      </c>
      <c r="C10" s="18">
        <v>1667505.3707185399</v>
      </c>
      <c r="D10" s="22">
        <v>2.7647253840936199E-2</v>
      </c>
      <c r="E10" s="22">
        <v>2.7649936101509402E-2</v>
      </c>
      <c r="F10" s="19">
        <v>0.138268426656209</v>
      </c>
      <c r="G10" s="19">
        <v>8.2901347052073596E-2</v>
      </c>
      <c r="H10" s="19">
        <v>0.19919057993432701</v>
      </c>
      <c r="I10" s="23">
        <v>0.50225332463444095</v>
      </c>
      <c r="J10" s="20">
        <v>2.2089131780502098E-2</v>
      </c>
    </row>
    <row r="11" spans="1:10" ht="15" customHeight="1">
      <c r="A11" s="101"/>
      <c r="B11" s="14" t="s">
        <v>200</v>
      </c>
      <c r="C11" s="15">
        <v>917956.62928146496</v>
      </c>
      <c r="D11" s="21">
        <v>2.00243461402102E-2</v>
      </c>
      <c r="E11" s="21">
        <v>4.0156038956236199E-2</v>
      </c>
      <c r="F11" s="21">
        <v>6.0171453089492302E-2</v>
      </c>
      <c r="G11" s="21">
        <v>3.0022448008044399E-2</v>
      </c>
      <c r="H11" s="16">
        <v>0.16615587880161201</v>
      </c>
      <c r="I11" s="30">
        <v>0.65816834462184304</v>
      </c>
      <c r="J11" s="17">
        <v>2.5301490382561801E-2</v>
      </c>
    </row>
    <row r="12" spans="1:10" ht="15" customHeight="1">
      <c r="A12" s="100" t="s">
        <v>491</v>
      </c>
      <c r="B12" s="14" t="s">
        <v>201</v>
      </c>
      <c r="C12" s="18">
        <v>236899.26167438101</v>
      </c>
      <c r="D12" s="23">
        <v>0.194215277669471</v>
      </c>
      <c r="E12" s="19">
        <v>9.8722241897732294E-2</v>
      </c>
      <c r="F12" s="19">
        <v>0.15755271958185901</v>
      </c>
      <c r="G12" s="23">
        <v>0.11829886255565999</v>
      </c>
      <c r="H12" s="19">
        <v>0.13576280064261201</v>
      </c>
      <c r="I12" s="22">
        <v>0.295448097652665</v>
      </c>
      <c r="J12" s="20">
        <v>0</v>
      </c>
    </row>
    <row r="13" spans="1:10" ht="15" customHeight="1">
      <c r="A13" s="101"/>
      <c r="B13" s="14" t="s">
        <v>202</v>
      </c>
      <c r="C13" s="15">
        <v>853684.05586545402</v>
      </c>
      <c r="D13" s="30">
        <v>9.6162428104071496E-2</v>
      </c>
      <c r="E13" s="30">
        <v>0.16022956060947499</v>
      </c>
      <c r="F13" s="16">
        <v>0.106799935930978</v>
      </c>
      <c r="G13" s="16">
        <v>6.3697926275951805E-2</v>
      </c>
      <c r="H13" s="16">
        <v>0.177753775242316</v>
      </c>
      <c r="I13" s="21">
        <v>0.35732197068125898</v>
      </c>
      <c r="J13" s="17">
        <v>3.8034403155946299E-2</v>
      </c>
    </row>
    <row r="14" spans="1:10" ht="15" customHeight="1">
      <c r="A14" s="101"/>
      <c r="B14" s="14" t="s">
        <v>203</v>
      </c>
      <c r="C14" s="18">
        <v>1084002.7707281599</v>
      </c>
      <c r="D14" s="19">
        <v>6.8065459666847697E-2</v>
      </c>
      <c r="E14" s="23">
        <v>0.19143416839330399</v>
      </c>
      <c r="F14" s="19">
        <v>0.119536078456646</v>
      </c>
      <c r="G14" s="19">
        <v>8.1033319189354303E-2</v>
      </c>
      <c r="H14" s="22">
        <v>0.144713826726828</v>
      </c>
      <c r="I14" s="22">
        <v>0.344241224517012</v>
      </c>
      <c r="J14" s="20">
        <v>5.0975923050007303E-2</v>
      </c>
    </row>
    <row r="15" spans="1:10" ht="15" customHeight="1">
      <c r="A15" s="101"/>
      <c r="B15" s="14" t="s">
        <v>204</v>
      </c>
      <c r="C15" s="15">
        <v>856744.82925947895</v>
      </c>
      <c r="D15" s="21">
        <v>2.1498706899845399E-2</v>
      </c>
      <c r="E15" s="21">
        <v>2.1654903248708501E-2</v>
      </c>
      <c r="F15" s="16">
        <v>0.12931222388544</v>
      </c>
      <c r="G15" s="16">
        <v>7.5464979796088599E-2</v>
      </c>
      <c r="H15" s="16">
        <v>0.17219955414326399</v>
      </c>
      <c r="I15" s="30">
        <v>0.558436960943689</v>
      </c>
      <c r="J15" s="17">
        <v>2.1432671082964601E-2</v>
      </c>
    </row>
    <row r="16" spans="1:10" ht="27.75" customHeight="1">
      <c r="A16" s="101"/>
      <c r="B16" s="14" t="s">
        <v>497</v>
      </c>
      <c r="C16" s="18">
        <v>489025.55250317202</v>
      </c>
      <c r="D16" s="22">
        <v>9.4889089323145406E-3</v>
      </c>
      <c r="E16" s="22">
        <v>2.8309282947806901E-2</v>
      </c>
      <c r="F16" s="19">
        <v>7.5264833894494801E-2</v>
      </c>
      <c r="G16" s="19">
        <v>4.7002440978379197E-2</v>
      </c>
      <c r="H16" s="19">
        <v>0.18859897698255701</v>
      </c>
      <c r="I16" s="23">
        <v>0.61331685321531004</v>
      </c>
      <c r="J16" s="20">
        <v>3.80187030491385E-2</v>
      </c>
    </row>
    <row r="17" spans="1:10" ht="15" customHeight="1">
      <c r="A17" s="101"/>
      <c r="B17" s="14" t="s">
        <v>205</v>
      </c>
      <c r="C17" s="15">
        <v>271541.15032066603</v>
      </c>
      <c r="D17" s="30">
        <v>0.20583105519757899</v>
      </c>
      <c r="E17" s="16">
        <v>0.101456853449295</v>
      </c>
      <c r="F17" s="16">
        <v>0.17076907435261901</v>
      </c>
      <c r="G17" s="16">
        <v>5.16715546760445E-2</v>
      </c>
      <c r="H17" s="16">
        <v>0.173513303743037</v>
      </c>
      <c r="I17" s="21">
        <v>0.26202217313763598</v>
      </c>
      <c r="J17" s="17">
        <v>3.4735985443789502E-2</v>
      </c>
    </row>
    <row r="18" spans="1:10" ht="15" customHeight="1">
      <c r="A18" s="101"/>
      <c r="B18" s="14" t="s">
        <v>206</v>
      </c>
      <c r="C18" s="18">
        <v>831600.86547284003</v>
      </c>
      <c r="D18" s="19">
        <v>9.4755700519623398E-2</v>
      </c>
      <c r="E18" s="19">
        <v>0.12524306049470599</v>
      </c>
      <c r="F18" s="19">
        <v>9.9836562382742702E-2</v>
      </c>
      <c r="G18" s="22">
        <v>2.6953217821685499E-2</v>
      </c>
      <c r="H18" s="23">
        <v>0.27076403154714301</v>
      </c>
      <c r="I18" s="22">
        <v>0.34341160191103498</v>
      </c>
      <c r="J18" s="20">
        <v>3.9035825323064502E-2</v>
      </c>
    </row>
    <row r="19" spans="1:10" ht="15" customHeight="1">
      <c r="A19" s="101"/>
      <c r="B19" s="14" t="s">
        <v>207</v>
      </c>
      <c r="C19" s="15">
        <v>1049809.8959385101</v>
      </c>
      <c r="D19" s="16">
        <v>6.5707167609226305E-2</v>
      </c>
      <c r="E19" s="16">
        <v>0.12227066868636501</v>
      </c>
      <c r="F19" s="16">
        <v>0.101057564811506</v>
      </c>
      <c r="G19" s="16">
        <v>7.4933047033147696E-2</v>
      </c>
      <c r="H19" s="16">
        <v>0.16215822992811699</v>
      </c>
      <c r="I19" s="16">
        <v>0.43025453203775099</v>
      </c>
      <c r="J19" s="17">
        <v>4.3618789893886102E-2</v>
      </c>
    </row>
    <row r="20" spans="1:10" ht="15" customHeight="1">
      <c r="A20" s="101"/>
      <c r="B20" s="14" t="s">
        <v>208</v>
      </c>
      <c r="C20" s="18">
        <v>810760.54145906004</v>
      </c>
      <c r="D20" s="22">
        <v>3.4144530817142998E-2</v>
      </c>
      <c r="E20" s="22">
        <v>3.3984992058518203E-2</v>
      </c>
      <c r="F20" s="19">
        <v>0.14773260260123799</v>
      </c>
      <c r="G20" s="19">
        <v>9.0759486255018104E-2</v>
      </c>
      <c r="H20" s="23">
        <v>0.22771246845801801</v>
      </c>
      <c r="I20" s="19">
        <v>0.442883094541204</v>
      </c>
      <c r="J20" s="20">
        <v>2.2782825268859601E-2</v>
      </c>
    </row>
    <row r="21" spans="1:10" ht="27.75" customHeight="1">
      <c r="A21" s="101"/>
      <c r="B21" s="14" t="s">
        <v>209</v>
      </c>
      <c r="C21" s="15">
        <v>428931.07677829103</v>
      </c>
      <c r="D21" s="16">
        <v>3.2035828358172203E-2</v>
      </c>
      <c r="E21" s="21">
        <v>5.3662559504727501E-2</v>
      </c>
      <c r="F21" s="21">
        <v>4.2963446286286899E-2</v>
      </c>
      <c r="G21" s="21">
        <v>1.0663509256889501E-2</v>
      </c>
      <c r="H21" s="16">
        <v>0.14056843811007899</v>
      </c>
      <c r="I21" s="30">
        <v>0.70930365878563595</v>
      </c>
      <c r="J21" s="17">
        <v>1.0802559698209599E-2</v>
      </c>
    </row>
    <row r="22" spans="1:10" ht="27.75" customHeight="1">
      <c r="A22" s="100" t="s">
        <v>210</v>
      </c>
      <c r="B22" s="14" t="s">
        <v>211</v>
      </c>
      <c r="C22" s="18">
        <v>1308861.33333333</v>
      </c>
      <c r="D22" s="19">
        <v>8.5326595459340696E-2</v>
      </c>
      <c r="E22" s="19">
        <v>0.102264674169356</v>
      </c>
      <c r="F22" s="19">
        <v>0.13141267109503799</v>
      </c>
      <c r="G22" s="19">
        <v>5.6861249740210999E-2</v>
      </c>
      <c r="H22" s="19">
        <v>0.17749314016715301</v>
      </c>
      <c r="I22" s="19">
        <v>0.41491089720229302</v>
      </c>
      <c r="J22" s="20">
        <v>3.1730772166607801E-2</v>
      </c>
    </row>
    <row r="23" spans="1:10" ht="45" customHeight="1">
      <c r="A23" s="101"/>
      <c r="B23" s="14" t="s">
        <v>495</v>
      </c>
      <c r="C23" s="15">
        <v>1271992</v>
      </c>
      <c r="D23" s="16">
        <v>6.4948022206880396E-2</v>
      </c>
      <c r="E23" s="16">
        <v>9.7409452469608498E-2</v>
      </c>
      <c r="F23" s="16">
        <v>0.105783478766275</v>
      </c>
      <c r="G23" s="30">
        <v>9.0809241502210897E-2</v>
      </c>
      <c r="H23" s="16">
        <v>0.16624171196075499</v>
      </c>
      <c r="I23" s="16">
        <v>0.442460105686872</v>
      </c>
      <c r="J23" s="17">
        <v>3.2347987407396597E-2</v>
      </c>
    </row>
    <row r="24" spans="1:10" ht="27.75" customHeight="1">
      <c r="A24" s="101"/>
      <c r="B24" s="14" t="s">
        <v>496</v>
      </c>
      <c r="C24" s="18">
        <v>2502506.0000000098</v>
      </c>
      <c r="D24" s="19">
        <v>7.4711916853377899E-2</v>
      </c>
      <c r="E24" s="19">
        <v>0.102339034108735</v>
      </c>
      <c r="F24" s="19">
        <v>0.111367019478148</v>
      </c>
      <c r="G24" s="19">
        <v>6.4043506755372806E-2</v>
      </c>
      <c r="H24" s="19">
        <v>0.183148655181605</v>
      </c>
      <c r="I24" s="19">
        <v>0.43138488448982398</v>
      </c>
      <c r="J24" s="20">
        <v>3.3004983132939397E-2</v>
      </c>
    </row>
    <row r="25" spans="1:10" ht="15" customHeight="1">
      <c r="A25" s="101"/>
      <c r="B25" s="14" t="s">
        <v>212</v>
      </c>
      <c r="C25" s="15">
        <v>1829640.66666666</v>
      </c>
      <c r="D25" s="21">
        <v>4.8522015311347803E-2</v>
      </c>
      <c r="E25" s="16">
        <v>0.10759504653613899</v>
      </c>
      <c r="F25" s="16">
        <v>0.106089679029981</v>
      </c>
      <c r="G25" s="16">
        <v>5.5174906977813097E-2</v>
      </c>
      <c r="H25" s="16">
        <v>0.199967892275145</v>
      </c>
      <c r="I25" s="16">
        <v>0.444282267730293</v>
      </c>
      <c r="J25" s="17">
        <v>3.83681921392885E-2</v>
      </c>
    </row>
    <row r="26" spans="1:10" ht="15" customHeight="1">
      <c r="A26" s="100" t="s">
        <v>213</v>
      </c>
      <c r="B26" s="14" t="s">
        <v>214</v>
      </c>
      <c r="C26" s="18">
        <v>4528679.0290758396</v>
      </c>
      <c r="D26" s="19">
        <v>6.51549993451572E-2</v>
      </c>
      <c r="E26" s="23">
        <v>0.12656848608228299</v>
      </c>
      <c r="F26" s="19">
        <v>0.10377738847521201</v>
      </c>
      <c r="G26" s="19">
        <v>5.9743537515078299E-2</v>
      </c>
      <c r="H26" s="19">
        <v>0.203526594169502</v>
      </c>
      <c r="I26" s="22">
        <v>0.40152179466666299</v>
      </c>
      <c r="J26" s="20">
        <v>3.9707199746101901E-2</v>
      </c>
    </row>
    <row r="27" spans="1:10" ht="15" customHeight="1">
      <c r="A27" s="101"/>
      <c r="B27" s="14" t="s">
        <v>215</v>
      </c>
      <c r="C27" s="15">
        <v>572288.54005139798</v>
      </c>
      <c r="D27" s="30">
        <v>0.169385281290856</v>
      </c>
      <c r="E27" s="16">
        <v>9.55738008580274E-2</v>
      </c>
      <c r="F27" s="30">
        <v>0.21004667120940401</v>
      </c>
      <c r="G27" s="16">
        <v>8.0934663818046995E-2</v>
      </c>
      <c r="H27" s="21">
        <v>0.113389440186801</v>
      </c>
      <c r="I27" s="21">
        <v>0.32273291973507301</v>
      </c>
      <c r="J27" s="37">
        <v>7.9372229017915397E-3</v>
      </c>
    </row>
    <row r="28" spans="1:10" ht="15" customHeight="1">
      <c r="A28" s="101"/>
      <c r="B28" s="14" t="s">
        <v>216</v>
      </c>
      <c r="C28" s="18">
        <v>1022500.19937004</v>
      </c>
      <c r="D28" s="22">
        <v>1.3438786967104E-2</v>
      </c>
      <c r="E28" s="22">
        <v>1.7979463483069801E-2</v>
      </c>
      <c r="F28" s="19">
        <v>9.4506932744523806E-2</v>
      </c>
      <c r="G28" s="19">
        <v>4.0674196434258403E-2</v>
      </c>
      <c r="H28" s="19">
        <v>0.16247184076340801</v>
      </c>
      <c r="I28" s="23">
        <v>0.64840318061935598</v>
      </c>
      <c r="J28" s="20">
        <v>2.2525598988279501E-2</v>
      </c>
    </row>
    <row r="29" spans="1:10" ht="15" customHeight="1">
      <c r="A29" s="101"/>
      <c r="B29" s="14" t="s">
        <v>217</v>
      </c>
      <c r="C29" s="15">
        <v>789532.23150273704</v>
      </c>
      <c r="D29" s="16">
        <v>8.1433562019999794E-2</v>
      </c>
      <c r="E29" s="16">
        <v>8.1631622405150497E-2</v>
      </c>
      <c r="F29" s="16">
        <v>0.11721394160687</v>
      </c>
      <c r="G29" s="30">
        <v>0.117392260435516</v>
      </c>
      <c r="H29" s="16">
        <v>0.14596800709053601</v>
      </c>
      <c r="I29" s="16">
        <v>0.42079934643018102</v>
      </c>
      <c r="J29" s="17">
        <v>3.5561260011745303E-2</v>
      </c>
    </row>
    <row r="30" spans="1:10" ht="15" customHeight="1">
      <c r="A30" s="100" t="s">
        <v>218</v>
      </c>
      <c r="B30" s="14" t="s">
        <v>219</v>
      </c>
      <c r="C30" s="18">
        <v>446601.53113616898</v>
      </c>
      <c r="D30" s="19">
        <v>7.2190734477091206E-2</v>
      </c>
      <c r="E30" s="19">
        <v>8.2190142216507805E-2</v>
      </c>
      <c r="F30" s="19">
        <v>0.113546547627113</v>
      </c>
      <c r="G30" s="19">
        <v>6.1148319467637602E-2</v>
      </c>
      <c r="H30" s="19">
        <v>0.22702482014654701</v>
      </c>
      <c r="I30" s="19">
        <v>0.41310505520437901</v>
      </c>
      <c r="J30" s="20">
        <v>3.0794380860723999E-2</v>
      </c>
    </row>
    <row r="31" spans="1:10" ht="27.75" customHeight="1">
      <c r="A31" s="101"/>
      <c r="B31" s="14" t="s">
        <v>220</v>
      </c>
      <c r="C31" s="15">
        <v>1880976.95411158</v>
      </c>
      <c r="D31" s="16">
        <v>5.65679774826875E-2</v>
      </c>
      <c r="E31" s="16">
        <v>0.119505738409144</v>
      </c>
      <c r="F31" s="16">
        <v>0.100288824053317</v>
      </c>
      <c r="G31" s="16">
        <v>7.5900865249739102E-2</v>
      </c>
      <c r="H31" s="16">
        <v>0.18119062992461199</v>
      </c>
      <c r="I31" s="16">
        <v>0.42709093834573097</v>
      </c>
      <c r="J31" s="17">
        <v>3.9455026534773001E-2</v>
      </c>
    </row>
    <row r="32" spans="1:10" ht="15" customHeight="1">
      <c r="A32" s="101"/>
      <c r="B32" s="14" t="s">
        <v>221</v>
      </c>
      <c r="C32" s="18">
        <v>1914578.2606776301</v>
      </c>
      <c r="D32" s="19">
        <v>6.9579130819366994E-2</v>
      </c>
      <c r="E32" s="23">
        <v>0.14844348243549399</v>
      </c>
      <c r="F32" s="19">
        <v>0.108658845922426</v>
      </c>
      <c r="G32" s="19">
        <v>5.2482886752949098E-2</v>
      </c>
      <c r="H32" s="19">
        <v>0.20923874957496699</v>
      </c>
      <c r="I32" s="22">
        <v>0.37567749992312699</v>
      </c>
      <c r="J32" s="20">
        <v>3.59194045716687E-2</v>
      </c>
    </row>
    <row r="33" spans="1:10" ht="15" customHeight="1">
      <c r="A33" s="101"/>
      <c r="B33" s="14" t="s">
        <v>222</v>
      </c>
      <c r="C33" s="15">
        <v>286522.28315044398</v>
      </c>
      <c r="D33" s="16">
        <v>8.0998354187764507E-2</v>
      </c>
      <c r="E33" s="16">
        <v>9.5935299552679196E-2</v>
      </c>
      <c r="F33" s="16">
        <v>7.8833623596240798E-2</v>
      </c>
      <c r="G33" s="21">
        <v>0</v>
      </c>
      <c r="H33" s="30">
        <v>0.27536296760942203</v>
      </c>
      <c r="I33" s="16">
        <v>0.38830415948583002</v>
      </c>
      <c r="J33" s="36">
        <v>8.0565595568064099E-2</v>
      </c>
    </row>
    <row r="34" spans="1:10" ht="15" customHeight="1">
      <c r="A34" s="101"/>
      <c r="B34" s="14" t="s">
        <v>223</v>
      </c>
      <c r="C34" s="18">
        <v>2384320.9709241702</v>
      </c>
      <c r="D34" s="19">
        <v>7.3384767304354004E-2</v>
      </c>
      <c r="E34" s="22">
        <v>5.7681241171833E-2</v>
      </c>
      <c r="F34" s="19">
        <v>0.12975805230719301</v>
      </c>
      <c r="G34" s="19">
        <v>7.5741617887977494E-2</v>
      </c>
      <c r="H34" s="22">
        <v>0.14522600662541499</v>
      </c>
      <c r="I34" s="23">
        <v>0.49486767692260097</v>
      </c>
      <c r="J34" s="20">
        <v>2.3340637780628001E-2</v>
      </c>
    </row>
    <row r="35" spans="1:10" ht="15" customHeight="1">
      <c r="A35" s="100" t="s">
        <v>224</v>
      </c>
      <c r="B35" s="14" t="s">
        <v>225</v>
      </c>
      <c r="C35" s="15">
        <v>5636210.2894967003</v>
      </c>
      <c r="D35" s="16">
        <v>6.78457576206771E-2</v>
      </c>
      <c r="E35" s="16">
        <v>0.109104628337402</v>
      </c>
      <c r="F35" s="16">
        <v>0.117807856092772</v>
      </c>
      <c r="G35" s="16">
        <v>5.9599900018332701E-2</v>
      </c>
      <c r="H35" s="16">
        <v>0.19132526711367401</v>
      </c>
      <c r="I35" s="16">
        <v>0.42238314045563402</v>
      </c>
      <c r="J35" s="17">
        <v>3.1933450361511802E-2</v>
      </c>
    </row>
    <row r="36" spans="1:10" ht="15" customHeight="1">
      <c r="A36" s="101"/>
      <c r="B36" s="14" t="s">
        <v>226</v>
      </c>
      <c r="C36" s="18">
        <v>636034.89283529099</v>
      </c>
      <c r="D36" s="23">
        <v>0.101566199781652</v>
      </c>
      <c r="E36" s="19">
        <v>0.100115704328348</v>
      </c>
      <c r="F36" s="19">
        <v>9.4278302244050302E-2</v>
      </c>
      <c r="G36" s="19">
        <v>9.3807269333558096E-2</v>
      </c>
      <c r="H36" s="19">
        <v>0.13847770284219199</v>
      </c>
      <c r="I36" s="19">
        <v>0.44971741295016798</v>
      </c>
      <c r="J36" s="20">
        <v>2.2037408520031599E-2</v>
      </c>
    </row>
    <row r="37" spans="1:10" ht="15" customHeight="1">
      <c r="A37" s="101"/>
      <c r="B37" s="14" t="s">
        <v>227</v>
      </c>
      <c r="C37" s="15">
        <v>640754.81766799302</v>
      </c>
      <c r="D37" s="21">
        <v>3.5967446477783598E-2</v>
      </c>
      <c r="E37" s="21">
        <v>5.01048616285166E-2</v>
      </c>
      <c r="F37" s="16">
        <v>8.6468624279400996E-2</v>
      </c>
      <c r="G37" s="16">
        <v>8.6724852631732005E-2</v>
      </c>
      <c r="H37" s="16">
        <v>0.15847862421178999</v>
      </c>
      <c r="I37" s="30">
        <v>0.517531094735865</v>
      </c>
      <c r="J37" s="36">
        <v>6.4724496034912399E-2</v>
      </c>
    </row>
    <row r="38" spans="1:10" ht="15" customHeight="1">
      <c r="A38" s="100" t="s">
        <v>228</v>
      </c>
      <c r="B38" s="14" t="s">
        <v>229</v>
      </c>
      <c r="C38" s="18">
        <v>51012.236931167099</v>
      </c>
      <c r="D38" s="19">
        <v>9.1862728067049398E-2</v>
      </c>
      <c r="E38" s="19">
        <v>0</v>
      </c>
      <c r="F38" s="19">
        <v>9.0897370957482806E-2</v>
      </c>
      <c r="G38" s="19">
        <v>8.9419282973704703E-2</v>
      </c>
      <c r="H38" s="19">
        <v>0.18283459923482201</v>
      </c>
      <c r="I38" s="19">
        <v>0.45503709753462102</v>
      </c>
      <c r="J38" s="20">
        <v>8.9948921232320095E-2</v>
      </c>
    </row>
    <row r="39" spans="1:10" ht="15" customHeight="1">
      <c r="A39" s="101"/>
      <c r="B39" s="14" t="s">
        <v>230</v>
      </c>
      <c r="C39" s="15">
        <v>1138499.75361991</v>
      </c>
      <c r="D39" s="21">
        <v>4.0254472270448802E-2</v>
      </c>
      <c r="E39" s="21">
        <v>6.8403490770249195E-2</v>
      </c>
      <c r="F39" s="21">
        <v>6.0724544828439198E-2</v>
      </c>
      <c r="G39" s="16">
        <v>6.4687522926793001E-2</v>
      </c>
      <c r="H39" s="16">
        <v>0.16641195126698799</v>
      </c>
      <c r="I39" s="30">
        <v>0.55060648925566102</v>
      </c>
      <c r="J39" s="17">
        <v>4.8911528681420499E-2</v>
      </c>
    </row>
    <row r="40" spans="1:10" ht="15" customHeight="1">
      <c r="A40" s="101"/>
      <c r="B40" s="14" t="s">
        <v>231</v>
      </c>
      <c r="C40" s="18">
        <v>2006194.2179714099</v>
      </c>
      <c r="D40" s="19">
        <v>8.4933893533760504E-2</v>
      </c>
      <c r="E40" s="19">
        <v>0.102356889226302</v>
      </c>
      <c r="F40" s="23">
        <v>0.138184466745507</v>
      </c>
      <c r="G40" s="19">
        <v>7.6047079995263694E-2</v>
      </c>
      <c r="H40" s="19">
        <v>0.17196823841057601</v>
      </c>
      <c r="I40" s="19">
        <v>0.41244759565849298</v>
      </c>
      <c r="J40" s="38">
        <v>1.40618364300986E-2</v>
      </c>
    </row>
    <row r="41" spans="1:10" ht="15" customHeight="1">
      <c r="A41" s="101"/>
      <c r="B41" s="14" t="s">
        <v>232</v>
      </c>
      <c r="C41" s="15">
        <v>1485638.64781022</v>
      </c>
      <c r="D41" s="16">
        <v>5.6010362046671598E-2</v>
      </c>
      <c r="E41" s="16">
        <v>0.111045438433409</v>
      </c>
      <c r="F41" s="16">
        <v>0.108890812116804</v>
      </c>
      <c r="G41" s="16">
        <v>8.3049688230043606E-2</v>
      </c>
      <c r="H41" s="16">
        <v>0.204968729908971</v>
      </c>
      <c r="I41" s="16">
        <v>0.39886842899441699</v>
      </c>
      <c r="J41" s="17">
        <v>3.7166540269684502E-2</v>
      </c>
    </row>
    <row r="42" spans="1:10" ht="15" customHeight="1">
      <c r="A42" s="101"/>
      <c r="B42" s="14" t="s">
        <v>233</v>
      </c>
      <c r="C42" s="18">
        <v>2144232.34541727</v>
      </c>
      <c r="D42" s="19">
        <v>7.3016363754072694E-2</v>
      </c>
      <c r="E42" s="19">
        <v>0.116163563904332</v>
      </c>
      <c r="F42" s="19">
        <v>0.122149574466732</v>
      </c>
      <c r="G42" s="22">
        <v>4.5235950436863397E-2</v>
      </c>
      <c r="H42" s="19">
        <v>0.191413101222212</v>
      </c>
      <c r="I42" s="19">
        <v>0.41567007239137399</v>
      </c>
      <c r="J42" s="20">
        <v>3.63513738244155E-2</v>
      </c>
    </row>
    <row r="43" spans="1:10" ht="15" customHeight="1">
      <c r="A43" s="101"/>
      <c r="B43" s="14" t="s">
        <v>234</v>
      </c>
      <c r="C43" s="15">
        <v>87422.798250014894</v>
      </c>
      <c r="D43" s="16">
        <v>0.106997206931361</v>
      </c>
      <c r="E43" s="16">
        <v>0.153717555149428</v>
      </c>
      <c r="F43" s="16">
        <v>5.3455449439537998E-2</v>
      </c>
      <c r="G43" s="16">
        <v>0</v>
      </c>
      <c r="H43" s="16">
        <v>0.105692673664545</v>
      </c>
      <c r="I43" s="16">
        <v>0.421987741357081</v>
      </c>
      <c r="J43" s="36">
        <v>0.158149373458046</v>
      </c>
    </row>
    <row r="44" spans="1:10" ht="15" customHeight="1">
      <c r="A44" s="100" t="s">
        <v>235</v>
      </c>
      <c r="B44" s="14" t="s">
        <v>236</v>
      </c>
      <c r="C44" s="18">
        <v>1396426</v>
      </c>
      <c r="D44" s="19">
        <v>5.2362467443293703E-2</v>
      </c>
      <c r="E44" s="19">
        <v>7.7395398394562498E-2</v>
      </c>
      <c r="F44" s="19">
        <v>0.10283140769344799</v>
      </c>
      <c r="G44" s="19">
        <v>7.5913728988152601E-2</v>
      </c>
      <c r="H44" s="19">
        <v>0.15143249014999899</v>
      </c>
      <c r="I44" s="23">
        <v>0.51044307198517103</v>
      </c>
      <c r="J44" s="20">
        <v>2.9621435345371001E-2</v>
      </c>
    </row>
    <row r="45" spans="1:10" ht="27.75" customHeight="1">
      <c r="A45" s="101"/>
      <c r="B45" s="14" t="s">
        <v>237</v>
      </c>
      <c r="C45" s="15">
        <v>1557729.33333333</v>
      </c>
      <c r="D45" s="16">
        <v>8.0220531557242097E-2</v>
      </c>
      <c r="E45" s="16">
        <v>9.7430494137047602E-2</v>
      </c>
      <c r="F45" s="16">
        <v>0.13843194059396799</v>
      </c>
      <c r="G45" s="16">
        <v>7.9046258989952503E-2</v>
      </c>
      <c r="H45" s="16">
        <v>0.16646573627709901</v>
      </c>
      <c r="I45" s="16">
        <v>0.41143234675034102</v>
      </c>
      <c r="J45" s="17">
        <v>2.69726916943526E-2</v>
      </c>
    </row>
    <row r="46" spans="1:10" ht="15" customHeight="1">
      <c r="A46" s="101"/>
      <c r="B46" s="14" t="s">
        <v>238</v>
      </c>
      <c r="C46" s="18">
        <v>2050856.66666667</v>
      </c>
      <c r="D46" s="19">
        <v>6.0657280334077197E-2</v>
      </c>
      <c r="E46" s="19">
        <v>0.10784203920952699</v>
      </c>
      <c r="F46" s="19">
        <v>9.0310720282271897E-2</v>
      </c>
      <c r="G46" s="19">
        <v>4.7484945787522603E-2</v>
      </c>
      <c r="H46" s="23">
        <v>0.22992856360348299</v>
      </c>
      <c r="I46" s="19">
        <v>0.40763571218091998</v>
      </c>
      <c r="J46" s="35">
        <v>5.61407386021993E-2</v>
      </c>
    </row>
    <row r="47" spans="1:10" ht="15" customHeight="1">
      <c r="A47" s="101"/>
      <c r="B47" s="14" t="s">
        <v>239</v>
      </c>
      <c r="C47" s="15">
        <v>1907988</v>
      </c>
      <c r="D47" s="16">
        <v>7.7336621060896005E-2</v>
      </c>
      <c r="E47" s="16">
        <v>0.120390060776534</v>
      </c>
      <c r="F47" s="16">
        <v>0.12311871957616501</v>
      </c>
      <c r="G47" s="16">
        <v>6.5318143772289006E-2</v>
      </c>
      <c r="H47" s="16">
        <v>0.170676480977836</v>
      </c>
      <c r="I47" s="16">
        <v>0.42379096765289098</v>
      </c>
      <c r="J47" s="37">
        <v>1.9369006183392299E-2</v>
      </c>
    </row>
    <row r="48" spans="1:10" ht="15" customHeight="1">
      <c r="A48" s="102" t="s">
        <v>240</v>
      </c>
      <c r="B48" s="14" t="s">
        <v>241</v>
      </c>
      <c r="C48" s="18">
        <v>2227326.6094390899</v>
      </c>
      <c r="D48" s="19">
        <v>5.5448161314463298E-2</v>
      </c>
      <c r="E48" s="19">
        <v>8.79094472622928E-2</v>
      </c>
      <c r="F48" s="19">
        <v>9.1484611350434702E-2</v>
      </c>
      <c r="G48" s="19">
        <v>6.8253938858845703E-2</v>
      </c>
      <c r="H48" s="19">
        <v>0.17990188228592</v>
      </c>
      <c r="I48" s="23">
        <v>0.48181109440014103</v>
      </c>
      <c r="J48" s="20">
        <v>3.5190864527902099E-2</v>
      </c>
    </row>
    <row r="49" spans="1:10" ht="15" customHeight="1">
      <c r="A49" s="101"/>
      <c r="B49" s="14" t="s">
        <v>242</v>
      </c>
      <c r="C49" s="15">
        <v>2084697.4227459601</v>
      </c>
      <c r="D49" s="16">
        <v>6.4600660730487702E-2</v>
      </c>
      <c r="E49" s="16">
        <v>0.108179736890243</v>
      </c>
      <c r="F49" s="16">
        <v>0.128184596305877</v>
      </c>
      <c r="G49" s="16">
        <v>5.52716978436536E-2</v>
      </c>
      <c r="H49" s="16">
        <v>0.20188424740250399</v>
      </c>
      <c r="I49" s="16">
        <v>0.41491929458215698</v>
      </c>
      <c r="J49" s="17">
        <v>2.6959766245082201E-2</v>
      </c>
    </row>
    <row r="50" spans="1:10" ht="15" customHeight="1">
      <c r="A50" s="103"/>
      <c r="B50" s="24" t="s">
        <v>243</v>
      </c>
      <c r="C50" s="25">
        <v>2600975.9678149498</v>
      </c>
      <c r="D50" s="26">
        <v>8.1455932447273394E-2</v>
      </c>
      <c r="E50" s="26">
        <v>0.111263454719251</v>
      </c>
      <c r="F50" s="26">
        <v>0.118558235519459</v>
      </c>
      <c r="G50" s="26">
        <v>7.0705402656631097E-2</v>
      </c>
      <c r="H50" s="26">
        <v>0.17162950283374001</v>
      </c>
      <c r="I50" s="26">
        <v>0.40759886631714098</v>
      </c>
      <c r="J50" s="27">
        <v>3.87886055065053E-2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09.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15" customHeight="1">
      <c r="A1" s="107"/>
      <c r="B1" s="108"/>
      <c r="C1" s="2"/>
      <c r="D1" s="111" t="s">
        <v>67</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8.2144680463339406E-2</v>
      </c>
      <c r="E4" s="12">
        <v>0.11378815928311201</v>
      </c>
      <c r="F4" s="12">
        <v>0.159061686325741</v>
      </c>
      <c r="G4" s="12">
        <v>6.9962825430699704E-2</v>
      </c>
      <c r="H4" s="12">
        <v>0.20517474687669701</v>
      </c>
      <c r="I4" s="12">
        <v>0.33306865946015402</v>
      </c>
      <c r="J4" s="13">
        <v>3.6799242160262299E-2</v>
      </c>
    </row>
    <row r="5" spans="1:10" ht="15" customHeight="1">
      <c r="A5" s="100" t="s">
        <v>192</v>
      </c>
      <c r="B5" s="14" t="s">
        <v>193</v>
      </c>
      <c r="C5" s="15">
        <v>3520356.47003065</v>
      </c>
      <c r="D5" s="16">
        <v>7.0569006929768793E-2</v>
      </c>
      <c r="E5" s="16">
        <v>0.110956776688485</v>
      </c>
      <c r="F5" s="16">
        <v>0.150073236422548</v>
      </c>
      <c r="G5" s="16">
        <v>5.74222306015034E-2</v>
      </c>
      <c r="H5" s="16">
        <v>0.21076804197719101</v>
      </c>
      <c r="I5" s="16">
        <v>0.35683104304547297</v>
      </c>
      <c r="J5" s="17">
        <v>4.3379664335028198E-2</v>
      </c>
    </row>
    <row r="6" spans="1:10" ht="15" customHeight="1">
      <c r="A6" s="101"/>
      <c r="B6" s="14" t="s">
        <v>194</v>
      </c>
      <c r="C6" s="18">
        <v>3392643.5299693798</v>
      </c>
      <c r="D6" s="19">
        <v>9.41561095624735E-2</v>
      </c>
      <c r="E6" s="19">
        <v>0.116726126666975</v>
      </c>
      <c r="F6" s="19">
        <v>0.168388498144526</v>
      </c>
      <c r="G6" s="19">
        <v>8.2975499398656699E-2</v>
      </c>
      <c r="H6" s="19">
        <v>0.19937089733521501</v>
      </c>
      <c r="I6" s="19">
        <v>0.30841176283691801</v>
      </c>
      <c r="J6" s="20">
        <v>2.9971106055234599E-2</v>
      </c>
    </row>
    <row r="7" spans="1:10" ht="15" customHeight="1">
      <c r="A7" s="100" t="s">
        <v>195</v>
      </c>
      <c r="B7" s="14" t="s">
        <v>196</v>
      </c>
      <c r="C7" s="15">
        <v>508440.411995047</v>
      </c>
      <c r="D7" s="30">
        <v>0.14649553257819101</v>
      </c>
      <c r="E7" s="16">
        <v>0.12679079710204999</v>
      </c>
      <c r="F7" s="16">
        <v>0.12930602995417201</v>
      </c>
      <c r="G7" s="16">
        <v>4.6121673400214801E-2</v>
      </c>
      <c r="H7" s="16">
        <v>0.19314059936206501</v>
      </c>
      <c r="I7" s="16">
        <v>0.30282870081997298</v>
      </c>
      <c r="J7" s="17">
        <v>5.5316666783333503E-2</v>
      </c>
    </row>
    <row r="8" spans="1:10" ht="15" customHeight="1">
      <c r="A8" s="101"/>
      <c r="B8" s="14" t="s">
        <v>197</v>
      </c>
      <c r="C8" s="18">
        <v>1685284.92133829</v>
      </c>
      <c r="D8" s="23">
        <v>0.145000503851688</v>
      </c>
      <c r="E8" s="23">
        <v>0.152477611231077</v>
      </c>
      <c r="F8" s="19">
        <v>0.14818853076487801</v>
      </c>
      <c r="G8" s="19">
        <v>6.2433210499269198E-2</v>
      </c>
      <c r="H8" s="19">
        <v>0.23620462386137001</v>
      </c>
      <c r="I8" s="22">
        <v>0.25025657021164399</v>
      </c>
      <c r="J8" s="38">
        <v>5.4389495800749301E-3</v>
      </c>
    </row>
    <row r="9" spans="1:10" ht="15" customHeight="1">
      <c r="A9" s="101"/>
      <c r="B9" s="14" t="s">
        <v>198</v>
      </c>
      <c r="C9" s="15">
        <v>2133812.66666666</v>
      </c>
      <c r="D9" s="16">
        <v>7.5639162310685404E-2</v>
      </c>
      <c r="E9" s="30">
        <v>0.15313287532615999</v>
      </c>
      <c r="F9" s="30">
        <v>0.220512852096276</v>
      </c>
      <c r="G9" s="16">
        <v>7.3518402564362498E-2</v>
      </c>
      <c r="H9" s="21">
        <v>0.16406603943083201</v>
      </c>
      <c r="I9" s="21">
        <v>0.237410920265128</v>
      </c>
      <c r="J9" s="36">
        <v>7.5719748006558396E-2</v>
      </c>
    </row>
    <row r="10" spans="1:10" ht="15" customHeight="1">
      <c r="A10" s="101"/>
      <c r="B10" s="14" t="s">
        <v>199</v>
      </c>
      <c r="C10" s="18">
        <v>1667505.3707185399</v>
      </c>
      <c r="D10" s="22">
        <v>4.1530444230561001E-2</v>
      </c>
      <c r="E10" s="22">
        <v>5.2447918678432501E-2</v>
      </c>
      <c r="F10" s="19">
        <v>0.13807360729844101</v>
      </c>
      <c r="G10" s="19">
        <v>9.1108751778416E-2</v>
      </c>
      <c r="H10" s="23">
        <v>0.25462568603283098</v>
      </c>
      <c r="I10" s="23">
        <v>0.40284480346298801</v>
      </c>
      <c r="J10" s="38">
        <v>1.9368788518328E-2</v>
      </c>
    </row>
    <row r="11" spans="1:10" ht="15" customHeight="1">
      <c r="A11" s="101"/>
      <c r="B11" s="14" t="s">
        <v>200</v>
      </c>
      <c r="C11" s="15">
        <v>917956.62928146496</v>
      </c>
      <c r="D11" s="21">
        <v>2.0003911244542101E-2</v>
      </c>
      <c r="E11" s="21">
        <v>5.5525178641110402E-2</v>
      </c>
      <c r="F11" s="21">
        <v>9.0785913696106696E-2</v>
      </c>
      <c r="G11" s="16">
        <v>5.0314261397084302E-2</v>
      </c>
      <c r="H11" s="21">
        <v>0.160600786038714</v>
      </c>
      <c r="I11" s="30">
        <v>0.59746108856762803</v>
      </c>
      <c r="J11" s="17">
        <v>2.5308860414812499E-2</v>
      </c>
    </row>
    <row r="12" spans="1:10" ht="15" customHeight="1">
      <c r="A12" s="100" t="s">
        <v>491</v>
      </c>
      <c r="B12" s="14" t="s">
        <v>201</v>
      </c>
      <c r="C12" s="18">
        <v>236899.26167438101</v>
      </c>
      <c r="D12" s="23">
        <v>0.13593631715637999</v>
      </c>
      <c r="E12" s="19">
        <v>0.13568458974037501</v>
      </c>
      <c r="F12" s="22">
        <v>7.8712214203247796E-2</v>
      </c>
      <c r="G12" s="19">
        <v>3.9654303291156802E-2</v>
      </c>
      <c r="H12" s="19">
        <v>0.197561943912267</v>
      </c>
      <c r="I12" s="19">
        <v>0.31436944331765698</v>
      </c>
      <c r="J12" s="35">
        <v>9.8081188378916204E-2</v>
      </c>
    </row>
    <row r="13" spans="1:10" ht="15" customHeight="1">
      <c r="A13" s="101"/>
      <c r="B13" s="14" t="s">
        <v>202</v>
      </c>
      <c r="C13" s="15">
        <v>853684.05586545402</v>
      </c>
      <c r="D13" s="30">
        <v>0.150623885161112</v>
      </c>
      <c r="E13" s="16">
        <v>0.133409816941533</v>
      </c>
      <c r="F13" s="16">
        <v>0.15380020232473399</v>
      </c>
      <c r="G13" s="16">
        <v>5.3055580728709098E-2</v>
      </c>
      <c r="H13" s="16">
        <v>0.24652966825311801</v>
      </c>
      <c r="I13" s="21">
        <v>0.262580846590793</v>
      </c>
      <c r="J13" s="37">
        <v>0</v>
      </c>
    </row>
    <row r="14" spans="1:10" ht="15" customHeight="1">
      <c r="A14" s="101"/>
      <c r="B14" s="14" t="s">
        <v>203</v>
      </c>
      <c r="C14" s="18">
        <v>1084002.7707281599</v>
      </c>
      <c r="D14" s="22">
        <v>5.5218378831652003E-2</v>
      </c>
      <c r="E14" s="23">
        <v>0.16160751598446099</v>
      </c>
      <c r="F14" s="23">
        <v>0.204062736907963</v>
      </c>
      <c r="G14" s="19">
        <v>6.3873340164276898E-2</v>
      </c>
      <c r="H14" s="19">
        <v>0.17928354443492001</v>
      </c>
      <c r="I14" s="22">
        <v>0.24638937512213199</v>
      </c>
      <c r="J14" s="35">
        <v>8.9565108554595096E-2</v>
      </c>
    </row>
    <row r="15" spans="1:10" ht="15" customHeight="1">
      <c r="A15" s="101"/>
      <c r="B15" s="14" t="s">
        <v>204</v>
      </c>
      <c r="C15" s="15">
        <v>856744.82925947895</v>
      </c>
      <c r="D15" s="21">
        <v>2.1603736594472699E-2</v>
      </c>
      <c r="E15" s="21">
        <v>4.2947836058960201E-2</v>
      </c>
      <c r="F15" s="16">
        <v>0.129475534561281</v>
      </c>
      <c r="G15" s="16">
        <v>7.5358192571547897E-2</v>
      </c>
      <c r="H15" s="16">
        <v>0.24769396849196301</v>
      </c>
      <c r="I15" s="30">
        <v>0.47223463411755501</v>
      </c>
      <c r="J15" s="37">
        <v>1.06860976042202E-2</v>
      </c>
    </row>
    <row r="16" spans="1:10" ht="27.75" customHeight="1">
      <c r="A16" s="101"/>
      <c r="B16" s="14" t="s">
        <v>497</v>
      </c>
      <c r="C16" s="18">
        <v>489025.55250317202</v>
      </c>
      <c r="D16" s="22">
        <v>1.8963983475141701E-2</v>
      </c>
      <c r="E16" s="22">
        <v>6.6654313305627905E-2</v>
      </c>
      <c r="F16" s="22">
        <v>9.4546339505763993E-2</v>
      </c>
      <c r="G16" s="22">
        <v>2.79296713541064E-2</v>
      </c>
      <c r="H16" s="19">
        <v>0.15983526516983501</v>
      </c>
      <c r="I16" s="23">
        <v>0.58456281520807296</v>
      </c>
      <c r="J16" s="20">
        <v>4.7507611981453098E-2</v>
      </c>
    </row>
    <row r="17" spans="1:10" ht="15" customHeight="1">
      <c r="A17" s="101"/>
      <c r="B17" s="14" t="s">
        <v>205</v>
      </c>
      <c r="C17" s="15">
        <v>271541.15032066603</v>
      </c>
      <c r="D17" s="30">
        <v>0.15570765506619599</v>
      </c>
      <c r="E17" s="16">
        <v>0.119031630924047</v>
      </c>
      <c r="F17" s="16">
        <v>0.173445334742892</v>
      </c>
      <c r="G17" s="16">
        <v>5.1763968138973701E-2</v>
      </c>
      <c r="H17" s="16">
        <v>0.189283308272616</v>
      </c>
      <c r="I17" s="16">
        <v>0.29276026966820501</v>
      </c>
      <c r="J17" s="17">
        <v>1.80078331870702E-2</v>
      </c>
    </row>
    <row r="18" spans="1:10" ht="15" customHeight="1">
      <c r="A18" s="101"/>
      <c r="B18" s="14" t="s">
        <v>206</v>
      </c>
      <c r="C18" s="18">
        <v>831600.86547284003</v>
      </c>
      <c r="D18" s="23">
        <v>0.13922779345271799</v>
      </c>
      <c r="E18" s="23">
        <v>0.17205175147232199</v>
      </c>
      <c r="F18" s="19">
        <v>0.14242784106829001</v>
      </c>
      <c r="G18" s="19">
        <v>7.2059863560030704E-2</v>
      </c>
      <c r="H18" s="19">
        <v>0.22560539755064701</v>
      </c>
      <c r="I18" s="22">
        <v>0.23760502223739199</v>
      </c>
      <c r="J18" s="38">
        <v>1.1022330658599901E-2</v>
      </c>
    </row>
    <row r="19" spans="1:10" ht="15" customHeight="1">
      <c r="A19" s="101"/>
      <c r="B19" s="14" t="s">
        <v>207</v>
      </c>
      <c r="C19" s="15">
        <v>1049809.8959385101</v>
      </c>
      <c r="D19" s="16">
        <v>9.6725061726714495E-2</v>
      </c>
      <c r="E19" s="16">
        <v>0.14438221104869001</v>
      </c>
      <c r="F19" s="30">
        <v>0.23749875641277701</v>
      </c>
      <c r="G19" s="16">
        <v>8.3477609851307796E-2</v>
      </c>
      <c r="H19" s="21">
        <v>0.14835289207737301</v>
      </c>
      <c r="I19" s="21">
        <v>0.22814003228864199</v>
      </c>
      <c r="J19" s="36">
        <v>6.1423436594495201E-2</v>
      </c>
    </row>
    <row r="20" spans="1:10" ht="15" customHeight="1">
      <c r="A20" s="101"/>
      <c r="B20" s="14" t="s">
        <v>208</v>
      </c>
      <c r="C20" s="18">
        <v>810760.54145906004</v>
      </c>
      <c r="D20" s="19">
        <v>6.2587344336553899E-2</v>
      </c>
      <c r="E20" s="22">
        <v>6.24868219619144E-2</v>
      </c>
      <c r="F20" s="19">
        <v>0.147159340979932</v>
      </c>
      <c r="G20" s="23">
        <v>0.10775264287620601</v>
      </c>
      <c r="H20" s="23">
        <v>0.26195055306488901</v>
      </c>
      <c r="I20" s="19">
        <v>0.32951935707470797</v>
      </c>
      <c r="J20" s="20">
        <v>2.8543939705795801E-2</v>
      </c>
    </row>
    <row r="21" spans="1:10" ht="27.75" customHeight="1">
      <c r="A21" s="101"/>
      <c r="B21" s="14" t="s">
        <v>209</v>
      </c>
      <c r="C21" s="15">
        <v>428931.07677829103</v>
      </c>
      <c r="D21" s="21">
        <v>2.1189535881055301E-2</v>
      </c>
      <c r="E21" s="21">
        <v>4.2836820247785401E-2</v>
      </c>
      <c r="F21" s="21">
        <v>8.6498641430765202E-2</v>
      </c>
      <c r="G21" s="16">
        <v>7.5834996792487896E-2</v>
      </c>
      <c r="H21" s="16">
        <v>0.16147355857986101</v>
      </c>
      <c r="I21" s="30">
        <v>0.61216644706804602</v>
      </c>
      <c r="J21" s="37">
        <v>0</v>
      </c>
    </row>
    <row r="22" spans="1:10" ht="27.75" customHeight="1">
      <c r="A22" s="100" t="s">
        <v>210</v>
      </c>
      <c r="B22" s="14" t="s">
        <v>211</v>
      </c>
      <c r="C22" s="18">
        <v>1308861.33333333</v>
      </c>
      <c r="D22" s="19">
        <v>8.8871744125672905E-2</v>
      </c>
      <c r="E22" s="19">
        <v>9.2022849404702206E-2</v>
      </c>
      <c r="F22" s="19">
        <v>0.163523067847064</v>
      </c>
      <c r="G22" s="22">
        <v>4.6003962141918903E-2</v>
      </c>
      <c r="H22" s="19">
        <v>0.22315155610458401</v>
      </c>
      <c r="I22" s="19">
        <v>0.33680944683680403</v>
      </c>
      <c r="J22" s="20">
        <v>4.9617373539254397E-2</v>
      </c>
    </row>
    <row r="23" spans="1:10" ht="45" customHeight="1">
      <c r="A23" s="101"/>
      <c r="B23" s="14" t="s">
        <v>495</v>
      </c>
      <c r="C23" s="15">
        <v>1271992</v>
      </c>
      <c r="D23" s="16">
        <v>8.3401028325684606E-2</v>
      </c>
      <c r="E23" s="16">
        <v>0.13363712122213001</v>
      </c>
      <c r="F23" s="16">
        <v>0.14495893261662601</v>
      </c>
      <c r="G23" s="16">
        <v>6.5392554552592103E-2</v>
      </c>
      <c r="H23" s="16">
        <v>0.19590782980511001</v>
      </c>
      <c r="I23" s="16">
        <v>0.326123073151599</v>
      </c>
      <c r="J23" s="17">
        <v>5.0579460326256397E-2</v>
      </c>
    </row>
    <row r="24" spans="1:10" ht="27.75" customHeight="1">
      <c r="A24" s="101"/>
      <c r="B24" s="14" t="s">
        <v>496</v>
      </c>
      <c r="C24" s="18">
        <v>2502506.0000000098</v>
      </c>
      <c r="D24" s="19">
        <v>8.59226074574342E-2</v>
      </c>
      <c r="E24" s="19">
        <v>0.111427576525414</v>
      </c>
      <c r="F24" s="19">
        <v>0.14620168502108499</v>
      </c>
      <c r="G24" s="19">
        <v>8.4092335496615503E-2</v>
      </c>
      <c r="H24" s="19">
        <v>0.18997400913871901</v>
      </c>
      <c r="I24" s="19">
        <v>0.35474907394350802</v>
      </c>
      <c r="J24" s="20">
        <v>2.7632712417225699E-2</v>
      </c>
    </row>
    <row r="25" spans="1:10" ht="15" customHeight="1">
      <c r="A25" s="101"/>
      <c r="B25" s="14" t="s">
        <v>212</v>
      </c>
      <c r="C25" s="15">
        <v>1829640.66666666</v>
      </c>
      <c r="D25" s="16">
        <v>7.1291651627309202E-2</v>
      </c>
      <c r="E25" s="16">
        <v>0.118787733458752</v>
      </c>
      <c r="F25" s="16">
        <v>0.18326397443679299</v>
      </c>
      <c r="G25" s="16">
        <v>7.0953727119814805E-2</v>
      </c>
      <c r="H25" s="16">
        <v>0.21954818738742601</v>
      </c>
      <c r="I25" s="16">
        <v>0.30556773538390603</v>
      </c>
      <c r="J25" s="17">
        <v>3.05869905860068E-2</v>
      </c>
    </row>
    <row r="26" spans="1:10" ht="15" customHeight="1">
      <c r="A26" s="100" t="s">
        <v>213</v>
      </c>
      <c r="B26" s="14" t="s">
        <v>214</v>
      </c>
      <c r="C26" s="18">
        <v>4528679.0290758396</v>
      </c>
      <c r="D26" s="19">
        <v>8.7674010409699202E-2</v>
      </c>
      <c r="E26" s="19">
        <v>0.12796660273995999</v>
      </c>
      <c r="F26" s="23">
        <v>0.18150029069672699</v>
      </c>
      <c r="G26" s="19">
        <v>7.2221884892597205E-2</v>
      </c>
      <c r="H26" s="19">
        <v>0.21941328080632999</v>
      </c>
      <c r="I26" s="22">
        <v>0.27036798491465802</v>
      </c>
      <c r="J26" s="20">
        <v>4.0855945540027701E-2</v>
      </c>
    </row>
    <row r="27" spans="1:10" ht="15" customHeight="1">
      <c r="A27" s="101"/>
      <c r="B27" s="14" t="s">
        <v>215</v>
      </c>
      <c r="C27" s="15">
        <v>572288.54005139798</v>
      </c>
      <c r="D27" s="16">
        <v>0.105470714758228</v>
      </c>
      <c r="E27" s="16">
        <v>0.15298890491877301</v>
      </c>
      <c r="F27" s="16">
        <v>0.121704715555913</v>
      </c>
      <c r="G27" s="16">
        <v>9.6563145478121198E-2</v>
      </c>
      <c r="H27" s="16">
        <v>0.209999203094239</v>
      </c>
      <c r="I27" s="16">
        <v>0.28906821335748301</v>
      </c>
      <c r="J27" s="17">
        <v>2.4205102837242101E-2</v>
      </c>
    </row>
    <row r="28" spans="1:10" ht="15" customHeight="1">
      <c r="A28" s="101"/>
      <c r="B28" s="14" t="s">
        <v>216</v>
      </c>
      <c r="C28" s="18">
        <v>1022500.19937004</v>
      </c>
      <c r="D28" s="22">
        <v>1.7893702636217899E-2</v>
      </c>
      <c r="E28" s="22">
        <v>4.9647724917090297E-2</v>
      </c>
      <c r="F28" s="22">
        <v>0.104022026565205</v>
      </c>
      <c r="G28" s="19">
        <v>4.5116675925808897E-2</v>
      </c>
      <c r="H28" s="19">
        <v>0.17124173408252499</v>
      </c>
      <c r="I28" s="23">
        <v>0.584941342991809</v>
      </c>
      <c r="J28" s="20">
        <v>2.7136792881343099E-2</v>
      </c>
    </row>
    <row r="29" spans="1:10" ht="15" customHeight="1">
      <c r="A29" s="101"/>
      <c r="B29" s="14" t="s">
        <v>217</v>
      </c>
      <c r="C29" s="15">
        <v>789532.23150273704</v>
      </c>
      <c r="D29" s="30">
        <v>0.11673079850090499</v>
      </c>
      <c r="E29" s="16">
        <v>8.7113947301031197E-2</v>
      </c>
      <c r="F29" s="16">
        <v>0.128714340442213</v>
      </c>
      <c r="G29" s="16">
        <v>6.9901497075615507E-2</v>
      </c>
      <c r="H29" s="16">
        <v>0.16395259359235401</v>
      </c>
      <c r="I29" s="30">
        <v>0.39841407513699201</v>
      </c>
      <c r="J29" s="17">
        <v>3.5172747950888497E-2</v>
      </c>
    </row>
    <row r="30" spans="1:10" ht="15" customHeight="1">
      <c r="A30" s="100" t="s">
        <v>218</v>
      </c>
      <c r="B30" s="14" t="s">
        <v>219</v>
      </c>
      <c r="C30" s="18">
        <v>446601.53113616898</v>
      </c>
      <c r="D30" s="23">
        <v>0.133867234866761</v>
      </c>
      <c r="E30" s="19">
        <v>0.133681389330256</v>
      </c>
      <c r="F30" s="23">
        <v>0.22660943965760799</v>
      </c>
      <c r="G30" s="19">
        <v>7.2171180972128102E-2</v>
      </c>
      <c r="H30" s="19">
        <v>0.16519570955202301</v>
      </c>
      <c r="I30" s="22">
        <v>0.22722347352636801</v>
      </c>
      <c r="J30" s="20">
        <v>4.1251572094856102E-2</v>
      </c>
    </row>
    <row r="31" spans="1:10" ht="27.75" customHeight="1">
      <c r="A31" s="101"/>
      <c r="B31" s="14" t="s">
        <v>220</v>
      </c>
      <c r="C31" s="15">
        <v>1880976.95411158</v>
      </c>
      <c r="D31" s="16">
        <v>6.6596450858505504E-2</v>
      </c>
      <c r="E31" s="16">
        <v>0.114973434629563</v>
      </c>
      <c r="F31" s="30">
        <v>0.19784261965152999</v>
      </c>
      <c r="G31" s="16">
        <v>8.3323700223768296E-2</v>
      </c>
      <c r="H31" s="16">
        <v>0.231475413492995</v>
      </c>
      <c r="I31" s="21">
        <v>0.27132277706038299</v>
      </c>
      <c r="J31" s="17">
        <v>3.4465604083258501E-2</v>
      </c>
    </row>
    <row r="32" spans="1:10" ht="15" customHeight="1">
      <c r="A32" s="101"/>
      <c r="B32" s="14" t="s">
        <v>221</v>
      </c>
      <c r="C32" s="18">
        <v>1914578.2606776301</v>
      </c>
      <c r="D32" s="19">
        <v>9.8608602270559204E-2</v>
      </c>
      <c r="E32" s="19">
        <v>0.13436960196933101</v>
      </c>
      <c r="F32" s="19">
        <v>0.160627929683757</v>
      </c>
      <c r="G32" s="19">
        <v>6.9740530954545604E-2</v>
      </c>
      <c r="H32" s="19">
        <v>0.21175535650993399</v>
      </c>
      <c r="I32" s="22">
        <v>0.281407851772841</v>
      </c>
      <c r="J32" s="20">
        <v>4.3490126839033E-2</v>
      </c>
    </row>
    <row r="33" spans="1:10" ht="15" customHeight="1">
      <c r="A33" s="101"/>
      <c r="B33" s="14" t="s">
        <v>222</v>
      </c>
      <c r="C33" s="15">
        <v>286522.28315044398</v>
      </c>
      <c r="D33" s="16">
        <v>8.09775229637031E-2</v>
      </c>
      <c r="E33" s="16">
        <v>0.161571577898101</v>
      </c>
      <c r="F33" s="16">
        <v>0.14337554043258099</v>
      </c>
      <c r="G33" s="21">
        <v>1.59998422149604E-2</v>
      </c>
      <c r="H33" s="16">
        <v>0.27590714905776897</v>
      </c>
      <c r="I33" s="16">
        <v>0.25757935911179303</v>
      </c>
      <c r="J33" s="17">
        <v>6.4589008321092004E-2</v>
      </c>
    </row>
    <row r="34" spans="1:10" ht="15" customHeight="1">
      <c r="A34" s="101"/>
      <c r="B34" s="14" t="s">
        <v>223</v>
      </c>
      <c r="C34" s="18">
        <v>2384320.9709241702</v>
      </c>
      <c r="D34" s="19">
        <v>7.1642503584352202E-2</v>
      </c>
      <c r="E34" s="22">
        <v>8.6858219761135502E-2</v>
      </c>
      <c r="F34" s="22">
        <v>0.116442744372958</v>
      </c>
      <c r="G34" s="19">
        <v>6.5672062846596699E-2</v>
      </c>
      <c r="H34" s="19">
        <v>0.17813067403656699</v>
      </c>
      <c r="I34" s="23">
        <v>0.45215968511725102</v>
      </c>
      <c r="J34" s="20">
        <v>2.90941102811407E-2</v>
      </c>
    </row>
    <row r="35" spans="1:10" ht="15" customHeight="1">
      <c r="A35" s="100" t="s">
        <v>224</v>
      </c>
      <c r="B35" s="14" t="s">
        <v>225</v>
      </c>
      <c r="C35" s="15">
        <v>5636210.2894967003</v>
      </c>
      <c r="D35" s="16">
        <v>8.36062661302822E-2</v>
      </c>
      <c r="E35" s="16">
        <v>0.119168887033184</v>
      </c>
      <c r="F35" s="16">
        <v>0.15589091661976301</v>
      </c>
      <c r="G35" s="16">
        <v>6.7737781085223006E-2</v>
      </c>
      <c r="H35" s="16">
        <v>0.212217408775564</v>
      </c>
      <c r="I35" s="16">
        <v>0.32695285859476197</v>
      </c>
      <c r="J35" s="17">
        <v>3.4425881761226997E-2</v>
      </c>
    </row>
    <row r="36" spans="1:10" ht="15" customHeight="1">
      <c r="A36" s="101"/>
      <c r="B36" s="14" t="s">
        <v>226</v>
      </c>
      <c r="C36" s="18">
        <v>636034.89283529099</v>
      </c>
      <c r="D36" s="19">
        <v>0.108422488382986</v>
      </c>
      <c r="E36" s="19">
        <v>0.11566870553547701</v>
      </c>
      <c r="F36" s="19">
        <v>0.173146790432675</v>
      </c>
      <c r="G36" s="19">
        <v>7.3045019713441697E-2</v>
      </c>
      <c r="H36" s="19">
        <v>0.16774889996025999</v>
      </c>
      <c r="I36" s="19">
        <v>0.332332225058807</v>
      </c>
      <c r="J36" s="20">
        <v>2.96358709163532E-2</v>
      </c>
    </row>
    <row r="37" spans="1:10" ht="15" customHeight="1">
      <c r="A37" s="101"/>
      <c r="B37" s="14" t="s">
        <v>227</v>
      </c>
      <c r="C37" s="15">
        <v>640754.81766799302</v>
      </c>
      <c r="D37" s="21">
        <v>4.3204033852310197E-2</v>
      </c>
      <c r="E37" s="21">
        <v>6.4591484869086405E-2</v>
      </c>
      <c r="F37" s="16">
        <v>0.172971073997089</v>
      </c>
      <c r="G37" s="16">
        <v>8.6475279855540599E-2</v>
      </c>
      <c r="H37" s="16">
        <v>0.18037621475655699</v>
      </c>
      <c r="I37" s="16">
        <v>0.387595503079884</v>
      </c>
      <c r="J37" s="36">
        <v>6.4786409589532495E-2</v>
      </c>
    </row>
    <row r="38" spans="1:10" ht="15" customHeight="1">
      <c r="A38" s="100" t="s">
        <v>228</v>
      </c>
      <c r="B38" s="14" t="s">
        <v>229</v>
      </c>
      <c r="C38" s="18">
        <v>51012.236931167099</v>
      </c>
      <c r="D38" s="19">
        <v>0</v>
      </c>
      <c r="E38" s="19">
        <v>0</v>
      </c>
      <c r="F38" s="19">
        <v>0.27136346920590299</v>
      </c>
      <c r="G38" s="19">
        <v>8.9419282973704703E-2</v>
      </c>
      <c r="H38" s="19">
        <v>0.27542246759989603</v>
      </c>
      <c r="I38" s="19">
        <v>0.181983130921126</v>
      </c>
      <c r="J38" s="35">
        <v>0.18181164929936999</v>
      </c>
    </row>
    <row r="39" spans="1:10" ht="15" customHeight="1">
      <c r="A39" s="101"/>
      <c r="B39" s="14" t="s">
        <v>230</v>
      </c>
      <c r="C39" s="15">
        <v>1138499.75361991</v>
      </c>
      <c r="D39" s="21">
        <v>5.2433113295339701E-2</v>
      </c>
      <c r="E39" s="16">
        <v>9.6936720284755903E-2</v>
      </c>
      <c r="F39" s="21">
        <v>0.121207626712534</v>
      </c>
      <c r="G39" s="16">
        <v>6.0688542307107497E-2</v>
      </c>
      <c r="H39" s="16">
        <v>0.20303872249482</v>
      </c>
      <c r="I39" s="30">
        <v>0.42895497980689501</v>
      </c>
      <c r="J39" s="17">
        <v>3.6740295098547003E-2</v>
      </c>
    </row>
    <row r="40" spans="1:10" ht="15" customHeight="1">
      <c r="A40" s="101"/>
      <c r="B40" s="14" t="s">
        <v>231</v>
      </c>
      <c r="C40" s="18">
        <v>2006194.2179714099</v>
      </c>
      <c r="D40" s="19">
        <v>8.2693935493974094E-2</v>
      </c>
      <c r="E40" s="19">
        <v>0.132904658357861</v>
      </c>
      <c r="F40" s="19">
        <v>0.15654991041017499</v>
      </c>
      <c r="G40" s="19">
        <v>8.2734078174869705E-2</v>
      </c>
      <c r="H40" s="22">
        <v>0.174550634491585</v>
      </c>
      <c r="I40" s="19">
        <v>0.35211499995393197</v>
      </c>
      <c r="J40" s="38">
        <v>1.84517831176059E-2</v>
      </c>
    </row>
    <row r="41" spans="1:10" ht="15" customHeight="1">
      <c r="A41" s="101"/>
      <c r="B41" s="14" t="s">
        <v>232</v>
      </c>
      <c r="C41" s="15">
        <v>1485638.64781022</v>
      </c>
      <c r="D41" s="16">
        <v>7.4939690320614996E-2</v>
      </c>
      <c r="E41" s="16">
        <v>8.9287800592825997E-2</v>
      </c>
      <c r="F41" s="16">
        <v>0.15809376102977901</v>
      </c>
      <c r="G41" s="16">
        <v>5.2421787998392103E-2</v>
      </c>
      <c r="H41" s="30">
        <v>0.26625366463280897</v>
      </c>
      <c r="I41" s="16">
        <v>0.31876506486490203</v>
      </c>
      <c r="J41" s="17">
        <v>4.0238230560676803E-2</v>
      </c>
    </row>
    <row r="42" spans="1:10" ht="15" customHeight="1">
      <c r="A42" s="101"/>
      <c r="B42" s="14" t="s">
        <v>233</v>
      </c>
      <c r="C42" s="18">
        <v>2144232.34541727</v>
      </c>
      <c r="D42" s="23">
        <v>0.103423460847704</v>
      </c>
      <c r="E42" s="19">
        <v>0.127023275421837</v>
      </c>
      <c r="F42" s="19">
        <v>0.181646043461133</v>
      </c>
      <c r="G42" s="19">
        <v>7.5311673815608701E-2</v>
      </c>
      <c r="H42" s="19">
        <v>0.19075526804502399</v>
      </c>
      <c r="I42" s="22">
        <v>0.27862246559162401</v>
      </c>
      <c r="J42" s="20">
        <v>4.3217812817071502E-2</v>
      </c>
    </row>
    <row r="43" spans="1:10" ht="15" customHeight="1">
      <c r="A43" s="101"/>
      <c r="B43" s="14" t="s">
        <v>234</v>
      </c>
      <c r="C43" s="15">
        <v>87422.798250014894</v>
      </c>
      <c r="D43" s="16">
        <v>0.104935602488573</v>
      </c>
      <c r="E43" s="16">
        <v>5.2683428091968201E-2</v>
      </c>
      <c r="F43" s="16">
        <v>0.10666186353042301</v>
      </c>
      <c r="G43" s="16">
        <v>5.3206414090885099E-2</v>
      </c>
      <c r="H43" s="16">
        <v>0.210479989855825</v>
      </c>
      <c r="I43" s="16">
        <v>0.313911910806835</v>
      </c>
      <c r="J43" s="36">
        <v>0.15812079113548999</v>
      </c>
    </row>
    <row r="44" spans="1:10" ht="15" customHeight="1">
      <c r="A44" s="100" t="s">
        <v>235</v>
      </c>
      <c r="B44" s="14" t="s">
        <v>236</v>
      </c>
      <c r="C44" s="18">
        <v>1396426</v>
      </c>
      <c r="D44" s="19">
        <v>5.9536626128494398E-2</v>
      </c>
      <c r="E44" s="19">
        <v>0.104148383992361</v>
      </c>
      <c r="F44" s="23">
        <v>0.19317608975211401</v>
      </c>
      <c r="G44" s="19">
        <v>7.2503863090260898E-2</v>
      </c>
      <c r="H44" s="22">
        <v>0.16760858122651001</v>
      </c>
      <c r="I44" s="23">
        <v>0.37968664160465698</v>
      </c>
      <c r="J44" s="20">
        <v>2.3339814205602001E-2</v>
      </c>
    </row>
    <row r="45" spans="1:10" ht="27.75" customHeight="1">
      <c r="A45" s="101"/>
      <c r="B45" s="14" t="s">
        <v>237</v>
      </c>
      <c r="C45" s="15">
        <v>1557729.33333333</v>
      </c>
      <c r="D45" s="16">
        <v>8.3520460782234296E-2</v>
      </c>
      <c r="E45" s="16">
        <v>0.103826334684869</v>
      </c>
      <c r="F45" s="16">
        <v>0.180208197898547</v>
      </c>
      <c r="G45" s="30">
        <v>0.100466842780757</v>
      </c>
      <c r="H45" s="16">
        <v>0.18305487105082899</v>
      </c>
      <c r="I45" s="16">
        <v>0.33122039980497398</v>
      </c>
      <c r="J45" s="37">
        <v>1.77028929977926E-2</v>
      </c>
    </row>
    <row r="46" spans="1:10" ht="15" customHeight="1">
      <c r="A46" s="101"/>
      <c r="B46" s="14" t="s">
        <v>238</v>
      </c>
      <c r="C46" s="18">
        <v>2050856.66666667</v>
      </c>
      <c r="D46" s="19">
        <v>9.2204528176176095E-2</v>
      </c>
      <c r="E46" s="19">
        <v>0.13291448051178401</v>
      </c>
      <c r="F46" s="19">
        <v>0.141973765722957</v>
      </c>
      <c r="G46" s="19">
        <v>5.8747774100762602E-2</v>
      </c>
      <c r="H46" s="19">
        <v>0.22769843383041299</v>
      </c>
      <c r="I46" s="22">
        <v>0.278981722437114</v>
      </c>
      <c r="J46" s="35">
        <v>6.7479295220794294E-2</v>
      </c>
    </row>
    <row r="47" spans="1:10" ht="15" customHeight="1">
      <c r="A47" s="101"/>
      <c r="B47" s="14" t="s">
        <v>239</v>
      </c>
      <c r="C47" s="15">
        <v>1907988</v>
      </c>
      <c r="D47" s="16">
        <v>8.6754812065896497E-2</v>
      </c>
      <c r="E47" s="16">
        <v>0.108417955612929</v>
      </c>
      <c r="F47" s="16">
        <v>0.13519680593549499</v>
      </c>
      <c r="G47" s="16">
        <v>5.5253660132765198E-2</v>
      </c>
      <c r="H47" s="16">
        <v>0.22651780370458399</v>
      </c>
      <c r="I47" s="16">
        <v>0.35859559218700798</v>
      </c>
      <c r="J47" s="17">
        <v>2.92633703613248E-2</v>
      </c>
    </row>
    <row r="48" spans="1:10" ht="15" customHeight="1">
      <c r="A48" s="102" t="s">
        <v>240</v>
      </c>
      <c r="B48" s="14" t="s">
        <v>241</v>
      </c>
      <c r="C48" s="18">
        <v>2227326.6094390899</v>
      </c>
      <c r="D48" s="19">
        <v>6.4057138892018195E-2</v>
      </c>
      <c r="E48" s="19">
        <v>0.104831875796845</v>
      </c>
      <c r="F48" s="19">
        <v>0.17918857567341001</v>
      </c>
      <c r="G48" s="19">
        <v>6.8215274904054393E-2</v>
      </c>
      <c r="H48" s="19">
        <v>0.19815348629586699</v>
      </c>
      <c r="I48" s="19">
        <v>0.34164880595500802</v>
      </c>
      <c r="J48" s="20">
        <v>4.3904842482796302E-2</v>
      </c>
    </row>
    <row r="49" spans="1:10" ht="15" customHeight="1">
      <c r="A49" s="101"/>
      <c r="B49" s="14" t="s">
        <v>242</v>
      </c>
      <c r="C49" s="15">
        <v>2084697.4227459601</v>
      </c>
      <c r="D49" s="16">
        <v>8.9206498485148306E-2</v>
      </c>
      <c r="E49" s="16">
        <v>0.11488086137593199</v>
      </c>
      <c r="F49" s="16">
        <v>0.14142238976739899</v>
      </c>
      <c r="G49" s="16">
        <v>7.5449326329831701E-2</v>
      </c>
      <c r="H49" s="16">
        <v>0.21045292046766401</v>
      </c>
      <c r="I49" s="16">
        <v>0.35075312679702397</v>
      </c>
      <c r="J49" s="37">
        <v>1.7834876777005799E-2</v>
      </c>
    </row>
    <row r="50" spans="1:10" ht="15" customHeight="1">
      <c r="A50" s="103"/>
      <c r="B50" s="24" t="s">
        <v>243</v>
      </c>
      <c r="C50" s="25">
        <v>2600975.9678149498</v>
      </c>
      <c r="D50" s="26">
        <v>9.1973725071024803E-2</v>
      </c>
      <c r="E50" s="26">
        <v>0.12058199956175</v>
      </c>
      <c r="F50" s="26">
        <v>0.15596417207156399</v>
      </c>
      <c r="G50" s="26">
        <v>6.7061864949577402E-2</v>
      </c>
      <c r="H50" s="26">
        <v>0.206956864704368</v>
      </c>
      <c r="I50" s="26">
        <v>0.31154691040388799</v>
      </c>
      <c r="J50" s="27">
        <v>4.59144632378276E-2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I50"/>
  <sheetViews>
    <sheetView zoomScale="80" zoomScaleNormal="80" workbookViewId="0">
      <pane xSplit="2" ySplit="4" topLeftCell="C5" activePane="bottomRight" state="frozen"/>
      <selection pane="topRight"/>
      <selection pane="bottomLeft"/>
      <selection pane="bottomRight" activeCell="D9" sqref="D9"/>
    </sheetView>
  </sheetViews>
  <sheetFormatPr defaultRowHeight="15"/>
  <cols>
    <col min="1" max="1" width="22.7109375" customWidth="1"/>
    <col min="2" max="2" width="47.42578125" customWidth="1"/>
    <col min="3" max="10" width="18.28515625" customWidth="1"/>
  </cols>
  <sheetData>
    <row r="1" spans="1:9" ht="45" customHeight="1" thickTop="1" thickBot="1">
      <c r="A1" s="107"/>
      <c r="B1" s="108"/>
      <c r="C1" s="2"/>
      <c r="D1" s="112" t="s">
        <v>9</v>
      </c>
      <c r="E1" s="113"/>
      <c r="F1" s="113"/>
      <c r="G1" s="113"/>
      <c r="H1" s="113"/>
      <c r="I1" s="114"/>
    </row>
    <row r="2" spans="1:9" ht="57" customHeight="1" thickTop="1">
      <c r="A2" s="101"/>
      <c r="B2" s="109"/>
      <c r="C2" s="3" t="s">
        <v>184</v>
      </c>
      <c r="D2" s="4" t="s">
        <v>252</v>
      </c>
      <c r="E2" s="4" t="s">
        <v>254</v>
      </c>
      <c r="F2" s="33" t="s">
        <v>255</v>
      </c>
      <c r="G2" s="33" t="s">
        <v>256</v>
      </c>
      <c r="H2" s="33" t="s">
        <v>257</v>
      </c>
      <c r="I2" s="33" t="s">
        <v>251</v>
      </c>
    </row>
    <row r="3" spans="1:9" ht="15" customHeight="1" thickBot="1">
      <c r="A3" s="103"/>
      <c r="B3" s="110"/>
      <c r="C3" s="6" t="s">
        <v>189</v>
      </c>
      <c r="D3" s="7" t="s">
        <v>190</v>
      </c>
      <c r="E3" s="7" t="s">
        <v>190</v>
      </c>
      <c r="F3" s="34" t="s">
        <v>190</v>
      </c>
      <c r="G3" s="34" t="s">
        <v>190</v>
      </c>
      <c r="H3" s="34" t="s">
        <v>190</v>
      </c>
      <c r="I3" s="34" t="s">
        <v>190</v>
      </c>
    </row>
    <row r="4" spans="1:9" ht="15" customHeight="1" thickTop="1">
      <c r="A4" s="9" t="s">
        <v>191</v>
      </c>
      <c r="B4" s="10" t="s">
        <v>191</v>
      </c>
      <c r="C4" s="11">
        <v>3598376.8209455349</v>
      </c>
      <c r="D4" s="12">
        <v>0.37277648091561</v>
      </c>
      <c r="E4" s="12">
        <v>0.52713588414602597</v>
      </c>
      <c r="F4" s="12">
        <v>3.0731389015463101E-2</v>
      </c>
      <c r="G4" s="12">
        <v>1.2637240093754E-2</v>
      </c>
      <c r="H4" s="12">
        <v>1.7203616161882299E-3</v>
      </c>
      <c r="I4" s="12">
        <v>0</v>
      </c>
    </row>
    <row r="5" spans="1:9" ht="15" customHeight="1">
      <c r="A5" s="100" t="s">
        <v>192</v>
      </c>
      <c r="B5" s="14" t="s">
        <v>193</v>
      </c>
      <c r="C5" s="15">
        <v>1707825.1033009682</v>
      </c>
      <c r="D5" s="21">
        <v>0.331482413729837</v>
      </c>
      <c r="E5" s="16">
        <v>0.52870589503808496</v>
      </c>
      <c r="F5" s="16">
        <v>3.1763114897318603E-2</v>
      </c>
      <c r="G5" s="16">
        <v>1.7673403658255801E-2</v>
      </c>
      <c r="H5" s="16">
        <v>3.6247911752619001E-3</v>
      </c>
      <c r="I5" s="16">
        <v>0</v>
      </c>
    </row>
    <row r="6" spans="1:9" ht="15" customHeight="1">
      <c r="A6" s="101"/>
      <c r="B6" s="14" t="s">
        <v>194</v>
      </c>
      <c r="C6" s="18">
        <v>1890551.7176445748</v>
      </c>
      <c r="D6" s="23">
        <v>0.41569800755351599</v>
      </c>
      <c r="E6" s="19">
        <v>0.52571761878523204</v>
      </c>
      <c r="F6" s="19">
        <v>2.9799382054577699E-2</v>
      </c>
      <c r="G6" s="19">
        <v>8.0878344998664194E-3</v>
      </c>
      <c r="H6" s="19">
        <v>0</v>
      </c>
      <c r="I6" s="19">
        <v>0</v>
      </c>
    </row>
    <row r="7" spans="1:9" ht="15" customHeight="1">
      <c r="A7" s="100" t="s">
        <v>195</v>
      </c>
      <c r="B7" s="14" t="s">
        <v>196</v>
      </c>
      <c r="C7" s="15">
        <v>156918.33663174696</v>
      </c>
      <c r="D7" s="21">
        <v>0.21319466397305001</v>
      </c>
      <c r="E7" s="16">
        <v>0.57163536592273601</v>
      </c>
      <c r="F7" s="21">
        <v>0</v>
      </c>
      <c r="G7" s="16">
        <v>0</v>
      </c>
      <c r="H7" s="16">
        <v>0</v>
      </c>
      <c r="I7" s="16">
        <v>0</v>
      </c>
    </row>
    <row r="8" spans="1:9" ht="15" customHeight="1">
      <c r="A8" s="101"/>
      <c r="B8" s="14" t="s">
        <v>197</v>
      </c>
      <c r="C8" s="18">
        <v>700016.02182097756</v>
      </c>
      <c r="D8" s="22">
        <v>0.215560035339463</v>
      </c>
      <c r="E8" s="23">
        <v>0.722472455617026</v>
      </c>
      <c r="F8" s="19">
        <v>3.1314914332434399E-2</v>
      </c>
      <c r="G8" s="19">
        <v>3.3960404762565098E-3</v>
      </c>
      <c r="H8" s="19">
        <v>8.8433823946379199E-3</v>
      </c>
      <c r="I8" s="19">
        <v>0</v>
      </c>
    </row>
    <row r="9" spans="1:9" ht="15" customHeight="1">
      <c r="A9" s="101"/>
      <c r="B9" s="14" t="s">
        <v>198</v>
      </c>
      <c r="C9" s="15">
        <v>1208307.4723418832</v>
      </c>
      <c r="D9" s="16">
        <v>0.39383617754521799</v>
      </c>
      <c r="E9" s="30">
        <v>0.63495235952976303</v>
      </c>
      <c r="F9" s="30">
        <v>4.8880991052905401E-2</v>
      </c>
      <c r="G9" s="16">
        <v>1.75062227384837E-2</v>
      </c>
      <c r="H9" s="16">
        <v>0</v>
      </c>
      <c r="I9" s="16">
        <v>0</v>
      </c>
    </row>
    <row r="10" spans="1:9" ht="15" customHeight="1">
      <c r="A10" s="101"/>
      <c r="B10" s="14" t="s">
        <v>199</v>
      </c>
      <c r="C10" s="18">
        <v>971910.98959253251</v>
      </c>
      <c r="D10" s="23">
        <v>0.43848336486452899</v>
      </c>
      <c r="E10" s="19">
        <v>0.49718320500055802</v>
      </c>
      <c r="F10" s="19">
        <v>2.0390762546065901E-2</v>
      </c>
      <c r="G10" s="19">
        <v>1.7759273618591101E-2</v>
      </c>
      <c r="H10" s="19">
        <v>0</v>
      </c>
      <c r="I10" s="19">
        <v>0</v>
      </c>
    </row>
    <row r="11" spans="1:9" ht="15" customHeight="1">
      <c r="A11" s="101"/>
      <c r="B11" s="14" t="s">
        <v>200</v>
      </c>
      <c r="C11" s="15">
        <v>561224.00055839983</v>
      </c>
      <c r="D11" s="30">
        <v>0.58035581552839899</v>
      </c>
      <c r="E11" s="21">
        <v>9.0793837274326702E-2</v>
      </c>
      <c r="F11" s="16">
        <v>1.7427806357033799E-2</v>
      </c>
      <c r="G11" s="16">
        <v>8.3441480421648506E-3</v>
      </c>
      <c r="H11" s="16">
        <v>0</v>
      </c>
      <c r="I11" s="16">
        <v>0</v>
      </c>
    </row>
    <row r="12" spans="1:9" ht="15" customHeight="1">
      <c r="A12" s="100" t="s">
        <v>491</v>
      </c>
      <c r="B12" s="14" t="s">
        <v>201</v>
      </c>
      <c r="C12" s="18">
        <v>75869.037044368597</v>
      </c>
      <c r="D12" s="22">
        <v>0.23082218469261201</v>
      </c>
      <c r="E12" s="19">
        <v>0.54215681084285905</v>
      </c>
      <c r="F12" s="19">
        <v>0</v>
      </c>
      <c r="G12" s="19">
        <v>0</v>
      </c>
      <c r="H12" s="19">
        <v>0</v>
      </c>
      <c r="I12" s="19">
        <v>0</v>
      </c>
    </row>
    <row r="13" spans="1:9" ht="15" customHeight="1">
      <c r="A13" s="101"/>
      <c r="B13" s="14" t="s">
        <v>202</v>
      </c>
      <c r="C13" s="15">
        <v>334016.39664626005</v>
      </c>
      <c r="D13" s="21">
        <v>0.18579757794993301</v>
      </c>
      <c r="E13" s="30">
        <v>0.72643558403437902</v>
      </c>
      <c r="F13" s="16">
        <v>3.9733705534811203E-2</v>
      </c>
      <c r="G13" s="16">
        <v>7.1172636074203297E-3</v>
      </c>
      <c r="H13" s="16">
        <v>1.8533549327197099E-2</v>
      </c>
      <c r="I13" s="16">
        <v>0</v>
      </c>
    </row>
    <row r="14" spans="1:9" ht="15" customHeight="1">
      <c r="A14" s="101"/>
      <c r="B14" s="14" t="s">
        <v>203</v>
      </c>
      <c r="C14" s="18">
        <v>571663.4632264066</v>
      </c>
      <c r="D14" s="19">
        <v>0.34308460662851498</v>
      </c>
      <c r="E14" s="23">
        <v>0.65193728692977804</v>
      </c>
      <c r="F14" s="19">
        <v>4.3914281822714597E-2</v>
      </c>
      <c r="G14" s="19">
        <v>1.97629561056267E-2</v>
      </c>
      <c r="H14" s="19">
        <v>0</v>
      </c>
      <c r="I14" s="19">
        <v>0</v>
      </c>
    </row>
    <row r="15" spans="1:9" ht="15" customHeight="1">
      <c r="A15" s="101"/>
      <c r="B15" s="14" t="s">
        <v>204</v>
      </c>
      <c r="C15" s="15">
        <v>473780.13143580919</v>
      </c>
      <c r="D15" s="16">
        <v>0.400777793867656</v>
      </c>
      <c r="E15" s="16">
        <v>0.48350226312202599</v>
      </c>
      <c r="F15" s="16">
        <v>3.34964350500822E-2</v>
      </c>
      <c r="G15" s="16">
        <v>2.4959053415690199E-2</v>
      </c>
      <c r="H15" s="16">
        <v>0</v>
      </c>
      <c r="I15" s="16">
        <v>0</v>
      </c>
    </row>
    <row r="16" spans="1:9" ht="27.75" customHeight="1">
      <c r="A16" s="101"/>
      <c r="B16" s="14" t="s">
        <v>497</v>
      </c>
      <c r="C16" s="18">
        <v>252496.0749481227</v>
      </c>
      <c r="D16" s="23">
        <v>0.486129454151709</v>
      </c>
      <c r="E16" s="22">
        <v>6.8913528450599698E-2</v>
      </c>
      <c r="F16" s="22">
        <v>0</v>
      </c>
      <c r="G16" s="19">
        <v>1.85465700662375E-2</v>
      </c>
      <c r="H16" s="19">
        <v>0</v>
      </c>
      <c r="I16" s="19">
        <v>0</v>
      </c>
    </row>
    <row r="17" spans="1:9" ht="15" customHeight="1">
      <c r="A17" s="101"/>
      <c r="B17" s="14" t="s">
        <v>205</v>
      </c>
      <c r="C17" s="15">
        <v>81049.299587378395</v>
      </c>
      <c r="D17" s="21">
        <v>0.196676783660755</v>
      </c>
      <c r="E17" s="16">
        <v>0.59922980040589302</v>
      </c>
      <c r="F17" s="16">
        <v>0</v>
      </c>
      <c r="G17" s="16">
        <v>0</v>
      </c>
      <c r="H17" s="16">
        <v>0</v>
      </c>
      <c r="I17" s="16">
        <v>0</v>
      </c>
    </row>
    <row r="18" spans="1:9" ht="15" customHeight="1">
      <c r="A18" s="101"/>
      <c r="B18" s="14" t="s">
        <v>206</v>
      </c>
      <c r="C18" s="18">
        <v>365999.62517471774</v>
      </c>
      <c r="D18" s="22">
        <v>0.24602369463443399</v>
      </c>
      <c r="E18" s="23">
        <v>0.71885564898019105</v>
      </c>
      <c r="F18" s="19">
        <v>2.3631807279543799E-2</v>
      </c>
      <c r="G18" s="19">
        <v>0</v>
      </c>
      <c r="H18" s="19">
        <v>0</v>
      </c>
      <c r="I18" s="19">
        <v>0</v>
      </c>
    </row>
    <row r="19" spans="1:9" ht="15" customHeight="1">
      <c r="A19" s="101"/>
      <c r="B19" s="14" t="s">
        <v>207</v>
      </c>
      <c r="C19" s="15">
        <v>636644.0091154807</v>
      </c>
      <c r="D19" s="30">
        <v>0.44472152825920302</v>
      </c>
      <c r="E19" s="30">
        <v>0.61970103809875798</v>
      </c>
      <c r="F19" s="30">
        <v>5.3340761597693499E-2</v>
      </c>
      <c r="G19" s="16">
        <v>1.54798280912898E-2</v>
      </c>
      <c r="H19" s="16">
        <v>0</v>
      </c>
      <c r="I19" s="16">
        <v>0</v>
      </c>
    </row>
    <row r="20" spans="1:9" ht="15" customHeight="1">
      <c r="A20" s="101"/>
      <c r="B20" s="14" t="s">
        <v>208</v>
      </c>
      <c r="C20" s="18">
        <v>498130.85815672053</v>
      </c>
      <c r="D20" s="23">
        <v>0.47920657563570201</v>
      </c>
      <c r="E20" s="19">
        <v>0.51019536502887597</v>
      </c>
      <c r="F20" s="22">
        <v>7.9257503111605596E-3</v>
      </c>
      <c r="G20" s="19">
        <v>1.0911449271388599E-2</v>
      </c>
      <c r="H20" s="19">
        <v>0</v>
      </c>
      <c r="I20" s="19">
        <v>0</v>
      </c>
    </row>
    <row r="21" spans="1:9" ht="27.75" customHeight="1">
      <c r="A21" s="101"/>
      <c r="B21" s="14" t="s">
        <v>209</v>
      </c>
      <c r="C21" s="15">
        <v>308727.92561027757</v>
      </c>
      <c r="D21" s="30">
        <v>0.68865977737414197</v>
      </c>
      <c r="E21" s="21">
        <v>0.108688856280861</v>
      </c>
      <c r="F21" s="16">
        <v>3.1681303805987798E-2</v>
      </c>
      <c r="G21" s="16">
        <v>0</v>
      </c>
      <c r="H21" s="16">
        <v>0</v>
      </c>
      <c r="I21" s="16">
        <v>0</v>
      </c>
    </row>
    <row r="22" spans="1:9" ht="27.75" customHeight="1">
      <c r="A22" s="100" t="s">
        <v>210</v>
      </c>
      <c r="B22" s="14" t="s">
        <v>211</v>
      </c>
      <c r="C22" s="18">
        <v>564127.98630972998</v>
      </c>
      <c r="D22" s="19">
        <v>0.35141833221540397</v>
      </c>
      <c r="E22" s="22">
        <v>0.42836387394643</v>
      </c>
      <c r="F22" s="19">
        <v>3.0114902577066501E-2</v>
      </c>
      <c r="G22" s="19">
        <v>8.3596538523964797E-3</v>
      </c>
      <c r="H22" s="19">
        <v>4.2437138468973202E-3</v>
      </c>
      <c r="I22" s="19">
        <v>0</v>
      </c>
    </row>
    <row r="23" spans="1:9" ht="45" customHeight="1">
      <c r="A23" s="101"/>
      <c r="B23" s="14" t="s">
        <v>495</v>
      </c>
      <c r="C23" s="15">
        <v>721151.0802540438</v>
      </c>
      <c r="D23" s="16">
        <v>0.40086117896296503</v>
      </c>
      <c r="E23" s="16">
        <v>0.52647963240463602</v>
      </c>
      <c r="F23" s="16">
        <v>3.4279446253658398E-2</v>
      </c>
      <c r="G23" s="16">
        <v>3.36441674256425E-3</v>
      </c>
      <c r="H23" s="16">
        <v>0</v>
      </c>
      <c r="I23" s="16">
        <v>0</v>
      </c>
    </row>
    <row r="24" spans="1:9" ht="27.75" customHeight="1">
      <c r="A24" s="101"/>
      <c r="B24" s="14" t="s">
        <v>496</v>
      </c>
      <c r="C24" s="18">
        <v>1290083.7231914124</v>
      </c>
      <c r="D24" s="19">
        <v>0.36774310794102899</v>
      </c>
      <c r="E24" s="19">
        <v>0.53103554071667503</v>
      </c>
      <c r="F24" s="19">
        <v>3.0139808198926699E-2</v>
      </c>
      <c r="G24" s="19">
        <v>9.7908252133013692E-3</v>
      </c>
      <c r="H24" s="19">
        <v>0</v>
      </c>
      <c r="I24" s="19">
        <v>0</v>
      </c>
    </row>
    <row r="25" spans="1:9" ht="15" customHeight="1">
      <c r="A25" s="101"/>
      <c r="B25" s="14" t="s">
        <v>212</v>
      </c>
      <c r="C25" s="15">
        <v>1023014.0311903557</v>
      </c>
      <c r="D25" s="16">
        <v>0.37541491692312401</v>
      </c>
      <c r="E25" s="30">
        <v>0.577147347177979</v>
      </c>
      <c r="F25" s="16">
        <v>2.9316238068806202E-2</v>
      </c>
      <c r="G25" s="16">
        <v>2.5122236199993798E-2</v>
      </c>
      <c r="H25" s="16">
        <v>3.71110414975801E-3</v>
      </c>
      <c r="I25" s="16">
        <v>0</v>
      </c>
    </row>
    <row r="26" spans="1:9" ht="15" customHeight="1">
      <c r="A26" s="100" t="s">
        <v>213</v>
      </c>
      <c r="B26" s="14" t="s">
        <v>214</v>
      </c>
      <c r="C26" s="18">
        <v>2630104.3777569998</v>
      </c>
      <c r="D26" s="19">
        <v>0.35508713223264499</v>
      </c>
      <c r="E26" s="23">
        <v>0.67348323292942702</v>
      </c>
      <c r="F26" s="19">
        <v>3.6765367745178801E-2</v>
      </c>
      <c r="G26" s="19">
        <v>1.622371715198E-2</v>
      </c>
      <c r="H26" s="19">
        <v>1.44348325051986E-3</v>
      </c>
      <c r="I26" s="19">
        <v>0</v>
      </c>
    </row>
    <row r="27" spans="1:9" ht="15" customHeight="1">
      <c r="A27" s="101"/>
      <c r="B27" s="14" t="s">
        <v>215</v>
      </c>
      <c r="C27" s="15">
        <v>150897.24625681562</v>
      </c>
      <c r="D27" s="21">
        <v>0.21299448185769099</v>
      </c>
      <c r="E27" s="16">
        <v>0.55437215331495404</v>
      </c>
      <c r="F27" s="16">
        <v>2.95721170707689E-2</v>
      </c>
      <c r="G27" s="16">
        <v>0</v>
      </c>
      <c r="H27" s="16">
        <v>0</v>
      </c>
      <c r="I27" s="16">
        <v>0</v>
      </c>
    </row>
    <row r="28" spans="1:9" ht="15" customHeight="1">
      <c r="A28" s="101"/>
      <c r="B28" s="14" t="s">
        <v>216</v>
      </c>
      <c r="C28" s="18">
        <v>545774.58971391781</v>
      </c>
      <c r="D28" s="23">
        <v>0.58142272719148003</v>
      </c>
      <c r="E28" s="22">
        <v>3.5636477878387401E-3</v>
      </c>
      <c r="F28" s="22">
        <v>1.27844370312933E-2</v>
      </c>
      <c r="G28" s="19">
        <v>0</v>
      </c>
      <c r="H28" s="19">
        <v>0</v>
      </c>
      <c r="I28" s="19">
        <v>0</v>
      </c>
    </row>
    <row r="29" spans="1:9" ht="15" customHeight="1">
      <c r="A29" s="101"/>
      <c r="B29" s="14" t="s">
        <v>217</v>
      </c>
      <c r="C29" s="15">
        <v>271600.60721780761</v>
      </c>
      <c r="D29" s="16">
        <v>0.33600760773601102</v>
      </c>
      <c r="E29" s="21">
        <v>0.14692223404375601</v>
      </c>
      <c r="F29" s="21">
        <v>9.0080481405506504E-3</v>
      </c>
      <c r="G29" s="16">
        <v>1.03220768093713E-2</v>
      </c>
      <c r="H29" s="16">
        <v>8.8144049877070304E-3</v>
      </c>
      <c r="I29" s="16">
        <v>0</v>
      </c>
    </row>
    <row r="30" spans="1:9" ht="15" customHeight="1">
      <c r="A30" s="100" t="s">
        <v>218</v>
      </c>
      <c r="B30" s="14" t="s">
        <v>219</v>
      </c>
      <c r="C30" s="18">
        <v>166127.90396748544</v>
      </c>
      <c r="D30" s="19">
        <v>0.32487935451167399</v>
      </c>
      <c r="E30" s="23">
        <v>0.63328595599761695</v>
      </c>
      <c r="F30" s="22">
        <v>0</v>
      </c>
      <c r="G30" s="19">
        <v>0</v>
      </c>
      <c r="H30" s="19">
        <v>0</v>
      </c>
      <c r="I30" s="19">
        <v>0</v>
      </c>
    </row>
    <row r="31" spans="1:9" ht="27.75" customHeight="1">
      <c r="A31" s="101"/>
      <c r="B31" s="14" t="s">
        <v>220</v>
      </c>
      <c r="C31" s="15">
        <v>1427331.9228973128</v>
      </c>
      <c r="D31" s="16">
        <v>0.34480555390201401</v>
      </c>
      <c r="E31" s="30">
        <v>0.745493529455305</v>
      </c>
      <c r="F31" s="16">
        <v>4.0763522012765098E-2</v>
      </c>
      <c r="G31" s="16">
        <v>1.5127459256511501E-2</v>
      </c>
      <c r="H31" s="16">
        <v>0</v>
      </c>
      <c r="I31" s="16">
        <v>0</v>
      </c>
    </row>
    <row r="32" spans="1:9" ht="15" customHeight="1">
      <c r="A32" s="101"/>
      <c r="B32" s="14" t="s">
        <v>221</v>
      </c>
      <c r="C32" s="18">
        <v>917030.20923727285</v>
      </c>
      <c r="D32" s="19">
        <v>0.37979875102261501</v>
      </c>
      <c r="E32" s="23">
        <v>0.59186641797624995</v>
      </c>
      <c r="F32" s="19">
        <v>3.6656685147299202E-2</v>
      </c>
      <c r="G32" s="19">
        <v>2.0748580492493299E-2</v>
      </c>
      <c r="H32" s="19">
        <v>0</v>
      </c>
      <c r="I32" s="19">
        <v>0</v>
      </c>
    </row>
    <row r="33" spans="1:9" ht="15" customHeight="1">
      <c r="A33" s="101"/>
      <c r="B33" s="14" t="s">
        <v>222</v>
      </c>
      <c r="C33" s="15">
        <v>119614.34165492986</v>
      </c>
      <c r="D33" s="16">
        <v>0.34122154725114801</v>
      </c>
      <c r="E33" s="16">
        <v>0.49574851935851899</v>
      </c>
      <c r="F33" s="16">
        <v>4.0951533733744501E-2</v>
      </c>
      <c r="G33" s="16">
        <v>1.7147516401304099E-2</v>
      </c>
      <c r="H33" s="16">
        <v>3.1739602157102399E-2</v>
      </c>
      <c r="I33" s="16">
        <v>0</v>
      </c>
    </row>
    <row r="34" spans="1:9" ht="15" customHeight="1">
      <c r="A34" s="101"/>
      <c r="B34" s="14" t="s">
        <v>223</v>
      </c>
      <c r="C34" s="18">
        <v>968272.44318854169</v>
      </c>
      <c r="D34" s="23">
        <v>0.410548576210295</v>
      </c>
      <c r="E34" s="22">
        <v>0.129614705663604</v>
      </c>
      <c r="F34" s="22">
        <v>1.43413802075513E-2</v>
      </c>
      <c r="G34" s="19">
        <v>2.8953445374755998E-3</v>
      </c>
      <c r="H34" s="19">
        <v>2.4724423004763101E-3</v>
      </c>
      <c r="I34" s="19">
        <v>0</v>
      </c>
    </row>
    <row r="35" spans="1:9" ht="15" customHeight="1">
      <c r="A35" s="100" t="s">
        <v>224</v>
      </c>
      <c r="B35" s="14" t="s">
        <v>225</v>
      </c>
      <c r="C35" s="15">
        <v>2938970.0754773361</v>
      </c>
      <c r="D35" s="16">
        <v>0.37097807458959298</v>
      </c>
      <c r="E35" s="30">
        <v>0.55757147937557405</v>
      </c>
      <c r="F35" s="16">
        <v>3.1702532696632202E-2</v>
      </c>
      <c r="G35" s="16">
        <v>1.22291593287834E-2</v>
      </c>
      <c r="H35" s="16">
        <v>1.4604618097152199E-3</v>
      </c>
      <c r="I35" s="16">
        <v>0</v>
      </c>
    </row>
    <row r="36" spans="1:9" ht="15" customHeight="1">
      <c r="A36" s="101"/>
      <c r="B36" s="14" t="s">
        <v>226</v>
      </c>
      <c r="C36" s="18">
        <v>250692.51001844887</v>
      </c>
      <c r="D36" s="22">
        <v>0.215781557294248</v>
      </c>
      <c r="E36" s="19">
        <v>0.57116890085596295</v>
      </c>
      <c r="F36" s="23">
        <v>5.9154088636172997E-2</v>
      </c>
      <c r="G36" s="19">
        <v>3.80243451144495E-2</v>
      </c>
      <c r="H36" s="19">
        <v>7.5720483554371299E-3</v>
      </c>
      <c r="I36" s="19">
        <v>0</v>
      </c>
    </row>
    <row r="37" spans="1:9" ht="15" customHeight="1">
      <c r="A37" s="101"/>
      <c r="B37" s="14" t="s">
        <v>227</v>
      </c>
      <c r="C37" s="15">
        <v>408714.23544975207</v>
      </c>
      <c r="D37" s="30">
        <v>0.54379851066852603</v>
      </c>
      <c r="E37" s="21">
        <v>0.28127204487674501</v>
      </c>
      <c r="F37" s="21">
        <v>6.3145244636821302E-3</v>
      </c>
      <c r="G37" s="16">
        <v>0</v>
      </c>
      <c r="H37" s="16">
        <v>0</v>
      </c>
      <c r="I37" s="16">
        <v>0</v>
      </c>
    </row>
    <row r="38" spans="1:9" ht="15" customHeight="1">
      <c r="A38" s="100" t="s">
        <v>228</v>
      </c>
      <c r="B38" s="14" t="s">
        <v>229</v>
      </c>
      <c r="C38" s="18">
        <v>27398.707309736201</v>
      </c>
      <c r="D38" s="19">
        <v>0.28102552357333199</v>
      </c>
      <c r="E38" s="19">
        <v>0.49233299894788601</v>
      </c>
      <c r="F38" s="19">
        <v>7.4860790407810199E-2</v>
      </c>
      <c r="G38" s="19">
        <v>7.4860790407810199E-2</v>
      </c>
      <c r="H38" s="19">
        <v>0</v>
      </c>
      <c r="I38" s="19">
        <v>0</v>
      </c>
    </row>
    <row r="39" spans="1:9" ht="15" customHeight="1">
      <c r="A39" s="101"/>
      <c r="B39" s="14" t="s">
        <v>230</v>
      </c>
      <c r="C39" s="15">
        <v>662146.75690429786</v>
      </c>
      <c r="D39" s="30">
        <v>0.42204230018594802</v>
      </c>
      <c r="E39" s="16">
        <v>0.50160291461308304</v>
      </c>
      <c r="F39" s="16">
        <v>3.5655196266312403E-2</v>
      </c>
      <c r="G39" s="16">
        <v>1.7495612135329901E-2</v>
      </c>
      <c r="H39" s="16">
        <v>0</v>
      </c>
      <c r="I39" s="16">
        <v>0</v>
      </c>
    </row>
    <row r="40" spans="1:9" ht="15" customHeight="1">
      <c r="A40" s="101"/>
      <c r="B40" s="14" t="s">
        <v>231</v>
      </c>
      <c r="C40" s="18">
        <v>1095732.5035694325</v>
      </c>
      <c r="D40" s="19">
        <v>0.40500660884056799</v>
      </c>
      <c r="E40" s="22">
        <v>0.48312589811455597</v>
      </c>
      <c r="F40" s="19">
        <v>2.9264995491667101E-2</v>
      </c>
      <c r="G40" s="19">
        <v>1.31599368647223E-2</v>
      </c>
      <c r="H40" s="19">
        <v>1.7324080485172099E-3</v>
      </c>
      <c r="I40" s="19">
        <v>0</v>
      </c>
    </row>
    <row r="41" spans="1:9" ht="15" customHeight="1">
      <c r="A41" s="101"/>
      <c r="B41" s="14" t="s">
        <v>232</v>
      </c>
      <c r="C41" s="15">
        <v>703658.73631783889</v>
      </c>
      <c r="D41" s="21">
        <v>0.33129491035657799</v>
      </c>
      <c r="E41" s="16">
        <v>0.52598879653102304</v>
      </c>
      <c r="F41" s="21">
        <v>1.12836464351909E-2</v>
      </c>
      <c r="G41" s="16">
        <v>1.42536696289113E-2</v>
      </c>
      <c r="H41" s="16">
        <v>3.4022142032264198E-3</v>
      </c>
      <c r="I41" s="16">
        <v>0</v>
      </c>
    </row>
    <row r="42" spans="1:9" ht="15" customHeight="1">
      <c r="A42" s="101"/>
      <c r="B42" s="14" t="s">
        <v>233</v>
      </c>
      <c r="C42" s="18">
        <v>1082836.1751638399</v>
      </c>
      <c r="D42" s="19">
        <v>0.35125695695124598</v>
      </c>
      <c r="E42" s="23">
        <v>0.59279825665986197</v>
      </c>
      <c r="F42" s="19">
        <v>4.14805252265847E-2</v>
      </c>
      <c r="G42" s="19">
        <v>6.8231100476277501E-3</v>
      </c>
      <c r="H42" s="19">
        <v>1.75304062770011E-3</v>
      </c>
      <c r="I42" s="19">
        <v>0</v>
      </c>
    </row>
    <row r="43" spans="1:9" ht="15" customHeight="1">
      <c r="A43" s="101"/>
      <c r="B43" s="14" t="s">
        <v>234</v>
      </c>
      <c r="C43" s="15">
        <v>26603.941680395495</v>
      </c>
      <c r="D43" s="16">
        <v>0.288343280015671</v>
      </c>
      <c r="E43" s="16">
        <v>0.36884599905030402</v>
      </c>
      <c r="F43" s="16">
        <v>0</v>
      </c>
      <c r="G43" s="16">
        <v>0</v>
      </c>
      <c r="H43" s="16">
        <v>0</v>
      </c>
      <c r="I43" s="16">
        <v>0</v>
      </c>
    </row>
    <row r="44" spans="1:9" ht="15" customHeight="1">
      <c r="A44" s="100" t="s">
        <v>235</v>
      </c>
      <c r="B44" s="14" t="s">
        <v>236</v>
      </c>
      <c r="C44" s="18">
        <v>699862.20345960453</v>
      </c>
      <c r="D44" s="19">
        <v>0.36119952321919102</v>
      </c>
      <c r="E44" s="19">
        <v>0.54534856358204298</v>
      </c>
      <c r="F44" s="19">
        <v>4.1844814910567601E-2</v>
      </c>
      <c r="G44" s="19">
        <v>1.8335965780596101E-2</v>
      </c>
      <c r="H44" s="19">
        <v>0</v>
      </c>
      <c r="I44" s="19">
        <v>0</v>
      </c>
    </row>
    <row r="45" spans="1:9" ht="27.75" customHeight="1">
      <c r="A45" s="101"/>
      <c r="B45" s="14" t="s">
        <v>237</v>
      </c>
      <c r="C45" s="15">
        <v>885666.57666985737</v>
      </c>
      <c r="D45" s="30">
        <v>0.42412686416125001</v>
      </c>
      <c r="E45" s="16">
        <v>0.51697560085431904</v>
      </c>
      <c r="F45" s="16">
        <v>4.4770062376729598E-2</v>
      </c>
      <c r="G45" s="16">
        <v>1.08561386631478E-2</v>
      </c>
      <c r="H45" s="16">
        <v>0</v>
      </c>
      <c r="I45" s="16">
        <v>0</v>
      </c>
    </row>
    <row r="46" spans="1:9" ht="15" customHeight="1">
      <c r="A46" s="101"/>
      <c r="B46" s="14" t="s">
        <v>238</v>
      </c>
      <c r="C46" s="18">
        <v>1077264.206829519</v>
      </c>
      <c r="D46" s="19">
        <v>0.36670143902456598</v>
      </c>
      <c r="E46" s="19">
        <v>0.54234820756656799</v>
      </c>
      <c r="F46" s="19">
        <v>3.0840574411689099E-2</v>
      </c>
      <c r="G46" s="19">
        <v>2.1374499504113399E-2</v>
      </c>
      <c r="H46" s="19">
        <v>2.22229396627838E-3</v>
      </c>
      <c r="I46" s="19">
        <v>0</v>
      </c>
    </row>
    <row r="47" spans="1:9" ht="15" customHeight="1">
      <c r="A47" s="101"/>
      <c r="B47" s="14" t="s">
        <v>239</v>
      </c>
      <c r="C47" s="15">
        <v>935583.83398655767</v>
      </c>
      <c r="D47" s="16">
        <v>0.34585566518251598</v>
      </c>
      <c r="E47" s="16">
        <v>0.505614099104161</v>
      </c>
      <c r="F47" s="21">
        <v>9.0026338867728005E-3</v>
      </c>
      <c r="G47" s="16">
        <v>0</v>
      </c>
      <c r="H47" s="16">
        <v>4.0579063879653899E-3</v>
      </c>
      <c r="I47" s="16">
        <v>0</v>
      </c>
    </row>
    <row r="48" spans="1:9" ht="15" customHeight="1" thickBot="1">
      <c r="A48" s="102" t="s">
        <v>240</v>
      </c>
      <c r="B48" s="14" t="s">
        <v>241</v>
      </c>
      <c r="C48" s="18">
        <v>1140458.6727290018</v>
      </c>
      <c r="D48" s="19">
        <v>0.37781280848163101</v>
      </c>
      <c r="E48" s="19">
        <v>0.53607362534293701</v>
      </c>
      <c r="F48" s="19">
        <v>3.1297803251107099E-2</v>
      </c>
      <c r="G48" s="19">
        <v>1.53583693807424E-2</v>
      </c>
      <c r="H48" s="19">
        <v>3.3289339694585599E-3</v>
      </c>
      <c r="I48" s="19">
        <v>0</v>
      </c>
    </row>
    <row r="49" spans="1:9" ht="15" customHeight="1" thickTop="1">
      <c r="A49" s="101"/>
      <c r="B49" s="14" t="s">
        <v>242</v>
      </c>
      <c r="C49" s="15">
        <v>1108404.3838838472</v>
      </c>
      <c r="D49" s="16">
        <v>0.39525581060906001</v>
      </c>
      <c r="E49" s="16">
        <v>0.51311286958880598</v>
      </c>
      <c r="F49" s="16">
        <v>3.87430652755099E-2</v>
      </c>
      <c r="G49" s="16">
        <v>1.29696730400903E-2</v>
      </c>
      <c r="H49" s="16">
        <v>0</v>
      </c>
      <c r="I49" s="16">
        <v>0</v>
      </c>
    </row>
    <row r="50" spans="1:9" ht="15" customHeight="1" thickBot="1">
      <c r="A50" s="103"/>
      <c r="B50" s="24" t="s">
        <v>243</v>
      </c>
      <c r="C50" s="25">
        <v>1349513.7643326917</v>
      </c>
      <c r="D50" s="26">
        <v>0.35092098393266902</v>
      </c>
      <c r="E50" s="26">
        <v>0.53110030932586305</v>
      </c>
      <c r="F50" s="26">
        <v>2.36724398086707E-2</v>
      </c>
      <c r="G50" s="26">
        <v>1.00646056221477E-2</v>
      </c>
      <c r="H50" s="26">
        <v>1.77397060348524E-3</v>
      </c>
      <c r="I50" s="26">
        <v>0</v>
      </c>
    </row>
  </sheetData>
  <mergeCells count="12">
    <mergeCell ref="D1:I1"/>
    <mergeCell ref="A48:A50"/>
    <mergeCell ref="A30:A34"/>
    <mergeCell ref="A26:A29"/>
    <mergeCell ref="A38:A43"/>
    <mergeCell ref="A7:A11"/>
    <mergeCell ref="A1:B3"/>
    <mergeCell ref="A22:A25"/>
    <mergeCell ref="A5:A6"/>
    <mergeCell ref="A12:A21"/>
    <mergeCell ref="A44:A47"/>
    <mergeCell ref="A35:A37"/>
  </mergeCells>
  <pageMargins left="0.75" right="0.75" top="1" bottom="1" header="0.5" footer="0.5"/>
</worksheet>
</file>

<file path=xl/worksheets/sheet110.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68</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1.7310691765308101E-2</v>
      </c>
      <c r="E4" s="12">
        <v>2.8722847699112201E-2</v>
      </c>
      <c r="F4" s="12">
        <v>5.9464213581676299E-2</v>
      </c>
      <c r="G4" s="12">
        <v>3.86641362574476E-2</v>
      </c>
      <c r="H4" s="12">
        <v>0.164724721042394</v>
      </c>
      <c r="I4" s="12">
        <v>0.66173796998318102</v>
      </c>
      <c r="J4" s="13">
        <v>2.9375419670886801E-2</v>
      </c>
    </row>
    <row r="5" spans="1:10" ht="15" customHeight="1">
      <c r="A5" s="100" t="s">
        <v>192</v>
      </c>
      <c r="B5" s="14" t="s">
        <v>193</v>
      </c>
      <c r="C5" s="15">
        <v>3520356.47003065</v>
      </c>
      <c r="D5" s="16">
        <v>1.0369074147565001E-2</v>
      </c>
      <c r="E5" s="16">
        <v>2.7561058337187101E-2</v>
      </c>
      <c r="F5" s="16">
        <v>4.9987040608803698E-2</v>
      </c>
      <c r="G5" s="16">
        <v>3.52278781195174E-2</v>
      </c>
      <c r="H5" s="16">
        <v>0.17691667711762801</v>
      </c>
      <c r="I5" s="16">
        <v>0.67106292764198405</v>
      </c>
      <c r="J5" s="17">
        <v>2.8875344027312001E-2</v>
      </c>
    </row>
    <row r="6" spans="1:10" ht="15" customHeight="1">
      <c r="A6" s="101"/>
      <c r="B6" s="14" t="s">
        <v>194</v>
      </c>
      <c r="C6" s="18">
        <v>3392643.5299693798</v>
      </c>
      <c r="D6" s="19">
        <v>2.4513620182995501E-2</v>
      </c>
      <c r="E6" s="19">
        <v>2.9928371551216099E-2</v>
      </c>
      <c r="F6" s="19">
        <v>6.9298145999842603E-2</v>
      </c>
      <c r="G6" s="19">
        <v>4.2229749167173203E-2</v>
      </c>
      <c r="H6" s="19">
        <v>0.15207381001309001</v>
      </c>
      <c r="I6" s="19">
        <v>0.65206198288433304</v>
      </c>
      <c r="J6" s="20">
        <v>2.98943202013464E-2</v>
      </c>
    </row>
    <row r="7" spans="1:10" ht="15" customHeight="1">
      <c r="A7" s="100" t="s">
        <v>195</v>
      </c>
      <c r="B7" s="14" t="s">
        <v>196</v>
      </c>
      <c r="C7" s="15">
        <v>508440.411995047</v>
      </c>
      <c r="D7" s="16">
        <v>4.5389147529156897E-2</v>
      </c>
      <c r="E7" s="16">
        <v>2.7074089269432201E-2</v>
      </c>
      <c r="F7" s="16">
        <v>7.2526943593402199E-2</v>
      </c>
      <c r="G7" s="16">
        <v>5.5694430535146097E-2</v>
      </c>
      <c r="H7" s="16">
        <v>0.16544859992911301</v>
      </c>
      <c r="I7" s="21">
        <v>0.59659941810227601</v>
      </c>
      <c r="J7" s="17">
        <v>3.7267371041472999E-2</v>
      </c>
    </row>
    <row r="8" spans="1:10" ht="15" customHeight="1">
      <c r="A8" s="101"/>
      <c r="B8" s="14" t="s">
        <v>197</v>
      </c>
      <c r="C8" s="18">
        <v>1685284.92133829</v>
      </c>
      <c r="D8" s="19">
        <v>2.4627547082549099E-2</v>
      </c>
      <c r="E8" s="19">
        <v>3.8665437280024903E-2</v>
      </c>
      <c r="F8" s="22">
        <v>1.3840793757622601E-2</v>
      </c>
      <c r="G8" s="22">
        <v>1.8762696747059E-2</v>
      </c>
      <c r="H8" s="22">
        <v>0.12809551845667</v>
      </c>
      <c r="I8" s="23">
        <v>0.745656680848239</v>
      </c>
      <c r="J8" s="20">
        <v>3.0351325827837599E-2</v>
      </c>
    </row>
    <row r="9" spans="1:10" ht="15" customHeight="1">
      <c r="A9" s="101"/>
      <c r="B9" s="14" t="s">
        <v>198</v>
      </c>
      <c r="C9" s="15">
        <v>2133812.66666666</v>
      </c>
      <c r="D9" s="16">
        <v>1.28903739626467E-2</v>
      </c>
      <c r="E9" s="30">
        <v>4.5299285666180002E-2</v>
      </c>
      <c r="F9" s="30">
        <v>0.108297681787464</v>
      </c>
      <c r="G9" s="16">
        <v>4.0937984278443001E-2</v>
      </c>
      <c r="H9" s="30">
        <v>0.213697834504323</v>
      </c>
      <c r="I9" s="21">
        <v>0.54452433217595397</v>
      </c>
      <c r="J9" s="17">
        <v>3.4352507624992597E-2</v>
      </c>
    </row>
    <row r="10" spans="1:10" ht="15" customHeight="1">
      <c r="A10" s="101"/>
      <c r="B10" s="14" t="s">
        <v>199</v>
      </c>
      <c r="C10" s="18">
        <v>1667505.3707185399</v>
      </c>
      <c r="D10" s="19">
        <v>1.102911507594E-2</v>
      </c>
      <c r="E10" s="22">
        <v>2.7993145134905199E-3</v>
      </c>
      <c r="F10" s="19">
        <v>6.0862983822959703E-2</v>
      </c>
      <c r="G10" s="23">
        <v>6.357886988434E-2</v>
      </c>
      <c r="H10" s="19">
        <v>0.177068963207931</v>
      </c>
      <c r="I10" s="19">
        <v>0.67097482505532302</v>
      </c>
      <c r="J10" s="38">
        <v>1.36859284400141E-2</v>
      </c>
    </row>
    <row r="11" spans="1:10" ht="15" customHeight="1">
      <c r="A11" s="101"/>
      <c r="B11" s="14" t="s">
        <v>200</v>
      </c>
      <c r="C11" s="15">
        <v>917956.62928146496</v>
      </c>
      <c r="D11" s="16">
        <v>1.00113114278635E-2</v>
      </c>
      <c r="E11" s="16">
        <v>1.9941187308325899E-2</v>
      </c>
      <c r="F11" s="21">
        <v>1.9933927414999299E-2</v>
      </c>
      <c r="G11" s="21">
        <v>1.52243450135523E-2</v>
      </c>
      <c r="H11" s="21">
        <v>9.5308645829161598E-2</v>
      </c>
      <c r="I11" s="30">
        <v>0.79943682165199004</v>
      </c>
      <c r="J11" s="17">
        <v>4.0143761354106397E-2</v>
      </c>
    </row>
    <row r="12" spans="1:10" ht="15" customHeight="1">
      <c r="A12" s="100" t="s">
        <v>491</v>
      </c>
      <c r="B12" s="14" t="s">
        <v>201</v>
      </c>
      <c r="C12" s="18">
        <v>236899.26167438101</v>
      </c>
      <c r="D12" s="19">
        <v>1.9781080009193101E-2</v>
      </c>
      <c r="E12" s="19">
        <v>1.8728233269573399E-2</v>
      </c>
      <c r="F12" s="19">
        <v>3.9104416018173799E-2</v>
      </c>
      <c r="G12" s="19">
        <v>5.86776227514084E-2</v>
      </c>
      <c r="H12" s="19">
        <v>0.19650997398402301</v>
      </c>
      <c r="I12" s="19">
        <v>0.60785543394004904</v>
      </c>
      <c r="J12" s="20">
        <v>5.9343240027579298E-2</v>
      </c>
    </row>
    <row r="13" spans="1:10" ht="15" customHeight="1">
      <c r="A13" s="101"/>
      <c r="B13" s="14" t="s">
        <v>202</v>
      </c>
      <c r="C13" s="15">
        <v>853684.05586545402</v>
      </c>
      <c r="D13" s="16">
        <v>2.1145776863713502E-2</v>
      </c>
      <c r="E13" s="16">
        <v>3.8442431028348198E-2</v>
      </c>
      <c r="F13" s="21">
        <v>5.3622695681866802E-3</v>
      </c>
      <c r="G13" s="16">
        <v>2.63444197832053E-2</v>
      </c>
      <c r="H13" s="16">
        <v>0.15056520692270001</v>
      </c>
      <c r="I13" s="30">
        <v>0.73639885449118403</v>
      </c>
      <c r="J13" s="17">
        <v>2.17410413426605E-2</v>
      </c>
    </row>
    <row r="14" spans="1:10" ht="15" customHeight="1">
      <c r="A14" s="101"/>
      <c r="B14" s="14" t="s">
        <v>203</v>
      </c>
      <c r="C14" s="18">
        <v>1084002.7707281599</v>
      </c>
      <c r="D14" s="19">
        <v>4.2204244190130399E-3</v>
      </c>
      <c r="E14" s="23">
        <v>4.6612955093521299E-2</v>
      </c>
      <c r="F14" s="23">
        <v>9.8394239288684807E-2</v>
      </c>
      <c r="G14" s="19">
        <v>3.8154266980790497E-2</v>
      </c>
      <c r="H14" s="23">
        <v>0.23862553043398399</v>
      </c>
      <c r="I14" s="22">
        <v>0.54422534076685003</v>
      </c>
      <c r="J14" s="20">
        <v>2.97672430171559E-2</v>
      </c>
    </row>
    <row r="15" spans="1:10" ht="15" customHeight="1">
      <c r="A15" s="101"/>
      <c r="B15" s="14" t="s">
        <v>204</v>
      </c>
      <c r="C15" s="15">
        <v>856744.82925947895</v>
      </c>
      <c r="D15" s="16">
        <v>0</v>
      </c>
      <c r="E15" s="21">
        <v>0</v>
      </c>
      <c r="F15" s="16">
        <v>6.4746328896648095E-2</v>
      </c>
      <c r="G15" s="16">
        <v>5.4000747159033198E-2</v>
      </c>
      <c r="H15" s="16">
        <v>0.16147435000768001</v>
      </c>
      <c r="I15" s="16">
        <v>0.70918450056333804</v>
      </c>
      <c r="J15" s="37">
        <v>1.05940733732998E-2</v>
      </c>
    </row>
    <row r="16" spans="1:10" ht="27.75" customHeight="1">
      <c r="A16" s="101"/>
      <c r="B16" s="14" t="s">
        <v>497</v>
      </c>
      <c r="C16" s="18">
        <v>489025.55250317202</v>
      </c>
      <c r="D16" s="19">
        <v>1.8792371167453401E-2</v>
      </c>
      <c r="E16" s="19">
        <v>1.8898363175631299E-2</v>
      </c>
      <c r="F16" s="22">
        <v>0</v>
      </c>
      <c r="G16" s="22">
        <v>0</v>
      </c>
      <c r="H16" s="22">
        <v>0.103693015298104</v>
      </c>
      <c r="I16" s="23">
        <v>0.80199556369278402</v>
      </c>
      <c r="J16" s="35">
        <v>5.6620686666027799E-2</v>
      </c>
    </row>
    <row r="17" spans="1:10" ht="15" customHeight="1">
      <c r="A17" s="101"/>
      <c r="B17" s="14" t="s">
        <v>205</v>
      </c>
      <c r="C17" s="15">
        <v>271541.15032066603</v>
      </c>
      <c r="D17" s="16">
        <v>6.7730263346126501E-2</v>
      </c>
      <c r="E17" s="16">
        <v>3.4355221878881903E-2</v>
      </c>
      <c r="F17" s="16">
        <v>0.10168558896451101</v>
      </c>
      <c r="G17" s="16">
        <v>5.3091819355843402E-2</v>
      </c>
      <c r="H17" s="16">
        <v>0.13834988368846099</v>
      </c>
      <c r="I17" s="16">
        <v>0.58677938957910503</v>
      </c>
      <c r="J17" s="17">
        <v>1.80078331870702E-2</v>
      </c>
    </row>
    <row r="18" spans="1:10" ht="15" customHeight="1">
      <c r="A18" s="101"/>
      <c r="B18" s="14" t="s">
        <v>206</v>
      </c>
      <c r="C18" s="18">
        <v>831600.86547284003</v>
      </c>
      <c r="D18" s="19">
        <v>2.8201775832680399E-2</v>
      </c>
      <c r="E18" s="19">
        <v>3.8894365470601301E-2</v>
      </c>
      <c r="F18" s="22">
        <v>2.2544465456756198E-2</v>
      </c>
      <c r="G18" s="22">
        <v>1.09796407875563E-2</v>
      </c>
      <c r="H18" s="22">
        <v>0.105029146618771</v>
      </c>
      <c r="I18" s="23">
        <v>0.75516034911160901</v>
      </c>
      <c r="J18" s="20">
        <v>3.9190256722025398E-2</v>
      </c>
    </row>
    <row r="19" spans="1:10" ht="15" customHeight="1">
      <c r="A19" s="101"/>
      <c r="B19" s="14" t="s">
        <v>207</v>
      </c>
      <c r="C19" s="15">
        <v>1049809.8959385101</v>
      </c>
      <c r="D19" s="16">
        <v>2.1842708441233601E-2</v>
      </c>
      <c r="E19" s="16">
        <v>4.3942829316731997E-2</v>
      </c>
      <c r="F19" s="30">
        <v>0.118523684752339</v>
      </c>
      <c r="G19" s="16">
        <v>4.3812368750577597E-2</v>
      </c>
      <c r="H19" s="16">
        <v>0.18795823006721099</v>
      </c>
      <c r="I19" s="21">
        <v>0.54483306189658498</v>
      </c>
      <c r="J19" s="17">
        <v>3.9087116775321597E-2</v>
      </c>
    </row>
    <row r="20" spans="1:10" ht="15" customHeight="1">
      <c r="A20" s="101"/>
      <c r="B20" s="14" t="s">
        <v>208</v>
      </c>
      <c r="C20" s="18">
        <v>810760.54145906004</v>
      </c>
      <c r="D20" s="19">
        <v>2.26837736704672E-2</v>
      </c>
      <c r="E20" s="22">
        <v>5.75739906776347E-3</v>
      </c>
      <c r="F20" s="19">
        <v>5.67593852362238E-2</v>
      </c>
      <c r="G20" s="23">
        <v>7.3700239511125101E-2</v>
      </c>
      <c r="H20" s="19">
        <v>0.193548063435938</v>
      </c>
      <c r="I20" s="19">
        <v>0.63059799337051803</v>
      </c>
      <c r="J20" s="20">
        <v>1.6953145707963801E-2</v>
      </c>
    </row>
    <row r="21" spans="1:10" ht="27.75" customHeight="1">
      <c r="A21" s="101"/>
      <c r="B21" s="14" t="s">
        <v>209</v>
      </c>
      <c r="C21" s="15">
        <v>428931.07677829103</v>
      </c>
      <c r="D21" s="16">
        <v>0</v>
      </c>
      <c r="E21" s="16">
        <v>2.1130114096948999E-2</v>
      </c>
      <c r="F21" s="16">
        <v>4.2660655310065902E-2</v>
      </c>
      <c r="G21" s="16">
        <v>3.2581664487048002E-2</v>
      </c>
      <c r="H21" s="21">
        <v>8.5749602118138299E-2</v>
      </c>
      <c r="I21" s="30">
        <v>0.79651959250270599</v>
      </c>
      <c r="J21" s="17">
        <v>2.13583714850933E-2</v>
      </c>
    </row>
    <row r="22" spans="1:10" ht="27.75" customHeight="1">
      <c r="A22" s="100" t="s">
        <v>210</v>
      </c>
      <c r="B22" s="14" t="s">
        <v>211</v>
      </c>
      <c r="C22" s="18">
        <v>1308861.33333333</v>
      </c>
      <c r="D22" s="19">
        <v>2.82580524993674E-2</v>
      </c>
      <c r="E22" s="19">
        <v>3.8870100033978998E-2</v>
      </c>
      <c r="F22" s="22">
        <v>3.57168367340783E-2</v>
      </c>
      <c r="G22" s="23">
        <v>5.6904022128706898E-2</v>
      </c>
      <c r="H22" s="19">
        <v>0.155723068816115</v>
      </c>
      <c r="I22" s="19">
        <v>0.64559118745967903</v>
      </c>
      <c r="J22" s="20">
        <v>3.8936732328073702E-2</v>
      </c>
    </row>
    <row r="23" spans="1:10" ht="45" customHeight="1">
      <c r="A23" s="101"/>
      <c r="B23" s="14" t="s">
        <v>495</v>
      </c>
      <c r="C23" s="15">
        <v>1271992</v>
      </c>
      <c r="D23" s="16">
        <v>1.0825125902375599E-2</v>
      </c>
      <c r="E23" s="16">
        <v>2.1753952695426099E-2</v>
      </c>
      <c r="F23" s="16">
        <v>6.8793012933623304E-2</v>
      </c>
      <c r="G23" s="16">
        <v>5.4305048004499597E-2</v>
      </c>
      <c r="H23" s="16">
        <v>0.14874824288843</v>
      </c>
      <c r="I23" s="16">
        <v>0.67761806632773902</v>
      </c>
      <c r="J23" s="17">
        <v>1.7956551247905898E-2</v>
      </c>
    </row>
    <row r="24" spans="1:10" ht="27.75" customHeight="1">
      <c r="A24" s="101"/>
      <c r="B24" s="14" t="s">
        <v>496</v>
      </c>
      <c r="C24" s="18">
        <v>2502506.0000000098</v>
      </c>
      <c r="D24" s="19">
        <v>1.8248869463947302E-2</v>
      </c>
      <c r="E24" s="19">
        <v>2.0037873428330001E-2</v>
      </c>
      <c r="F24" s="19">
        <v>6.2526759779046606E-2</v>
      </c>
      <c r="G24" s="19">
        <v>2.9344364402816701E-2</v>
      </c>
      <c r="H24" s="19">
        <v>0.172072344872824</v>
      </c>
      <c r="I24" s="19">
        <v>0.66833545239272396</v>
      </c>
      <c r="J24" s="20">
        <v>2.9434335660312099E-2</v>
      </c>
    </row>
    <row r="25" spans="1:10" ht="15" customHeight="1">
      <c r="A25" s="101"/>
      <c r="B25" s="14" t="s">
        <v>212</v>
      </c>
      <c r="C25" s="15">
        <v>1829640.66666666</v>
      </c>
      <c r="D25" s="16">
        <v>1.27049870784954E-2</v>
      </c>
      <c r="E25" s="16">
        <v>3.8187674870270201E-2</v>
      </c>
      <c r="F25" s="16">
        <v>6.5777925970613202E-2</v>
      </c>
      <c r="G25" s="16">
        <v>2.7489367711957199E-2</v>
      </c>
      <c r="H25" s="16">
        <v>0.17222149047018501</v>
      </c>
      <c r="I25" s="16">
        <v>0.65322498937156903</v>
      </c>
      <c r="J25" s="17">
        <v>3.0393564526915599E-2</v>
      </c>
    </row>
    <row r="26" spans="1:10" ht="15" customHeight="1">
      <c r="A26" s="100" t="s">
        <v>213</v>
      </c>
      <c r="B26" s="14" t="s">
        <v>214</v>
      </c>
      <c r="C26" s="18">
        <v>4528679.0290758396</v>
      </c>
      <c r="D26" s="19">
        <v>1.9296803476098998E-2</v>
      </c>
      <c r="E26" s="19">
        <v>3.2638343851295201E-2</v>
      </c>
      <c r="F26" s="19">
        <v>7.1526727192702699E-2</v>
      </c>
      <c r="G26" s="19">
        <v>3.9573455004294003E-2</v>
      </c>
      <c r="H26" s="19">
        <v>0.17814458447324999</v>
      </c>
      <c r="I26" s="22">
        <v>0.62831079087872999</v>
      </c>
      <c r="J26" s="20">
        <v>3.0509295123627898E-2</v>
      </c>
    </row>
    <row r="27" spans="1:10" ht="15" customHeight="1">
      <c r="A27" s="101"/>
      <c r="B27" s="14" t="s">
        <v>215</v>
      </c>
      <c r="C27" s="15">
        <v>572288.54005139798</v>
      </c>
      <c r="D27" s="16">
        <v>2.4057020264602099E-2</v>
      </c>
      <c r="E27" s="16">
        <v>2.4053532683538499E-2</v>
      </c>
      <c r="F27" s="21">
        <v>2.3745252978967301E-2</v>
      </c>
      <c r="G27" s="30">
        <v>6.5031802503667996E-2</v>
      </c>
      <c r="H27" s="16">
        <v>0.16133602718777301</v>
      </c>
      <c r="I27" s="16">
        <v>0.68488156102449804</v>
      </c>
      <c r="J27" s="17">
        <v>1.6894803356952301E-2</v>
      </c>
    </row>
    <row r="28" spans="1:10" ht="15" customHeight="1">
      <c r="A28" s="101"/>
      <c r="B28" s="14" t="s">
        <v>216</v>
      </c>
      <c r="C28" s="18">
        <v>1022500.19937004</v>
      </c>
      <c r="D28" s="19">
        <v>4.5393898582280403E-3</v>
      </c>
      <c r="E28" s="19">
        <v>1.3429077653078301E-2</v>
      </c>
      <c r="F28" s="22">
        <v>2.23822348434288E-2</v>
      </c>
      <c r="G28" s="19">
        <v>3.17019856633605E-2</v>
      </c>
      <c r="H28" s="22">
        <v>0.11704863008828501</v>
      </c>
      <c r="I28" s="23">
        <v>0.779496665688442</v>
      </c>
      <c r="J28" s="20">
        <v>3.14020162051767E-2</v>
      </c>
    </row>
    <row r="29" spans="1:10" ht="15" customHeight="1">
      <c r="A29" s="101"/>
      <c r="B29" s="14" t="s">
        <v>217</v>
      </c>
      <c r="C29" s="15">
        <v>789532.23150273704</v>
      </c>
      <c r="D29" s="16">
        <v>1.7568249084010199E-2</v>
      </c>
      <c r="E29" s="16">
        <v>2.9454993973333302E-2</v>
      </c>
      <c r="F29" s="16">
        <v>6.4189327885205996E-2</v>
      </c>
      <c r="G29" s="16">
        <v>2.33523793622352E-2</v>
      </c>
      <c r="H29" s="16">
        <v>0.151949902579711</v>
      </c>
      <c r="I29" s="16">
        <v>0.68419159827008302</v>
      </c>
      <c r="J29" s="17">
        <v>2.9293548845420899E-2</v>
      </c>
    </row>
    <row r="30" spans="1:10" ht="15" customHeight="1">
      <c r="A30" s="100" t="s">
        <v>218</v>
      </c>
      <c r="B30" s="14" t="s">
        <v>219</v>
      </c>
      <c r="C30" s="18">
        <v>446601.53113616898</v>
      </c>
      <c r="D30" s="19">
        <v>4.1141532929951603E-2</v>
      </c>
      <c r="E30" s="19">
        <v>3.07739464603786E-2</v>
      </c>
      <c r="F30" s="19">
        <v>8.3336205830953705E-2</v>
      </c>
      <c r="G30" s="19">
        <v>6.1085523254865499E-2</v>
      </c>
      <c r="H30" s="19">
        <v>0.16539831048599599</v>
      </c>
      <c r="I30" s="22">
        <v>0.58755467509719705</v>
      </c>
      <c r="J30" s="20">
        <v>3.0709805940657101E-2</v>
      </c>
    </row>
    <row r="31" spans="1:10" ht="27.75" customHeight="1">
      <c r="A31" s="101"/>
      <c r="B31" s="14" t="s">
        <v>220</v>
      </c>
      <c r="C31" s="15">
        <v>1880976.95411158</v>
      </c>
      <c r="D31" s="16">
        <v>1.47456569751867E-2</v>
      </c>
      <c r="E31" s="16">
        <v>2.9872504661971701E-2</v>
      </c>
      <c r="F31" s="30">
        <v>8.8576006071113197E-2</v>
      </c>
      <c r="G31" s="21">
        <v>1.7140275971063101E-2</v>
      </c>
      <c r="H31" s="16">
        <v>0.18865901238836799</v>
      </c>
      <c r="I31" s="16">
        <v>0.63678587351492499</v>
      </c>
      <c r="J31" s="17">
        <v>2.4220670417375498E-2</v>
      </c>
    </row>
    <row r="32" spans="1:10" ht="15" customHeight="1">
      <c r="A32" s="101"/>
      <c r="B32" s="14" t="s">
        <v>221</v>
      </c>
      <c r="C32" s="18">
        <v>1914578.2606776301</v>
      </c>
      <c r="D32" s="19">
        <v>2.1560318287762701E-2</v>
      </c>
      <c r="E32" s="19">
        <v>3.1155373297926399E-2</v>
      </c>
      <c r="F32" s="19">
        <v>5.5514071240523002E-2</v>
      </c>
      <c r="G32" s="23">
        <v>6.00935500581024E-2</v>
      </c>
      <c r="H32" s="19">
        <v>0.17309863642047599</v>
      </c>
      <c r="I32" s="19">
        <v>0.63205071103916799</v>
      </c>
      <c r="J32" s="20">
        <v>2.6527339656042599E-2</v>
      </c>
    </row>
    <row r="33" spans="1:10" ht="15" customHeight="1">
      <c r="A33" s="101"/>
      <c r="B33" s="14" t="s">
        <v>222</v>
      </c>
      <c r="C33" s="15">
        <v>286522.28315044398</v>
      </c>
      <c r="D33" s="16">
        <v>0</v>
      </c>
      <c r="E33" s="30">
        <v>6.36111030672738E-2</v>
      </c>
      <c r="F33" s="16">
        <v>4.8191896683169401E-2</v>
      </c>
      <c r="G33" s="16">
        <v>1.61953160579867E-2</v>
      </c>
      <c r="H33" s="16">
        <v>0.162704149544353</v>
      </c>
      <c r="I33" s="16">
        <v>0.61120894039214302</v>
      </c>
      <c r="J33" s="36">
        <v>9.8088594255073602E-2</v>
      </c>
    </row>
    <row r="34" spans="1:10" ht="15" customHeight="1">
      <c r="A34" s="101"/>
      <c r="B34" s="14" t="s">
        <v>223</v>
      </c>
      <c r="C34" s="18">
        <v>2384320.9709241702</v>
      </c>
      <c r="D34" s="19">
        <v>1.3538354666509199E-2</v>
      </c>
      <c r="E34" s="19">
        <v>2.12859188925234E-2</v>
      </c>
      <c r="F34" s="22">
        <v>3.6553182267370497E-2</v>
      </c>
      <c r="G34" s="19">
        <v>3.6937014452200698E-2</v>
      </c>
      <c r="H34" s="19">
        <v>0.139235596535457</v>
      </c>
      <c r="I34" s="23">
        <v>0.72522814888840703</v>
      </c>
      <c r="J34" s="20">
        <v>2.7221784297532001E-2</v>
      </c>
    </row>
    <row r="35" spans="1:10" ht="15" customHeight="1">
      <c r="A35" s="100" t="s">
        <v>224</v>
      </c>
      <c r="B35" s="14" t="s">
        <v>225</v>
      </c>
      <c r="C35" s="15">
        <v>5636210.2894967003</v>
      </c>
      <c r="D35" s="16">
        <v>1.7153981387060799E-2</v>
      </c>
      <c r="E35" s="16">
        <v>2.9532728275486499E-2</v>
      </c>
      <c r="F35" s="16">
        <v>6.5529738193367507E-2</v>
      </c>
      <c r="G35" s="16">
        <v>3.6000016005172997E-2</v>
      </c>
      <c r="H35" s="16">
        <v>0.172369695399091</v>
      </c>
      <c r="I35" s="16">
        <v>0.65321913848089797</v>
      </c>
      <c r="J35" s="17">
        <v>2.61947022589307E-2</v>
      </c>
    </row>
    <row r="36" spans="1:10" ht="15" customHeight="1">
      <c r="A36" s="101"/>
      <c r="B36" s="14" t="s">
        <v>226</v>
      </c>
      <c r="C36" s="18">
        <v>636034.89283529099</v>
      </c>
      <c r="D36" s="19">
        <v>2.17166682622256E-2</v>
      </c>
      <c r="E36" s="19">
        <v>2.8492381053379499E-2</v>
      </c>
      <c r="F36" s="19">
        <v>3.6388878275212602E-2</v>
      </c>
      <c r="G36" s="19">
        <v>5.0399174668001798E-2</v>
      </c>
      <c r="H36" s="19">
        <v>0.12514856488449899</v>
      </c>
      <c r="I36" s="19">
        <v>0.70840409292506001</v>
      </c>
      <c r="J36" s="20">
        <v>2.94502399316206E-2</v>
      </c>
    </row>
    <row r="37" spans="1:10" ht="15" customHeight="1">
      <c r="A37" s="101"/>
      <c r="B37" s="14" t="s">
        <v>227</v>
      </c>
      <c r="C37" s="15">
        <v>640754.81766799302</v>
      </c>
      <c r="D37" s="16">
        <v>1.43156270544597E-2</v>
      </c>
      <c r="E37" s="16">
        <v>2.1827741665288398E-2</v>
      </c>
      <c r="F37" s="21">
        <v>2.90159777341003E-2</v>
      </c>
      <c r="G37" s="16">
        <v>5.0449686474510397E-2</v>
      </c>
      <c r="H37" s="16">
        <v>0.136762595128709</v>
      </c>
      <c r="I37" s="16">
        <v>0.69034898118088395</v>
      </c>
      <c r="J37" s="36">
        <v>5.7279390762048299E-2</v>
      </c>
    </row>
    <row r="38" spans="1:10" ht="15" customHeight="1">
      <c r="A38" s="100" t="s">
        <v>228</v>
      </c>
      <c r="B38" s="14" t="s">
        <v>229</v>
      </c>
      <c r="C38" s="18">
        <v>51012.236931167099</v>
      </c>
      <c r="D38" s="19">
        <v>0</v>
      </c>
      <c r="E38" s="19">
        <v>0</v>
      </c>
      <c r="F38" s="19">
        <v>0</v>
      </c>
      <c r="G38" s="19">
        <v>8.9419282973704703E-2</v>
      </c>
      <c r="H38" s="19">
        <v>0.27252259494394299</v>
      </c>
      <c r="I38" s="22">
        <v>0.45624647278298303</v>
      </c>
      <c r="J38" s="35">
        <v>0.18181164929936999</v>
      </c>
    </row>
    <row r="39" spans="1:10" ht="15" customHeight="1">
      <c r="A39" s="101"/>
      <c r="B39" s="14" t="s">
        <v>230</v>
      </c>
      <c r="C39" s="15">
        <v>1138499.75361991</v>
      </c>
      <c r="D39" s="16">
        <v>3.9722444503607702E-3</v>
      </c>
      <c r="E39" s="16">
        <v>1.59128511515195E-2</v>
      </c>
      <c r="F39" s="16">
        <v>4.84563191428031E-2</v>
      </c>
      <c r="G39" s="21">
        <v>2.0264029463526401E-2</v>
      </c>
      <c r="H39" s="16">
        <v>0.17852319632296701</v>
      </c>
      <c r="I39" s="30">
        <v>0.70853602639034496</v>
      </c>
      <c r="J39" s="17">
        <v>2.4335333078477302E-2</v>
      </c>
    </row>
    <row r="40" spans="1:10" ht="15" customHeight="1">
      <c r="A40" s="101"/>
      <c r="B40" s="14" t="s">
        <v>231</v>
      </c>
      <c r="C40" s="18">
        <v>2006194.2179714099</v>
      </c>
      <c r="D40" s="19">
        <v>1.5963502578530499E-2</v>
      </c>
      <c r="E40" s="19">
        <v>2.5137056161802E-2</v>
      </c>
      <c r="F40" s="19">
        <v>5.7799627204486198E-2</v>
      </c>
      <c r="G40" s="19">
        <v>5.0695896903695498E-2</v>
      </c>
      <c r="H40" s="19">
        <v>0.16135726024216199</v>
      </c>
      <c r="I40" s="19">
        <v>0.65893073375945999</v>
      </c>
      <c r="J40" s="20">
        <v>3.01159231498659E-2</v>
      </c>
    </row>
    <row r="41" spans="1:10" ht="15" customHeight="1">
      <c r="A41" s="101"/>
      <c r="B41" s="14" t="s">
        <v>232</v>
      </c>
      <c r="C41" s="15">
        <v>1485638.64781022</v>
      </c>
      <c r="D41" s="16">
        <v>2.8089555427760201E-2</v>
      </c>
      <c r="E41" s="16">
        <v>3.0756125115466899E-2</v>
      </c>
      <c r="F41" s="16">
        <v>5.6279138637050898E-2</v>
      </c>
      <c r="G41" s="16">
        <v>3.6743609241249503E-2</v>
      </c>
      <c r="H41" s="16">
        <v>0.17056662476475801</v>
      </c>
      <c r="I41" s="16">
        <v>0.65586665871421301</v>
      </c>
      <c r="J41" s="17">
        <v>2.16982880995031E-2</v>
      </c>
    </row>
    <row r="42" spans="1:10" ht="15" customHeight="1">
      <c r="A42" s="101"/>
      <c r="B42" s="14" t="s">
        <v>233</v>
      </c>
      <c r="C42" s="18">
        <v>2144232.34541727</v>
      </c>
      <c r="D42" s="19">
        <v>1.7159295837160801E-2</v>
      </c>
      <c r="E42" s="19">
        <v>3.7148069497307902E-2</v>
      </c>
      <c r="F42" s="19">
        <v>7.0732835979241807E-2</v>
      </c>
      <c r="G42" s="19">
        <v>3.6742462838214501E-2</v>
      </c>
      <c r="H42" s="19">
        <v>0.158483556678717</v>
      </c>
      <c r="I42" s="19">
        <v>0.64979916346056898</v>
      </c>
      <c r="J42" s="20">
        <v>2.993461570879E-2</v>
      </c>
    </row>
    <row r="43" spans="1:10" ht="15" customHeight="1">
      <c r="A43" s="101"/>
      <c r="B43" s="14" t="s">
        <v>234</v>
      </c>
      <c r="C43" s="15">
        <v>87422.798250014894</v>
      </c>
      <c r="D43" s="16">
        <v>5.2573013721715502E-2</v>
      </c>
      <c r="E43" s="16">
        <v>5.3394218430602602E-2</v>
      </c>
      <c r="F43" s="16">
        <v>5.3455449439537998E-2</v>
      </c>
      <c r="G43" s="16">
        <v>5.2334006444302097E-2</v>
      </c>
      <c r="H43" s="16">
        <v>5.3206414090885099E-2</v>
      </c>
      <c r="I43" s="16">
        <v>0.62921885966656099</v>
      </c>
      <c r="J43" s="36">
        <v>0.105818038206396</v>
      </c>
    </row>
    <row r="44" spans="1:10" ht="15" customHeight="1">
      <c r="A44" s="100" t="s">
        <v>235</v>
      </c>
      <c r="B44" s="14" t="s">
        <v>236</v>
      </c>
      <c r="C44" s="18">
        <v>1396426</v>
      </c>
      <c r="D44" s="19">
        <v>9.7606028293912902E-3</v>
      </c>
      <c r="E44" s="19">
        <v>2.2953684303151999E-2</v>
      </c>
      <c r="F44" s="19">
        <v>4.6365338622967503E-2</v>
      </c>
      <c r="G44" s="19">
        <v>3.9485086327113797E-2</v>
      </c>
      <c r="H44" s="22">
        <v>0.11923916495636799</v>
      </c>
      <c r="I44" s="23">
        <v>0.73584549992646398</v>
      </c>
      <c r="J44" s="20">
        <v>2.6350623034542501E-2</v>
      </c>
    </row>
    <row r="45" spans="1:10" ht="27.75" customHeight="1">
      <c r="A45" s="101"/>
      <c r="B45" s="14" t="s">
        <v>237</v>
      </c>
      <c r="C45" s="15">
        <v>1557729.33333333</v>
      </c>
      <c r="D45" s="16">
        <v>1.2007702346296001E-2</v>
      </c>
      <c r="E45" s="30">
        <v>4.7654201797750803E-2</v>
      </c>
      <c r="F45" s="16">
        <v>7.4365865416465393E-2</v>
      </c>
      <c r="G45" s="16">
        <v>5.0347844726586502E-2</v>
      </c>
      <c r="H45" s="16">
        <v>0.16560431361181999</v>
      </c>
      <c r="I45" s="16">
        <v>0.62599168297035301</v>
      </c>
      <c r="J45" s="17">
        <v>2.4028389130731301E-2</v>
      </c>
    </row>
    <row r="46" spans="1:10" ht="15" customHeight="1">
      <c r="A46" s="101"/>
      <c r="B46" s="14" t="s">
        <v>238</v>
      </c>
      <c r="C46" s="18">
        <v>2050856.66666667</v>
      </c>
      <c r="D46" s="19">
        <v>2.6848845419308699E-2</v>
      </c>
      <c r="E46" s="22">
        <v>8.9643962275861092E-3</v>
      </c>
      <c r="F46" s="19">
        <v>4.3022996248425698E-2</v>
      </c>
      <c r="G46" s="19">
        <v>3.3775101905824598E-2</v>
      </c>
      <c r="H46" s="19">
        <v>0.18017719726721701</v>
      </c>
      <c r="I46" s="19">
        <v>0.67363362621585099</v>
      </c>
      <c r="J46" s="20">
        <v>3.35778367157872E-2</v>
      </c>
    </row>
    <row r="47" spans="1:10" ht="15" customHeight="1">
      <c r="A47" s="101"/>
      <c r="B47" s="14" t="s">
        <v>239</v>
      </c>
      <c r="C47" s="15">
        <v>1907988</v>
      </c>
      <c r="D47" s="16">
        <v>1.6913612043517101E-2</v>
      </c>
      <c r="E47" s="16">
        <v>3.8727122405549499E-2</v>
      </c>
      <c r="F47" s="16">
        <v>7.4557311421352995E-2</v>
      </c>
      <c r="G47" s="16">
        <v>3.3779544355984202E-2</v>
      </c>
      <c r="H47" s="16">
        <v>0.180687207239382</v>
      </c>
      <c r="I47" s="21">
        <v>0.623897623157041</v>
      </c>
      <c r="J47" s="17">
        <v>3.1437579377176603E-2</v>
      </c>
    </row>
    <row r="48" spans="1:10" ht="15" customHeight="1">
      <c r="A48" s="102" t="s">
        <v>240</v>
      </c>
      <c r="B48" s="14" t="s">
        <v>241</v>
      </c>
      <c r="C48" s="18">
        <v>2227326.6094390899</v>
      </c>
      <c r="D48" s="19">
        <v>1.22918442857416E-2</v>
      </c>
      <c r="E48" s="19">
        <v>3.2973868632451601E-2</v>
      </c>
      <c r="F48" s="19">
        <v>6.23516578871555E-2</v>
      </c>
      <c r="G48" s="19">
        <v>3.5052276064539797E-2</v>
      </c>
      <c r="H48" s="19">
        <v>0.14730100945153399</v>
      </c>
      <c r="I48" s="19">
        <v>0.68314149899684495</v>
      </c>
      <c r="J48" s="20">
        <v>2.6887844681731499E-2</v>
      </c>
    </row>
    <row r="49" spans="1:10" ht="15" customHeight="1">
      <c r="A49" s="101"/>
      <c r="B49" s="14" t="s">
        <v>242</v>
      </c>
      <c r="C49" s="15">
        <v>2084697.4227459601</v>
      </c>
      <c r="D49" s="16">
        <v>2.4420182043555599E-2</v>
      </c>
      <c r="E49" s="16">
        <v>2.2312850418523902E-2</v>
      </c>
      <c r="F49" s="16">
        <v>5.0869211221621698E-2</v>
      </c>
      <c r="G49" s="16">
        <v>3.5498779376924701E-2</v>
      </c>
      <c r="H49" s="16">
        <v>0.17253909079760801</v>
      </c>
      <c r="I49" s="16">
        <v>0.66346861495107701</v>
      </c>
      <c r="J49" s="17">
        <v>3.0891271190692401E-2</v>
      </c>
    </row>
    <row r="50" spans="1:10" ht="15" customHeight="1">
      <c r="A50" s="103"/>
      <c r="B50" s="24" t="s">
        <v>243</v>
      </c>
      <c r="C50" s="25">
        <v>2600975.9678149498</v>
      </c>
      <c r="D50" s="26">
        <v>1.59102468687695E-2</v>
      </c>
      <c r="E50" s="26">
        <v>3.0220167480890899E-2</v>
      </c>
      <c r="F50" s="26">
        <v>6.3880516490957703E-2</v>
      </c>
      <c r="G50" s="26">
        <v>4.42941781453145E-2</v>
      </c>
      <c r="H50" s="26">
        <v>0.17338212512880999</v>
      </c>
      <c r="I50" s="26">
        <v>0.64202209354030704</v>
      </c>
      <c r="J50" s="27">
        <v>3.02906723449494E-2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11.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15" customHeight="1">
      <c r="A1" s="107"/>
      <c r="B1" s="108"/>
      <c r="C1" s="2"/>
      <c r="D1" s="111" t="s">
        <v>69</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5.5950962765114798E-2</v>
      </c>
      <c r="E4" s="12">
        <v>0.11132870654379801</v>
      </c>
      <c r="F4" s="12">
        <v>9.8771982328256194E-2</v>
      </c>
      <c r="G4" s="12">
        <v>6.1254995345481802E-2</v>
      </c>
      <c r="H4" s="12">
        <v>0.219714397950424</v>
      </c>
      <c r="I4" s="12">
        <v>0.42950479432757799</v>
      </c>
      <c r="J4" s="13">
        <v>2.3474160739353499E-2</v>
      </c>
    </row>
    <row r="5" spans="1:10" ht="15" customHeight="1">
      <c r="A5" s="100" t="s">
        <v>192</v>
      </c>
      <c r="B5" s="14" t="s">
        <v>193</v>
      </c>
      <c r="C5" s="15">
        <v>3520356.47003065</v>
      </c>
      <c r="D5" s="16">
        <v>5.8758512313524802E-2</v>
      </c>
      <c r="E5" s="16">
        <v>0.12583916738461901</v>
      </c>
      <c r="F5" s="21">
        <v>7.5709530135602707E-2</v>
      </c>
      <c r="G5" s="16">
        <v>5.09978903840375E-2</v>
      </c>
      <c r="H5" s="16">
        <v>0.232570544369509</v>
      </c>
      <c r="I5" s="16">
        <v>0.43252536117423102</v>
      </c>
      <c r="J5" s="17">
        <v>2.3598994238473201E-2</v>
      </c>
    </row>
    <row r="6" spans="1:10" ht="15" customHeight="1">
      <c r="A6" s="101"/>
      <c r="B6" s="14" t="s">
        <v>194</v>
      </c>
      <c r="C6" s="18">
        <v>3392643.5299693798</v>
      </c>
      <c r="D6" s="19">
        <v>5.3037725600534401E-2</v>
      </c>
      <c r="E6" s="19">
        <v>9.6272012773033003E-2</v>
      </c>
      <c r="F6" s="23">
        <v>0.12270259928638599</v>
      </c>
      <c r="G6" s="19">
        <v>7.1898219573382494E-2</v>
      </c>
      <c r="H6" s="19">
        <v>0.20637429374368799</v>
      </c>
      <c r="I6" s="19">
        <v>0.42637052102480599</v>
      </c>
      <c r="J6" s="20">
        <v>2.33446279981675E-2</v>
      </c>
    </row>
    <row r="7" spans="1:10" ht="15" customHeight="1">
      <c r="A7" s="100" t="s">
        <v>195</v>
      </c>
      <c r="B7" s="14" t="s">
        <v>196</v>
      </c>
      <c r="C7" s="15">
        <v>508440.411995047</v>
      </c>
      <c r="D7" s="16">
        <v>4.58752819372093E-2</v>
      </c>
      <c r="E7" s="21">
        <v>1.79427670737866E-2</v>
      </c>
      <c r="F7" s="16">
        <v>8.3132856002746502E-2</v>
      </c>
      <c r="G7" s="16">
        <v>8.2699451179393202E-2</v>
      </c>
      <c r="H7" s="16">
        <v>0.22940951913199201</v>
      </c>
      <c r="I7" s="30">
        <v>0.51288941528881604</v>
      </c>
      <c r="J7" s="17">
        <v>2.8050709386055001E-2</v>
      </c>
    </row>
    <row r="8" spans="1:10" ht="15" customHeight="1">
      <c r="A8" s="101"/>
      <c r="B8" s="14" t="s">
        <v>197</v>
      </c>
      <c r="C8" s="18">
        <v>1685284.92133829</v>
      </c>
      <c r="D8" s="22">
        <v>2.9836408666110301E-2</v>
      </c>
      <c r="E8" s="22">
        <v>5.9748681613872701E-2</v>
      </c>
      <c r="F8" s="22">
        <v>6.48481112955962E-2</v>
      </c>
      <c r="G8" s="19">
        <v>7.3441969464848295E-2</v>
      </c>
      <c r="H8" s="19">
        <v>0.20024789878280699</v>
      </c>
      <c r="I8" s="23">
        <v>0.55506228516039602</v>
      </c>
      <c r="J8" s="20">
        <v>1.6814645016372299E-2</v>
      </c>
    </row>
    <row r="9" spans="1:10" ht="15" customHeight="1">
      <c r="A9" s="101"/>
      <c r="B9" s="14" t="s">
        <v>198</v>
      </c>
      <c r="C9" s="15">
        <v>2133812.66666666</v>
      </c>
      <c r="D9" s="16">
        <v>5.3834971014011301E-2</v>
      </c>
      <c r="E9" s="30">
        <v>0.14701605397437001</v>
      </c>
      <c r="F9" s="21">
        <v>6.5123914424284599E-2</v>
      </c>
      <c r="G9" s="30">
        <v>8.1989867765532298E-2</v>
      </c>
      <c r="H9" s="16">
        <v>0.237644435648276</v>
      </c>
      <c r="I9" s="21">
        <v>0.36910448769939902</v>
      </c>
      <c r="J9" s="36">
        <v>4.5286269474129101E-2</v>
      </c>
    </row>
    <row r="10" spans="1:10" ht="15" customHeight="1">
      <c r="A10" s="101"/>
      <c r="B10" s="14" t="s">
        <v>199</v>
      </c>
      <c r="C10" s="18">
        <v>1667505.3707185399</v>
      </c>
      <c r="D10" s="19">
        <v>5.80301015349022E-2</v>
      </c>
      <c r="E10" s="23">
        <v>0.140979611485954</v>
      </c>
      <c r="F10" s="23">
        <v>0.188080328377978</v>
      </c>
      <c r="G10" s="22">
        <v>3.3115453169623499E-2</v>
      </c>
      <c r="H10" s="19">
        <v>0.21282844901612</v>
      </c>
      <c r="I10" s="22">
        <v>0.36142121572054597</v>
      </c>
      <c r="J10" s="38">
        <v>5.5448406948737398E-3</v>
      </c>
    </row>
    <row r="11" spans="1:10" ht="15" customHeight="1">
      <c r="A11" s="101"/>
      <c r="B11" s="14" t="s">
        <v>200</v>
      </c>
      <c r="C11" s="15">
        <v>917956.62928146496</v>
      </c>
      <c r="D11" s="30">
        <v>0.110617491549869</v>
      </c>
      <c r="E11" s="16">
        <v>0.120931629262957</v>
      </c>
      <c r="F11" s="16">
        <v>8.5698901699171007E-2</v>
      </c>
      <c r="G11" s="21">
        <v>2.9921001488228599E-2</v>
      </c>
      <c r="H11" s="16">
        <v>0.22091295281934201</v>
      </c>
      <c r="I11" s="16">
        <v>0.41688591410056502</v>
      </c>
      <c r="J11" s="17">
        <v>1.50321090798664E-2</v>
      </c>
    </row>
    <row r="12" spans="1:10" ht="15" customHeight="1">
      <c r="A12" s="100" t="s">
        <v>491</v>
      </c>
      <c r="B12" s="14" t="s">
        <v>201</v>
      </c>
      <c r="C12" s="18">
        <v>236899.26167438101</v>
      </c>
      <c r="D12" s="19">
        <v>7.7817800612155902E-2</v>
      </c>
      <c r="E12" s="22">
        <v>3.8509313278766499E-2</v>
      </c>
      <c r="F12" s="19">
        <v>5.8324371886080598E-2</v>
      </c>
      <c r="G12" s="19">
        <v>7.8254470203035401E-2</v>
      </c>
      <c r="H12" s="19">
        <v>0.17627731213303999</v>
      </c>
      <c r="I12" s="23">
        <v>0.53125457186853497</v>
      </c>
      <c r="J12" s="20">
        <v>3.9562160018386201E-2</v>
      </c>
    </row>
    <row r="13" spans="1:10" ht="15" customHeight="1">
      <c r="A13" s="101"/>
      <c r="B13" s="14" t="s">
        <v>202</v>
      </c>
      <c r="C13" s="15">
        <v>853684.05586545402</v>
      </c>
      <c r="D13" s="16">
        <v>3.1999169795755303E-2</v>
      </c>
      <c r="E13" s="21">
        <v>6.9708266995817003E-2</v>
      </c>
      <c r="F13" s="21">
        <v>5.8119985143187301E-2</v>
      </c>
      <c r="G13" s="16">
        <v>5.9011798576302003E-2</v>
      </c>
      <c r="H13" s="16">
        <v>0.186481247992896</v>
      </c>
      <c r="I13" s="30">
        <v>0.58391707928621495</v>
      </c>
      <c r="J13" s="17">
        <v>1.0762452209825E-2</v>
      </c>
    </row>
    <row r="14" spans="1:10" ht="15" customHeight="1">
      <c r="A14" s="101"/>
      <c r="B14" s="14" t="s">
        <v>203</v>
      </c>
      <c r="C14" s="18">
        <v>1084002.7707281599</v>
      </c>
      <c r="D14" s="19">
        <v>5.0920878050403698E-2</v>
      </c>
      <c r="E14" s="23">
        <v>0.15813393276502799</v>
      </c>
      <c r="F14" s="22">
        <v>5.1243431474756303E-2</v>
      </c>
      <c r="G14" s="19">
        <v>6.3842982697663905E-2</v>
      </c>
      <c r="H14" s="19">
        <v>0.25511166298819898</v>
      </c>
      <c r="I14" s="22">
        <v>0.373959346448894</v>
      </c>
      <c r="J14" s="35">
        <v>4.6787765575054603E-2</v>
      </c>
    </row>
    <row r="15" spans="1:10" ht="15" customHeight="1">
      <c r="A15" s="101"/>
      <c r="B15" s="14" t="s">
        <v>204</v>
      </c>
      <c r="C15" s="15">
        <v>856744.82925947895</v>
      </c>
      <c r="D15" s="16">
        <v>4.8217509968746401E-2</v>
      </c>
      <c r="E15" s="30">
        <v>0.16142333405630199</v>
      </c>
      <c r="F15" s="30">
        <v>0.13998652795434599</v>
      </c>
      <c r="G15" s="21">
        <v>3.2375506178046402E-2</v>
      </c>
      <c r="H15" s="16">
        <v>0.25298357107344699</v>
      </c>
      <c r="I15" s="21">
        <v>0.36501355076911202</v>
      </c>
      <c r="J15" s="37">
        <v>0</v>
      </c>
    </row>
    <row r="16" spans="1:10" ht="27.75" customHeight="1">
      <c r="A16" s="101"/>
      <c r="B16" s="14" t="s">
        <v>497</v>
      </c>
      <c r="C16" s="18">
        <v>489025.55250317202</v>
      </c>
      <c r="D16" s="23">
        <v>0.132079546469349</v>
      </c>
      <c r="E16" s="19">
        <v>0.13220338842648099</v>
      </c>
      <c r="F16" s="22">
        <v>5.6460594220650702E-2</v>
      </c>
      <c r="G16" s="22">
        <v>2.7956367282879001E-2</v>
      </c>
      <c r="H16" s="19">
        <v>0.25456966577673101</v>
      </c>
      <c r="I16" s="19">
        <v>0.36851345793131801</v>
      </c>
      <c r="J16" s="20">
        <v>2.8216979892591601E-2</v>
      </c>
    </row>
    <row r="17" spans="1:10" ht="15" customHeight="1">
      <c r="A17" s="101"/>
      <c r="B17" s="14" t="s">
        <v>205</v>
      </c>
      <c r="C17" s="15">
        <v>271541.15032066603</v>
      </c>
      <c r="D17" s="16">
        <v>1.80078331870702E-2</v>
      </c>
      <c r="E17" s="21">
        <v>0</v>
      </c>
      <c r="F17" s="16">
        <v>0.104776395346814</v>
      </c>
      <c r="G17" s="16">
        <v>8.65773632756347E-2</v>
      </c>
      <c r="H17" s="16">
        <v>0.27576337965853898</v>
      </c>
      <c r="I17" s="16">
        <v>0.496867195344871</v>
      </c>
      <c r="J17" s="17">
        <v>1.80078331870702E-2</v>
      </c>
    </row>
    <row r="18" spans="1:10" ht="15" customHeight="1">
      <c r="A18" s="101"/>
      <c r="B18" s="14" t="s">
        <v>206</v>
      </c>
      <c r="C18" s="18">
        <v>831600.86547284003</v>
      </c>
      <c r="D18" s="22">
        <v>2.76162153381804E-2</v>
      </c>
      <c r="E18" s="22">
        <v>4.95246190898848E-2</v>
      </c>
      <c r="F18" s="19">
        <v>7.17549030759254E-2</v>
      </c>
      <c r="G18" s="23">
        <v>8.8255334051669701E-2</v>
      </c>
      <c r="H18" s="19">
        <v>0.214380123471307</v>
      </c>
      <c r="I18" s="23">
        <v>0.52544125095609695</v>
      </c>
      <c r="J18" s="20">
        <v>2.3027554016936298E-2</v>
      </c>
    </row>
    <row r="19" spans="1:10" ht="15" customHeight="1">
      <c r="A19" s="101"/>
      <c r="B19" s="14" t="s">
        <v>207</v>
      </c>
      <c r="C19" s="15">
        <v>1049809.8959385101</v>
      </c>
      <c r="D19" s="16">
        <v>5.6843977557892E-2</v>
      </c>
      <c r="E19" s="16">
        <v>0.13553605987227599</v>
      </c>
      <c r="F19" s="16">
        <v>7.9456492193407099E-2</v>
      </c>
      <c r="G19" s="30">
        <v>0.10072780667214599</v>
      </c>
      <c r="H19" s="16">
        <v>0.21960829128855</v>
      </c>
      <c r="I19" s="21">
        <v>0.36409150358074199</v>
      </c>
      <c r="J19" s="36">
        <v>4.3735868834986598E-2</v>
      </c>
    </row>
    <row r="20" spans="1:10" ht="15" customHeight="1">
      <c r="A20" s="101"/>
      <c r="B20" s="14" t="s">
        <v>208</v>
      </c>
      <c r="C20" s="18">
        <v>810760.54145906004</v>
      </c>
      <c r="D20" s="19">
        <v>6.8399238482304905E-2</v>
      </c>
      <c r="E20" s="19">
        <v>0.11937637266597</v>
      </c>
      <c r="F20" s="23">
        <v>0.238901887550349</v>
      </c>
      <c r="G20" s="22">
        <v>3.3897368083512798E-2</v>
      </c>
      <c r="H20" s="22">
        <v>0.17039582997303501</v>
      </c>
      <c r="I20" s="22">
        <v>0.35762513251170203</v>
      </c>
      <c r="J20" s="20">
        <v>1.14041707331259E-2</v>
      </c>
    </row>
    <row r="21" spans="1:10" ht="27.75" customHeight="1">
      <c r="A21" s="101"/>
      <c r="B21" s="14" t="s">
        <v>209</v>
      </c>
      <c r="C21" s="15">
        <v>428931.07677829103</v>
      </c>
      <c r="D21" s="16">
        <v>8.6148541098239606E-2</v>
      </c>
      <c r="E21" s="16">
        <v>0.108080664268704</v>
      </c>
      <c r="F21" s="16">
        <v>0.11903358002636499</v>
      </c>
      <c r="G21" s="16">
        <v>3.2160886588077302E-2</v>
      </c>
      <c r="H21" s="16">
        <v>0.18254083771625501</v>
      </c>
      <c r="I21" s="16">
        <v>0.47203549030235897</v>
      </c>
      <c r="J21" s="37">
        <v>0</v>
      </c>
    </row>
    <row r="22" spans="1:10" ht="27.75" customHeight="1">
      <c r="A22" s="100" t="s">
        <v>210</v>
      </c>
      <c r="B22" s="14" t="s">
        <v>211</v>
      </c>
      <c r="C22" s="18">
        <v>1308861.33333333</v>
      </c>
      <c r="D22" s="19">
        <v>7.4270958780300503E-2</v>
      </c>
      <c r="E22" s="19">
        <v>9.5510490179818899E-2</v>
      </c>
      <c r="F22" s="19">
        <v>0.103296314057867</v>
      </c>
      <c r="G22" s="19">
        <v>4.6130893094670597E-2</v>
      </c>
      <c r="H22" s="19">
        <v>0.220265511322077</v>
      </c>
      <c r="I22" s="19">
        <v>0.42507905421043102</v>
      </c>
      <c r="J22" s="20">
        <v>3.5446778354834597E-2</v>
      </c>
    </row>
    <row r="23" spans="1:10" ht="45" customHeight="1">
      <c r="A23" s="101"/>
      <c r="B23" s="14" t="s">
        <v>495</v>
      </c>
      <c r="C23" s="15">
        <v>1271992</v>
      </c>
      <c r="D23" s="16">
        <v>3.6233850156814601E-2</v>
      </c>
      <c r="E23" s="16">
        <v>0.10505357107654301</v>
      </c>
      <c r="F23" s="30">
        <v>0.13756304264395999</v>
      </c>
      <c r="G23" s="16">
        <v>4.73960463209913E-2</v>
      </c>
      <c r="H23" s="16">
        <v>0.22054177875741299</v>
      </c>
      <c r="I23" s="16">
        <v>0.43518143378190099</v>
      </c>
      <c r="J23" s="17">
        <v>1.80302772623759E-2</v>
      </c>
    </row>
    <row r="24" spans="1:10" ht="27.75" customHeight="1">
      <c r="A24" s="101"/>
      <c r="B24" s="14" t="s">
        <v>496</v>
      </c>
      <c r="C24" s="18">
        <v>2502506.0000000098</v>
      </c>
      <c r="D24" s="19">
        <v>5.4905223133201703E-2</v>
      </c>
      <c r="E24" s="19">
        <v>0.115493965557008</v>
      </c>
      <c r="F24" s="19">
        <v>7.8716154584239501E-2</v>
      </c>
      <c r="G24" s="19">
        <v>6.5852115532866295E-2</v>
      </c>
      <c r="H24" s="19">
        <v>0.22688978258468101</v>
      </c>
      <c r="I24" s="19">
        <v>0.43977607694479298</v>
      </c>
      <c r="J24" s="20">
        <v>1.8366681663211801E-2</v>
      </c>
    </row>
    <row r="25" spans="1:10" ht="15" customHeight="1">
      <c r="A25" s="101"/>
      <c r="B25" s="14" t="s">
        <v>212</v>
      </c>
      <c r="C25" s="15">
        <v>1829640.66666666</v>
      </c>
      <c r="D25" s="16">
        <v>5.7983408185030699E-2</v>
      </c>
      <c r="E25" s="16">
        <v>0.121310004257044</v>
      </c>
      <c r="F25" s="16">
        <v>9.5998862949557298E-2</v>
      </c>
      <c r="G25" s="16">
        <v>7.5421440454397706E-2</v>
      </c>
      <c r="H25" s="16">
        <v>0.20893075271948899</v>
      </c>
      <c r="I25" s="16">
        <v>0.41467570425887801</v>
      </c>
      <c r="J25" s="17">
        <v>2.56798271756104E-2</v>
      </c>
    </row>
    <row r="26" spans="1:10" ht="15" customHeight="1">
      <c r="A26" s="100" t="s">
        <v>213</v>
      </c>
      <c r="B26" s="14" t="s">
        <v>214</v>
      </c>
      <c r="C26" s="18">
        <v>4528679.0290758396</v>
      </c>
      <c r="D26" s="19">
        <v>5.7999494561427799E-2</v>
      </c>
      <c r="E26" s="19">
        <v>0.124154734680805</v>
      </c>
      <c r="F26" s="19">
        <v>9.5778382901132705E-2</v>
      </c>
      <c r="G26" s="19">
        <v>6.4906248084862894E-2</v>
      </c>
      <c r="H26" s="19">
        <v>0.21623103811133701</v>
      </c>
      <c r="I26" s="19">
        <v>0.41335528911102898</v>
      </c>
      <c r="J26" s="20">
        <v>2.7574812549403301E-2</v>
      </c>
    </row>
    <row r="27" spans="1:10" ht="15" customHeight="1">
      <c r="A27" s="101"/>
      <c r="B27" s="14" t="s">
        <v>215</v>
      </c>
      <c r="C27" s="15">
        <v>572288.54005139798</v>
      </c>
      <c r="D27" s="21">
        <v>1.5916387949898199E-2</v>
      </c>
      <c r="E27" s="21">
        <v>2.36074751567538E-2</v>
      </c>
      <c r="F27" s="16">
        <v>8.1110885893751095E-2</v>
      </c>
      <c r="G27" s="16">
        <v>8.1245701616345298E-2</v>
      </c>
      <c r="H27" s="16">
        <v>0.210127417022902</v>
      </c>
      <c r="I27" s="30">
        <v>0.57109732900339705</v>
      </c>
      <c r="J27" s="17">
        <v>1.6894803356952301E-2</v>
      </c>
    </row>
    <row r="28" spans="1:10" ht="15" customHeight="1">
      <c r="A28" s="101"/>
      <c r="B28" s="14" t="s">
        <v>216</v>
      </c>
      <c r="C28" s="18">
        <v>1022500.19937004</v>
      </c>
      <c r="D28" s="23">
        <v>8.5440889063532505E-2</v>
      </c>
      <c r="E28" s="19">
        <v>0.117520262212379</v>
      </c>
      <c r="F28" s="19">
        <v>9.8915905641895993E-2</v>
      </c>
      <c r="G28" s="22">
        <v>3.59579703302563E-2</v>
      </c>
      <c r="H28" s="19">
        <v>0.22052374857769599</v>
      </c>
      <c r="I28" s="19">
        <v>0.43263245780325899</v>
      </c>
      <c r="J28" s="20">
        <v>9.0087663709814206E-3</v>
      </c>
    </row>
    <row r="29" spans="1:10" ht="15" customHeight="1">
      <c r="A29" s="101"/>
      <c r="B29" s="14" t="s">
        <v>217</v>
      </c>
      <c r="C29" s="15">
        <v>789532.23150273704</v>
      </c>
      <c r="D29" s="16">
        <v>3.5028105566644402E-2</v>
      </c>
      <c r="E29" s="16">
        <v>9.3325671902786303E-2</v>
      </c>
      <c r="F29" s="16">
        <v>0.128558141127145</v>
      </c>
      <c r="G29" s="16">
        <v>5.8583045282733399E-2</v>
      </c>
      <c r="H29" s="16">
        <v>0.245595515882575</v>
      </c>
      <c r="I29" s="16">
        <v>0.41545356825663798</v>
      </c>
      <c r="J29" s="17">
        <v>2.3455951981477999E-2</v>
      </c>
    </row>
    <row r="30" spans="1:10" ht="15" customHeight="1">
      <c r="A30" s="100" t="s">
        <v>218</v>
      </c>
      <c r="B30" s="14" t="s">
        <v>219</v>
      </c>
      <c r="C30" s="18">
        <v>446601.53113616898</v>
      </c>
      <c r="D30" s="19">
        <v>4.1340481680478602E-2</v>
      </c>
      <c r="E30" s="19">
        <v>0.13449933450295501</v>
      </c>
      <c r="F30" s="19">
        <v>0.13407800630088801</v>
      </c>
      <c r="G30" s="19">
        <v>7.1942572456266396E-2</v>
      </c>
      <c r="H30" s="19">
        <v>0.27884718374270201</v>
      </c>
      <c r="I30" s="22">
        <v>0.31876292089608299</v>
      </c>
      <c r="J30" s="20">
        <v>2.0529500420626401E-2</v>
      </c>
    </row>
    <row r="31" spans="1:10" ht="27.75" customHeight="1">
      <c r="A31" s="101"/>
      <c r="B31" s="14" t="s">
        <v>220</v>
      </c>
      <c r="C31" s="15">
        <v>1880976.95411158</v>
      </c>
      <c r="D31" s="16">
        <v>5.8557598565139403E-2</v>
      </c>
      <c r="E31" s="30">
        <v>0.136887171008859</v>
      </c>
      <c r="F31" s="21">
        <v>7.11864144719008E-2</v>
      </c>
      <c r="G31" s="16">
        <v>6.5736676628645602E-2</v>
      </c>
      <c r="H31" s="16">
        <v>0.207633679674505</v>
      </c>
      <c r="I31" s="16">
        <v>0.437860917945818</v>
      </c>
      <c r="J31" s="17">
        <v>2.2137541705135801E-2</v>
      </c>
    </row>
    <row r="32" spans="1:10" ht="15" customHeight="1">
      <c r="A32" s="101"/>
      <c r="B32" s="14" t="s">
        <v>221</v>
      </c>
      <c r="C32" s="18">
        <v>1914578.2606776301</v>
      </c>
      <c r="D32" s="19">
        <v>5.3048580094266003E-2</v>
      </c>
      <c r="E32" s="19">
        <v>0.118202391749182</v>
      </c>
      <c r="F32" s="19">
        <v>0.106039184358975</v>
      </c>
      <c r="G32" s="19">
        <v>6.2682368407105796E-2</v>
      </c>
      <c r="H32" s="19">
        <v>0.227938985452385</v>
      </c>
      <c r="I32" s="19">
        <v>0.40322446928470701</v>
      </c>
      <c r="J32" s="20">
        <v>2.8864020653380298E-2</v>
      </c>
    </row>
    <row r="33" spans="1:10" ht="15" customHeight="1">
      <c r="A33" s="101"/>
      <c r="B33" s="14" t="s">
        <v>222</v>
      </c>
      <c r="C33" s="15">
        <v>286522.28315044398</v>
      </c>
      <c r="D33" s="30">
        <v>0.113384621769286</v>
      </c>
      <c r="E33" s="16">
        <v>6.4218359553140397E-2</v>
      </c>
      <c r="F33" s="16">
        <v>0.12895956485496299</v>
      </c>
      <c r="G33" s="16">
        <v>6.3347351860726597E-2</v>
      </c>
      <c r="H33" s="21">
        <v>9.68378289442174E-2</v>
      </c>
      <c r="I33" s="16">
        <v>0.46761571390496298</v>
      </c>
      <c r="J33" s="36">
        <v>6.5636559112704301E-2</v>
      </c>
    </row>
    <row r="34" spans="1:10" ht="15" customHeight="1">
      <c r="A34" s="101"/>
      <c r="B34" s="14" t="s">
        <v>223</v>
      </c>
      <c r="C34" s="18">
        <v>2384320.9709241702</v>
      </c>
      <c r="D34" s="19">
        <v>5.2060067579654798E-2</v>
      </c>
      <c r="E34" s="22">
        <v>8.6967487832588702E-2</v>
      </c>
      <c r="F34" s="19">
        <v>0.10445789924648401</v>
      </c>
      <c r="G34" s="19">
        <v>5.4319959369899903E-2</v>
      </c>
      <c r="H34" s="19">
        <v>0.22633054520843199</v>
      </c>
      <c r="I34" s="19">
        <v>0.460178485703854</v>
      </c>
      <c r="J34" s="20">
        <v>1.56855550590882E-2</v>
      </c>
    </row>
    <row r="35" spans="1:10" ht="15" customHeight="1">
      <c r="A35" s="100" t="s">
        <v>224</v>
      </c>
      <c r="B35" s="14" t="s">
        <v>225</v>
      </c>
      <c r="C35" s="15">
        <v>5636210.2894967003</v>
      </c>
      <c r="D35" s="16">
        <v>5.87437644215274E-2</v>
      </c>
      <c r="E35" s="16">
        <v>0.112075467018021</v>
      </c>
      <c r="F35" s="16">
        <v>9.9148958443348603E-2</v>
      </c>
      <c r="G35" s="16">
        <v>6.6976009909689396E-2</v>
      </c>
      <c r="H35" s="16">
        <v>0.221347091676352</v>
      </c>
      <c r="I35" s="16">
        <v>0.42279125337787998</v>
      </c>
      <c r="J35" s="17">
        <v>1.89174551531851E-2</v>
      </c>
    </row>
    <row r="36" spans="1:10" ht="15" customHeight="1">
      <c r="A36" s="101"/>
      <c r="B36" s="14" t="s">
        <v>226</v>
      </c>
      <c r="C36" s="18">
        <v>636034.89283529099</v>
      </c>
      <c r="D36" s="19">
        <v>5.1250262189665302E-2</v>
      </c>
      <c r="E36" s="19">
        <v>9.3786295991189206E-2</v>
      </c>
      <c r="F36" s="19">
        <v>6.4560409546922007E-2</v>
      </c>
      <c r="G36" s="19">
        <v>4.3227457267479001E-2</v>
      </c>
      <c r="H36" s="19">
        <v>0.25215910909332001</v>
      </c>
      <c r="I36" s="19">
        <v>0.46543453742694302</v>
      </c>
      <c r="J36" s="20">
        <v>2.9581928484480401E-2</v>
      </c>
    </row>
    <row r="37" spans="1:10" ht="15" customHeight="1">
      <c r="A37" s="101"/>
      <c r="B37" s="14" t="s">
        <v>227</v>
      </c>
      <c r="C37" s="15">
        <v>640754.81766799302</v>
      </c>
      <c r="D37" s="16">
        <v>3.6050983094190601E-2</v>
      </c>
      <c r="E37" s="16">
        <v>0.1221732385796</v>
      </c>
      <c r="F37" s="16">
        <v>0.129415587069901</v>
      </c>
      <c r="G37" s="21">
        <v>2.8826526092226801E-2</v>
      </c>
      <c r="H37" s="16">
        <v>0.17314717328075199</v>
      </c>
      <c r="I37" s="16">
        <v>0.45289339456060901</v>
      </c>
      <c r="J37" s="36">
        <v>5.7493097322720899E-2</v>
      </c>
    </row>
    <row r="38" spans="1:10" ht="15" customHeight="1">
      <c r="A38" s="100" t="s">
        <v>228</v>
      </c>
      <c r="B38" s="14" t="s">
        <v>229</v>
      </c>
      <c r="C38" s="18">
        <v>51012.236931167099</v>
      </c>
      <c r="D38" s="19">
        <v>0</v>
      </c>
      <c r="E38" s="19">
        <v>0</v>
      </c>
      <c r="F38" s="23">
        <v>0.27276123346042502</v>
      </c>
      <c r="G38" s="19">
        <v>8.9419282973704703E-2</v>
      </c>
      <c r="H38" s="19">
        <v>9.2295135212004997E-2</v>
      </c>
      <c r="I38" s="19">
        <v>0.36371269905449499</v>
      </c>
      <c r="J38" s="35">
        <v>0.18181164929936999</v>
      </c>
    </row>
    <row r="39" spans="1:10" ht="15" customHeight="1">
      <c r="A39" s="101"/>
      <c r="B39" s="14" t="s">
        <v>230</v>
      </c>
      <c r="C39" s="15">
        <v>1138499.75361991</v>
      </c>
      <c r="D39" s="21">
        <v>3.2279321688455001E-2</v>
      </c>
      <c r="E39" s="16">
        <v>0.141835365018495</v>
      </c>
      <c r="F39" s="16">
        <v>0.105570122252808</v>
      </c>
      <c r="G39" s="16">
        <v>5.2603013595413903E-2</v>
      </c>
      <c r="H39" s="16">
        <v>0.21900635538120899</v>
      </c>
      <c r="I39" s="16">
        <v>0.40393984232691499</v>
      </c>
      <c r="J39" s="36">
        <v>4.47659797367038E-2</v>
      </c>
    </row>
    <row r="40" spans="1:10" ht="15" customHeight="1">
      <c r="A40" s="101"/>
      <c r="B40" s="14" t="s">
        <v>231</v>
      </c>
      <c r="C40" s="18">
        <v>2006194.2179714099</v>
      </c>
      <c r="D40" s="19">
        <v>7.3360589430604806E-2</v>
      </c>
      <c r="E40" s="19">
        <v>9.8849570787209198E-2</v>
      </c>
      <c r="F40" s="19">
        <v>9.4416817443064197E-2</v>
      </c>
      <c r="G40" s="19">
        <v>6.4038088431466897E-2</v>
      </c>
      <c r="H40" s="19">
        <v>0.220792942592518</v>
      </c>
      <c r="I40" s="19">
        <v>0.43204778429290502</v>
      </c>
      <c r="J40" s="20">
        <v>1.6494207022233798E-2</v>
      </c>
    </row>
    <row r="41" spans="1:10" ht="15" customHeight="1">
      <c r="A41" s="101"/>
      <c r="B41" s="14" t="s">
        <v>232</v>
      </c>
      <c r="C41" s="15">
        <v>1485638.64781022</v>
      </c>
      <c r="D41" s="16">
        <v>4.6652135727638301E-2</v>
      </c>
      <c r="E41" s="16">
        <v>0.10262052756602701</v>
      </c>
      <c r="F41" s="16">
        <v>8.6741760129732601E-2</v>
      </c>
      <c r="G41" s="16">
        <v>5.2423978605394501E-2</v>
      </c>
      <c r="H41" s="16">
        <v>0.23828421168602301</v>
      </c>
      <c r="I41" s="16">
        <v>0.46097340230788802</v>
      </c>
      <c r="J41" s="17">
        <v>1.2303983977298399E-2</v>
      </c>
    </row>
    <row r="42" spans="1:10" ht="15" customHeight="1">
      <c r="A42" s="101"/>
      <c r="B42" s="14" t="s">
        <v>233</v>
      </c>
      <c r="C42" s="18">
        <v>2144232.34541727</v>
      </c>
      <c r="D42" s="19">
        <v>5.5760470053561502E-2</v>
      </c>
      <c r="E42" s="19">
        <v>0.111387588333411</v>
      </c>
      <c r="F42" s="19">
        <v>0.105280748162982</v>
      </c>
      <c r="G42" s="19">
        <v>7.1190911774532101E-2</v>
      </c>
      <c r="H42" s="19">
        <v>0.21194084270544</v>
      </c>
      <c r="I42" s="19">
        <v>0.42507891059691399</v>
      </c>
      <c r="J42" s="20">
        <v>1.93605283731621E-2</v>
      </c>
    </row>
    <row r="43" spans="1:10" ht="15" customHeight="1">
      <c r="A43" s="101"/>
      <c r="B43" s="14" t="s">
        <v>234</v>
      </c>
      <c r="C43" s="15">
        <v>87422.798250014894</v>
      </c>
      <c r="D43" s="30">
        <v>0.16004745236887999</v>
      </c>
      <c r="E43" s="16">
        <v>0.21191830534410699</v>
      </c>
      <c r="F43" s="16">
        <v>5.3455449439537998E-2</v>
      </c>
      <c r="G43" s="16">
        <v>0</v>
      </c>
      <c r="H43" s="16">
        <v>0.15362812980872101</v>
      </c>
      <c r="I43" s="16">
        <v>0.31625406782759402</v>
      </c>
      <c r="J43" s="36">
        <v>0.10469659521116</v>
      </c>
    </row>
    <row r="44" spans="1:10" ht="15" customHeight="1">
      <c r="A44" s="100" t="s">
        <v>235</v>
      </c>
      <c r="B44" s="14" t="s">
        <v>236</v>
      </c>
      <c r="C44" s="18">
        <v>1396426</v>
      </c>
      <c r="D44" s="19">
        <v>6.2441397114161502E-2</v>
      </c>
      <c r="E44" s="22">
        <v>8.2502788680914499E-2</v>
      </c>
      <c r="F44" s="19">
        <v>7.6283675700807602E-2</v>
      </c>
      <c r="G44" s="23">
        <v>8.5522311907038004E-2</v>
      </c>
      <c r="H44" s="19">
        <v>0.21468246237246599</v>
      </c>
      <c r="I44" s="19">
        <v>0.46521041102545801</v>
      </c>
      <c r="J44" s="20">
        <v>1.3356953199152999E-2</v>
      </c>
    </row>
    <row r="45" spans="1:10" ht="27.75" customHeight="1">
      <c r="A45" s="101"/>
      <c r="B45" s="14" t="s">
        <v>237</v>
      </c>
      <c r="C45" s="15">
        <v>1557729.33333333</v>
      </c>
      <c r="D45" s="16">
        <v>5.0291932066379899E-2</v>
      </c>
      <c r="E45" s="16">
        <v>0.112269279727474</v>
      </c>
      <c r="F45" s="16">
        <v>0.10919650408022299</v>
      </c>
      <c r="G45" s="16">
        <v>5.0370904504629499E-2</v>
      </c>
      <c r="H45" s="16">
        <v>0.235374051857943</v>
      </c>
      <c r="I45" s="16">
        <v>0.43031731863565398</v>
      </c>
      <c r="J45" s="17">
        <v>1.21800091277E-2</v>
      </c>
    </row>
    <row r="46" spans="1:10" ht="15" customHeight="1">
      <c r="A46" s="101"/>
      <c r="B46" s="14" t="s">
        <v>238</v>
      </c>
      <c r="C46" s="18">
        <v>2050856.66666667</v>
      </c>
      <c r="D46" s="19">
        <v>5.6282125928634602E-2</v>
      </c>
      <c r="E46" s="23">
        <v>0.146553361119311</v>
      </c>
      <c r="F46" s="19">
        <v>9.9474972195411598E-2</v>
      </c>
      <c r="G46" s="19">
        <v>4.4973235899517697E-2</v>
      </c>
      <c r="H46" s="19">
        <v>0.213684033278709</v>
      </c>
      <c r="I46" s="19">
        <v>0.39865136968206</v>
      </c>
      <c r="J46" s="35">
        <v>4.0380901896357603E-2</v>
      </c>
    </row>
    <row r="47" spans="1:10" ht="15" customHeight="1">
      <c r="A47" s="101"/>
      <c r="B47" s="14" t="s">
        <v>239</v>
      </c>
      <c r="C47" s="15">
        <v>1907988</v>
      </c>
      <c r="D47" s="16">
        <v>5.5464931752179002E-2</v>
      </c>
      <c r="E47" s="16">
        <v>9.3795779225602602E-2</v>
      </c>
      <c r="F47" s="16">
        <v>0.105964344804264</v>
      </c>
      <c r="G47" s="16">
        <v>6.9881103411931406E-2</v>
      </c>
      <c r="H47" s="16">
        <v>0.217094170265139</v>
      </c>
      <c r="I47" s="16">
        <v>0.43587276266493302</v>
      </c>
      <c r="J47" s="17">
        <v>2.1926907875953999E-2</v>
      </c>
    </row>
    <row r="48" spans="1:10" ht="15" customHeight="1">
      <c r="A48" s="102" t="s">
        <v>240</v>
      </c>
      <c r="B48" s="14" t="s">
        <v>241</v>
      </c>
      <c r="C48" s="18">
        <v>2227326.6094390899</v>
      </c>
      <c r="D48" s="19">
        <v>5.35732568436613E-2</v>
      </c>
      <c r="E48" s="19">
        <v>0.10976764361468699</v>
      </c>
      <c r="F48" s="22">
        <v>6.8735039096206096E-2</v>
      </c>
      <c r="G48" s="19">
        <v>7.8444826328360001E-2</v>
      </c>
      <c r="H48" s="19">
        <v>0.22134854166236401</v>
      </c>
      <c r="I48" s="19">
        <v>0.44725183705612298</v>
      </c>
      <c r="J48" s="20">
        <v>2.0878855398599301E-2</v>
      </c>
    </row>
    <row r="49" spans="1:10" ht="15" customHeight="1">
      <c r="A49" s="101"/>
      <c r="B49" s="14" t="s">
        <v>242</v>
      </c>
      <c r="C49" s="15">
        <v>2084697.4227459601</v>
      </c>
      <c r="D49" s="16">
        <v>5.3077304865519898E-2</v>
      </c>
      <c r="E49" s="16">
        <v>0.106194670367127</v>
      </c>
      <c r="F49" s="16">
        <v>0.10398949539579901</v>
      </c>
      <c r="G49" s="16">
        <v>4.8848061219884997E-2</v>
      </c>
      <c r="H49" s="16">
        <v>0.21192999680063401</v>
      </c>
      <c r="I49" s="30">
        <v>0.46708975034896799</v>
      </c>
      <c r="J49" s="37">
        <v>8.8707210020715407E-3</v>
      </c>
    </row>
    <row r="50" spans="1:10" ht="15" customHeight="1">
      <c r="A50" s="103"/>
      <c r="B50" s="24" t="s">
        <v>243</v>
      </c>
      <c r="C50" s="25">
        <v>2600975.9678149498</v>
      </c>
      <c r="D50" s="26">
        <v>6.0290347298103501E-2</v>
      </c>
      <c r="E50" s="26">
        <v>0.116780471251458</v>
      </c>
      <c r="F50" s="32">
        <v>0.120312030208425</v>
      </c>
      <c r="G50" s="26">
        <v>5.6478840349112297E-2</v>
      </c>
      <c r="H50" s="26">
        <v>0.224554253987965</v>
      </c>
      <c r="I50" s="31">
        <v>0.38418268335129102</v>
      </c>
      <c r="J50" s="39">
        <v>3.7401373553645499E-2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12.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70</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0.114046401265313</v>
      </c>
      <c r="E4" s="12">
        <v>0.14275945852678901</v>
      </c>
      <c r="F4" s="12">
        <v>0.114582725653791</v>
      </c>
      <c r="G4" s="12">
        <v>5.0062688313234301E-2</v>
      </c>
      <c r="H4" s="12">
        <v>0.20522353429092899</v>
      </c>
      <c r="I4" s="12">
        <v>0.35322115937790799</v>
      </c>
      <c r="J4" s="13">
        <v>2.01040325720417E-2</v>
      </c>
    </row>
    <row r="5" spans="1:10" ht="15" customHeight="1">
      <c r="A5" s="100" t="s">
        <v>192</v>
      </c>
      <c r="B5" s="14" t="s">
        <v>193</v>
      </c>
      <c r="C5" s="15">
        <v>3520356.47003065</v>
      </c>
      <c r="D5" s="16">
        <v>9.9466749915031794E-2</v>
      </c>
      <c r="E5" s="16">
        <v>0.130965709058455</v>
      </c>
      <c r="F5" s="16">
        <v>0.10323482634454099</v>
      </c>
      <c r="G5" s="16">
        <v>4.8424787249636198E-2</v>
      </c>
      <c r="H5" s="30">
        <v>0.23792833337304301</v>
      </c>
      <c r="I5" s="16">
        <v>0.36032149739062702</v>
      </c>
      <c r="J5" s="17">
        <v>1.96580966686624E-2</v>
      </c>
    </row>
    <row r="6" spans="1:10" ht="15" customHeight="1">
      <c r="A6" s="101"/>
      <c r="B6" s="14" t="s">
        <v>194</v>
      </c>
      <c r="C6" s="18">
        <v>3392643.5299693798</v>
      </c>
      <c r="D6" s="19">
        <v>0.12917489015851799</v>
      </c>
      <c r="E6" s="19">
        <v>0.154997172828337</v>
      </c>
      <c r="F6" s="19">
        <v>0.126357806177777</v>
      </c>
      <c r="G6" s="19">
        <v>5.1762246653381097E-2</v>
      </c>
      <c r="H6" s="22">
        <v>0.17128759317812201</v>
      </c>
      <c r="I6" s="19">
        <v>0.34585353568219801</v>
      </c>
      <c r="J6" s="20">
        <v>2.0566755321664999E-2</v>
      </c>
    </row>
    <row r="7" spans="1:10" ht="15" customHeight="1">
      <c r="A7" s="100" t="s">
        <v>195</v>
      </c>
      <c r="B7" s="14" t="s">
        <v>196</v>
      </c>
      <c r="C7" s="15">
        <v>508440.411995047</v>
      </c>
      <c r="D7" s="21">
        <v>9.0246478709302604E-3</v>
      </c>
      <c r="E7" s="16">
        <v>0.10946746077036899</v>
      </c>
      <c r="F7" s="16">
        <v>0.12805275986902301</v>
      </c>
      <c r="G7" s="30">
        <v>9.3165452781259303E-2</v>
      </c>
      <c r="H7" s="16">
        <v>0.201649273848928</v>
      </c>
      <c r="I7" s="30">
        <v>0.43058969547343401</v>
      </c>
      <c r="J7" s="17">
        <v>2.8050709386055001E-2</v>
      </c>
    </row>
    <row r="8" spans="1:10" ht="15" customHeight="1">
      <c r="A8" s="101"/>
      <c r="B8" s="14" t="s">
        <v>197</v>
      </c>
      <c r="C8" s="18">
        <v>1685284.92133829</v>
      </c>
      <c r="D8" s="22">
        <v>4.0475264839649999E-2</v>
      </c>
      <c r="E8" s="22">
        <v>8.7540012135752701E-2</v>
      </c>
      <c r="F8" s="22">
        <v>6.4830916944931205E-2</v>
      </c>
      <c r="G8" s="19">
        <v>5.7250431386278201E-2</v>
      </c>
      <c r="H8" s="23">
        <v>0.23934417752185499</v>
      </c>
      <c r="I8" s="23">
        <v>0.48558657760476598</v>
      </c>
      <c r="J8" s="20">
        <v>2.49726195667694E-2</v>
      </c>
    </row>
    <row r="9" spans="1:10" ht="15" customHeight="1">
      <c r="A9" s="101"/>
      <c r="B9" s="14" t="s">
        <v>198</v>
      </c>
      <c r="C9" s="15">
        <v>2133812.66666666</v>
      </c>
      <c r="D9" s="21">
        <v>8.4370934482747406E-2</v>
      </c>
      <c r="E9" s="30">
        <v>0.179296794963414</v>
      </c>
      <c r="F9" s="16">
        <v>0.118860412769052</v>
      </c>
      <c r="G9" s="16">
        <v>5.1668159967229302E-2</v>
      </c>
      <c r="H9" s="16">
        <v>0.20550786146635999</v>
      </c>
      <c r="I9" s="16">
        <v>0.330184285805939</v>
      </c>
      <c r="J9" s="17">
        <v>3.01115505452609E-2</v>
      </c>
    </row>
    <row r="10" spans="1:10" ht="15" customHeight="1">
      <c r="A10" s="101"/>
      <c r="B10" s="14" t="s">
        <v>199</v>
      </c>
      <c r="C10" s="18">
        <v>1667505.3707185399</v>
      </c>
      <c r="D10" s="23">
        <v>0.14666151801279401</v>
      </c>
      <c r="E10" s="19">
        <v>0.160293101971313</v>
      </c>
      <c r="F10" s="23">
        <v>0.17675949333647001</v>
      </c>
      <c r="G10" s="19">
        <v>4.1275701767651399E-2</v>
      </c>
      <c r="H10" s="19">
        <v>0.20716043680448601</v>
      </c>
      <c r="I10" s="22">
        <v>0.26235218838996499</v>
      </c>
      <c r="J10" s="38">
        <v>5.4975597173175898E-3</v>
      </c>
    </row>
    <row r="11" spans="1:10" ht="15" customHeight="1">
      <c r="A11" s="101"/>
      <c r="B11" s="14" t="s">
        <v>200</v>
      </c>
      <c r="C11" s="15">
        <v>917956.62928146496</v>
      </c>
      <c r="D11" s="30">
        <v>0.31702073474865</v>
      </c>
      <c r="E11" s="16">
        <v>0.14579470161698799</v>
      </c>
      <c r="F11" s="21">
        <v>7.5571499444733903E-2</v>
      </c>
      <c r="G11" s="21">
        <v>2.5222722991962699E-2</v>
      </c>
      <c r="H11" s="21">
        <v>0.14038146935517801</v>
      </c>
      <c r="I11" s="21">
        <v>0.28597412170661601</v>
      </c>
      <c r="J11" s="17">
        <v>1.00347501358718E-2</v>
      </c>
    </row>
    <row r="12" spans="1:10" ht="15" customHeight="1">
      <c r="A12" s="100" t="s">
        <v>491</v>
      </c>
      <c r="B12" s="14" t="s">
        <v>201</v>
      </c>
      <c r="C12" s="18">
        <v>236899.26167438101</v>
      </c>
      <c r="D12" s="22">
        <v>0</v>
      </c>
      <c r="E12" s="19">
        <v>9.7016682070729804E-2</v>
      </c>
      <c r="F12" s="19">
        <v>0.15547716807578399</v>
      </c>
      <c r="G12" s="23">
        <v>9.9088971022482E-2</v>
      </c>
      <c r="H12" s="19">
        <v>0.17530931811045999</v>
      </c>
      <c r="I12" s="19">
        <v>0.43354570070215798</v>
      </c>
      <c r="J12" s="20">
        <v>3.9562160018386201E-2</v>
      </c>
    </row>
    <row r="13" spans="1:10" ht="15" customHeight="1">
      <c r="A13" s="101"/>
      <c r="B13" s="14" t="s">
        <v>202</v>
      </c>
      <c r="C13" s="15">
        <v>853684.05586545402</v>
      </c>
      <c r="D13" s="21">
        <v>3.1838418598462898E-2</v>
      </c>
      <c r="E13" s="21">
        <v>7.5192427900489703E-2</v>
      </c>
      <c r="F13" s="21">
        <v>5.8549064520978897E-2</v>
      </c>
      <c r="G13" s="16">
        <v>5.3480769755889501E-2</v>
      </c>
      <c r="H13" s="30">
        <v>0.250893022188583</v>
      </c>
      <c r="I13" s="30">
        <v>0.51396292817596301</v>
      </c>
      <c r="J13" s="17">
        <v>1.6083368859631401E-2</v>
      </c>
    </row>
    <row r="14" spans="1:10" ht="15" customHeight="1">
      <c r="A14" s="101"/>
      <c r="B14" s="14" t="s">
        <v>203</v>
      </c>
      <c r="C14" s="18">
        <v>1084002.7707281599</v>
      </c>
      <c r="D14" s="22">
        <v>5.5357368183791701E-2</v>
      </c>
      <c r="E14" s="19">
        <v>0.166267233591572</v>
      </c>
      <c r="F14" s="19">
        <v>0.110443544792918</v>
      </c>
      <c r="G14" s="19">
        <v>4.6693987696582499E-2</v>
      </c>
      <c r="H14" s="23">
        <v>0.25609618762186798</v>
      </c>
      <c r="I14" s="19">
        <v>0.33531868914069202</v>
      </c>
      <c r="J14" s="20">
        <v>2.9822988972576001E-2</v>
      </c>
    </row>
    <row r="15" spans="1:10" ht="15" customHeight="1">
      <c r="A15" s="101"/>
      <c r="B15" s="14" t="s">
        <v>204</v>
      </c>
      <c r="C15" s="15">
        <v>856744.82925947895</v>
      </c>
      <c r="D15" s="16">
        <v>0.12919249521043799</v>
      </c>
      <c r="E15" s="16">
        <v>0.14540273273366999</v>
      </c>
      <c r="F15" s="30">
        <v>0.15605778059650999</v>
      </c>
      <c r="G15" s="16">
        <v>3.7522095476122903E-2</v>
      </c>
      <c r="H15" s="16">
        <v>0.24224249294320599</v>
      </c>
      <c r="I15" s="21">
        <v>0.28425820674089097</v>
      </c>
      <c r="J15" s="37">
        <v>5.3241962991622304E-3</v>
      </c>
    </row>
    <row r="16" spans="1:10" ht="27.75" customHeight="1">
      <c r="A16" s="101"/>
      <c r="B16" s="14" t="s">
        <v>497</v>
      </c>
      <c r="C16" s="18">
        <v>489025.55250317202</v>
      </c>
      <c r="D16" s="23">
        <v>0.31140688410492701</v>
      </c>
      <c r="E16" s="19">
        <v>0.14122992629957301</v>
      </c>
      <c r="F16" s="22">
        <v>4.7412153388934002E-2</v>
      </c>
      <c r="G16" s="19">
        <v>3.7992810756220699E-2</v>
      </c>
      <c r="H16" s="19">
        <v>0.19780059813221601</v>
      </c>
      <c r="I16" s="22">
        <v>0.24532125902764801</v>
      </c>
      <c r="J16" s="20">
        <v>1.88363682904828E-2</v>
      </c>
    </row>
    <row r="17" spans="1:10" ht="15" customHeight="1">
      <c r="A17" s="101"/>
      <c r="B17" s="14" t="s">
        <v>205</v>
      </c>
      <c r="C17" s="15">
        <v>271541.15032066603</v>
      </c>
      <c r="D17" s="21">
        <v>1.689797541252E-2</v>
      </c>
      <c r="E17" s="16">
        <v>0.120329830167172</v>
      </c>
      <c r="F17" s="16">
        <v>0.10412702320492601</v>
      </c>
      <c r="G17" s="16">
        <v>8.7997627955433602E-2</v>
      </c>
      <c r="H17" s="16">
        <v>0.224628907173786</v>
      </c>
      <c r="I17" s="16">
        <v>0.42801080289909199</v>
      </c>
      <c r="J17" s="17">
        <v>1.80078331870702E-2</v>
      </c>
    </row>
    <row r="18" spans="1:10" ht="15" customHeight="1">
      <c r="A18" s="101"/>
      <c r="B18" s="14" t="s">
        <v>206</v>
      </c>
      <c r="C18" s="18">
        <v>831600.86547284003</v>
      </c>
      <c r="D18" s="22">
        <v>4.9341462838218102E-2</v>
      </c>
      <c r="E18" s="22">
        <v>0.100215486907061</v>
      </c>
      <c r="F18" s="22">
        <v>7.1279584182162098E-2</v>
      </c>
      <c r="G18" s="19">
        <v>6.11201965145775E-2</v>
      </c>
      <c r="H18" s="19">
        <v>0.227488652876571</v>
      </c>
      <c r="I18" s="23">
        <v>0.45645669204060302</v>
      </c>
      <c r="J18" s="20">
        <v>3.4097924640807999E-2</v>
      </c>
    </row>
    <row r="19" spans="1:10" ht="15" customHeight="1">
      <c r="A19" s="101"/>
      <c r="B19" s="14" t="s">
        <v>207</v>
      </c>
      <c r="C19" s="15">
        <v>1049809.8959385101</v>
      </c>
      <c r="D19" s="16">
        <v>0.114329488291822</v>
      </c>
      <c r="E19" s="30">
        <v>0.19275073617990601</v>
      </c>
      <c r="F19" s="16">
        <v>0.12755142267692199</v>
      </c>
      <c r="G19" s="16">
        <v>5.6804343712801297E-2</v>
      </c>
      <c r="H19" s="21">
        <v>0.153271846230433</v>
      </c>
      <c r="I19" s="16">
        <v>0.32488265218404</v>
      </c>
      <c r="J19" s="17">
        <v>3.0409510724076199E-2</v>
      </c>
    </row>
    <row r="20" spans="1:10" ht="15" customHeight="1">
      <c r="A20" s="101"/>
      <c r="B20" s="14" t="s">
        <v>208</v>
      </c>
      <c r="C20" s="18">
        <v>810760.54145906004</v>
      </c>
      <c r="D20" s="23">
        <v>0.16512133961585401</v>
      </c>
      <c r="E20" s="19">
        <v>0.17602801529992401</v>
      </c>
      <c r="F20" s="23">
        <v>0.19863535487612799</v>
      </c>
      <c r="G20" s="19">
        <v>4.5242203116564697E-2</v>
      </c>
      <c r="H20" s="19">
        <v>0.170088615151021</v>
      </c>
      <c r="I20" s="22">
        <v>0.239203716070328</v>
      </c>
      <c r="J20" s="20">
        <v>5.6807558701793002E-3</v>
      </c>
    </row>
    <row r="21" spans="1:10" ht="27.75" customHeight="1">
      <c r="A21" s="101"/>
      <c r="B21" s="14" t="s">
        <v>209</v>
      </c>
      <c r="C21" s="15">
        <v>428931.07677829103</v>
      </c>
      <c r="D21" s="30">
        <v>0.32342110199025298</v>
      </c>
      <c r="E21" s="16">
        <v>0.150999015066176</v>
      </c>
      <c r="F21" s="16">
        <v>0.107676050755162</v>
      </c>
      <c r="G21" s="21">
        <v>1.0663509256889501E-2</v>
      </c>
      <c r="H21" s="21">
        <v>7.4917755731659694E-2</v>
      </c>
      <c r="I21" s="16">
        <v>0.33232256719986197</v>
      </c>
      <c r="J21" s="17">
        <v>0</v>
      </c>
    </row>
    <row r="22" spans="1:10" ht="27.75" customHeight="1">
      <c r="A22" s="100" t="s">
        <v>210</v>
      </c>
      <c r="B22" s="14" t="s">
        <v>211</v>
      </c>
      <c r="C22" s="18">
        <v>1308861.33333333</v>
      </c>
      <c r="D22" s="19">
        <v>0.10227500102871399</v>
      </c>
      <c r="E22" s="19">
        <v>0.138384350683838</v>
      </c>
      <c r="F22" s="19">
        <v>0.13785823468379699</v>
      </c>
      <c r="G22" s="19">
        <v>4.6443724321531703E-2</v>
      </c>
      <c r="H22" s="19">
        <v>0.22738532584221999</v>
      </c>
      <c r="I22" s="19">
        <v>0.31934562026450197</v>
      </c>
      <c r="J22" s="20">
        <v>2.8307743175396999E-2</v>
      </c>
    </row>
    <row r="23" spans="1:10" ht="45" customHeight="1">
      <c r="A23" s="101"/>
      <c r="B23" s="14" t="s">
        <v>495</v>
      </c>
      <c r="C23" s="15">
        <v>1271992</v>
      </c>
      <c r="D23" s="16">
        <v>9.7852636051899602E-2</v>
      </c>
      <c r="E23" s="16">
        <v>0.13393832888329801</v>
      </c>
      <c r="F23" s="16">
        <v>0.14172754609983401</v>
      </c>
      <c r="G23" s="16">
        <v>6.1531710301282197E-2</v>
      </c>
      <c r="H23" s="16">
        <v>0.227952888551681</v>
      </c>
      <c r="I23" s="16">
        <v>0.326232447226949</v>
      </c>
      <c r="J23" s="17">
        <v>1.0764442885054799E-2</v>
      </c>
    </row>
    <row r="24" spans="1:10" ht="27.75" customHeight="1">
      <c r="A24" s="101"/>
      <c r="B24" s="14" t="s">
        <v>496</v>
      </c>
      <c r="C24" s="18">
        <v>2502506.0000000098</v>
      </c>
      <c r="D24" s="19">
        <v>9.7041421656198695E-2</v>
      </c>
      <c r="E24" s="19">
        <v>0.13568493686265301</v>
      </c>
      <c r="F24" s="19">
        <v>0.10444903963480601</v>
      </c>
      <c r="G24" s="19">
        <v>4.3862393583174598E-2</v>
      </c>
      <c r="H24" s="19">
        <v>0.226453693693946</v>
      </c>
      <c r="I24" s="19">
        <v>0.37597919871420699</v>
      </c>
      <c r="J24" s="20">
        <v>1.65293158550168E-2</v>
      </c>
    </row>
    <row r="25" spans="1:10" ht="15" customHeight="1">
      <c r="A25" s="101"/>
      <c r="B25" s="14" t="s">
        <v>212</v>
      </c>
      <c r="C25" s="15">
        <v>1829640.66666666</v>
      </c>
      <c r="D25" s="30">
        <v>0.156984085884568</v>
      </c>
      <c r="E25" s="16">
        <v>0.161698067273959</v>
      </c>
      <c r="F25" s="16">
        <v>9.2921205504367305E-2</v>
      </c>
      <c r="G25" s="16">
        <v>5.3158647364529701E-2</v>
      </c>
      <c r="H25" s="21">
        <v>0.14453026695497401</v>
      </c>
      <c r="I25" s="16">
        <v>0.365089981297961</v>
      </c>
      <c r="J25" s="17">
        <v>2.5617745719648598E-2</v>
      </c>
    </row>
    <row r="26" spans="1:10" ht="15" customHeight="1">
      <c r="A26" s="100" t="s">
        <v>213</v>
      </c>
      <c r="B26" s="14" t="s">
        <v>214</v>
      </c>
      <c r="C26" s="18">
        <v>4528679.0290758396</v>
      </c>
      <c r="D26" s="19">
        <v>0.10286834926300301</v>
      </c>
      <c r="E26" s="19">
        <v>0.148553305408689</v>
      </c>
      <c r="F26" s="19">
        <v>0.11676147470048499</v>
      </c>
      <c r="G26" s="19">
        <v>5.4862350008532998E-2</v>
      </c>
      <c r="H26" s="19">
        <v>0.207659305467007</v>
      </c>
      <c r="I26" s="19">
        <v>0.34685983999709002</v>
      </c>
      <c r="J26" s="20">
        <v>2.2435375155190802E-2</v>
      </c>
    </row>
    <row r="27" spans="1:10" ht="15" customHeight="1">
      <c r="A27" s="101"/>
      <c r="B27" s="14" t="s">
        <v>215</v>
      </c>
      <c r="C27" s="15">
        <v>572288.54005139798</v>
      </c>
      <c r="D27" s="21">
        <v>1.57703670159513E-2</v>
      </c>
      <c r="E27" s="21">
        <v>8.9717061304166901E-2</v>
      </c>
      <c r="F27" s="30">
        <v>0.16144233306234701</v>
      </c>
      <c r="G27" s="16">
        <v>5.7503375239788199E-2</v>
      </c>
      <c r="H27" s="16">
        <v>0.19286007219588999</v>
      </c>
      <c r="I27" s="30">
        <v>0.46581198782490402</v>
      </c>
      <c r="J27" s="17">
        <v>1.6894803356952301E-2</v>
      </c>
    </row>
    <row r="28" spans="1:10" ht="15" customHeight="1">
      <c r="A28" s="101"/>
      <c r="B28" s="14" t="s">
        <v>216</v>
      </c>
      <c r="C28" s="18">
        <v>1022500.19937004</v>
      </c>
      <c r="D28" s="23">
        <v>0.25715752093441202</v>
      </c>
      <c r="E28" s="19">
        <v>0.15791400330014199</v>
      </c>
      <c r="F28" s="19">
        <v>9.9098302402616703E-2</v>
      </c>
      <c r="G28" s="22">
        <v>1.7939102491567899E-2</v>
      </c>
      <c r="H28" s="22">
        <v>0.16206027856170499</v>
      </c>
      <c r="I28" s="22">
        <v>0.292360923972941</v>
      </c>
      <c r="J28" s="20">
        <v>1.34698683366143E-2</v>
      </c>
    </row>
    <row r="29" spans="1:10" ht="15" customHeight="1">
      <c r="A29" s="101"/>
      <c r="B29" s="14" t="s">
        <v>217</v>
      </c>
      <c r="C29" s="15">
        <v>789532.23150273704</v>
      </c>
      <c r="D29" s="21">
        <v>6.4058460345884805E-2</v>
      </c>
      <c r="E29" s="16">
        <v>0.128347834273221</v>
      </c>
      <c r="F29" s="16">
        <v>8.8173106470202794E-2</v>
      </c>
      <c r="G29" s="16">
        <v>5.87412773681169E-2</v>
      </c>
      <c r="H29" s="30">
        <v>0.25611326090756598</v>
      </c>
      <c r="I29" s="16">
        <v>0.38691647239469301</v>
      </c>
      <c r="J29" s="17">
        <v>1.7649588240314699E-2</v>
      </c>
    </row>
    <row r="30" spans="1:10" ht="15" customHeight="1">
      <c r="A30" s="100" t="s">
        <v>218</v>
      </c>
      <c r="B30" s="14" t="s">
        <v>219</v>
      </c>
      <c r="C30" s="18">
        <v>446601.53113616898</v>
      </c>
      <c r="D30" s="19">
        <v>0.124595219308969</v>
      </c>
      <c r="E30" s="19">
        <v>0.113455347277792</v>
      </c>
      <c r="F30" s="19">
        <v>0.154689138704108</v>
      </c>
      <c r="G30" s="19">
        <v>4.0603997234639998E-2</v>
      </c>
      <c r="H30" s="19">
        <v>0.235701238303966</v>
      </c>
      <c r="I30" s="19">
        <v>0.30016067830979998</v>
      </c>
      <c r="J30" s="20">
        <v>3.0794380860723999E-2</v>
      </c>
    </row>
    <row r="31" spans="1:10" ht="27.75" customHeight="1">
      <c r="A31" s="101"/>
      <c r="B31" s="14" t="s">
        <v>220</v>
      </c>
      <c r="C31" s="15">
        <v>1880976.95411158</v>
      </c>
      <c r="D31" s="16">
        <v>0.10305526501775</v>
      </c>
      <c r="E31" s="16">
        <v>0.14451367441381499</v>
      </c>
      <c r="F31" s="21">
        <v>9.2746933240369103E-2</v>
      </c>
      <c r="G31" s="16">
        <v>6.1104933110930799E-2</v>
      </c>
      <c r="H31" s="16">
        <v>0.18669107177632499</v>
      </c>
      <c r="I31" s="30">
        <v>0.39224331305396598</v>
      </c>
      <c r="J31" s="17">
        <v>1.96448093868479E-2</v>
      </c>
    </row>
    <row r="32" spans="1:10" ht="15" customHeight="1">
      <c r="A32" s="101"/>
      <c r="B32" s="14" t="s">
        <v>221</v>
      </c>
      <c r="C32" s="18">
        <v>1914578.2606776301</v>
      </c>
      <c r="D32" s="19">
        <v>9.6096678449891906E-2</v>
      </c>
      <c r="E32" s="19">
        <v>0.16851669634212901</v>
      </c>
      <c r="F32" s="19">
        <v>0.13693942019987501</v>
      </c>
      <c r="G32" s="19">
        <v>5.3025520511720603E-2</v>
      </c>
      <c r="H32" s="19">
        <v>0.22410769013637299</v>
      </c>
      <c r="I32" s="22">
        <v>0.29973237328672198</v>
      </c>
      <c r="J32" s="20">
        <v>2.1581621073288999E-2</v>
      </c>
    </row>
    <row r="33" spans="1:10" ht="15" customHeight="1">
      <c r="A33" s="101"/>
      <c r="B33" s="14" t="s">
        <v>222</v>
      </c>
      <c r="C33" s="15">
        <v>286522.28315044398</v>
      </c>
      <c r="D33" s="16">
        <v>0.11302482309424799</v>
      </c>
      <c r="E33" s="16">
        <v>9.6382076418313006E-2</v>
      </c>
      <c r="F33" s="16">
        <v>8.0464089902640798E-2</v>
      </c>
      <c r="G33" s="16">
        <v>4.8379088302524298E-2</v>
      </c>
      <c r="H33" s="16">
        <v>0.191693617000008</v>
      </c>
      <c r="I33" s="16">
        <v>0.43662554043922103</v>
      </c>
      <c r="J33" s="17">
        <v>3.3430764843044802E-2</v>
      </c>
    </row>
    <row r="34" spans="1:10" ht="15" customHeight="1">
      <c r="A34" s="101"/>
      <c r="B34" s="14" t="s">
        <v>223</v>
      </c>
      <c r="C34" s="18">
        <v>2384320.9709241702</v>
      </c>
      <c r="D34" s="19">
        <v>0.13527752337768101</v>
      </c>
      <c r="E34" s="19">
        <v>0.13175486929920199</v>
      </c>
      <c r="F34" s="19">
        <v>0.110444501296538</v>
      </c>
      <c r="G34" s="19">
        <v>4.0946412639269403E-2</v>
      </c>
      <c r="H34" s="19">
        <v>0.20059713290484901</v>
      </c>
      <c r="I34" s="19">
        <v>0.36530358201666202</v>
      </c>
      <c r="J34" s="20">
        <v>1.5675978465799802E-2</v>
      </c>
    </row>
    <row r="35" spans="1:10" ht="15" customHeight="1">
      <c r="A35" s="100" t="s">
        <v>224</v>
      </c>
      <c r="B35" s="14" t="s">
        <v>225</v>
      </c>
      <c r="C35" s="15">
        <v>5636210.2894967003</v>
      </c>
      <c r="D35" s="16">
        <v>0.113701004338314</v>
      </c>
      <c r="E35" s="16">
        <v>0.14161825849012499</v>
      </c>
      <c r="F35" s="16">
        <v>0.12000877393647399</v>
      </c>
      <c r="G35" s="16">
        <v>4.6623860387346401E-2</v>
      </c>
      <c r="H35" s="16">
        <v>0.21180678497609701</v>
      </c>
      <c r="I35" s="16">
        <v>0.34735174570017102</v>
      </c>
      <c r="J35" s="17">
        <v>1.8889572171477499E-2</v>
      </c>
    </row>
    <row r="36" spans="1:10" ht="15" customHeight="1">
      <c r="A36" s="101"/>
      <c r="B36" s="14" t="s">
        <v>226</v>
      </c>
      <c r="C36" s="18">
        <v>636034.89283529099</v>
      </c>
      <c r="D36" s="19">
        <v>9.4506791753812699E-2</v>
      </c>
      <c r="E36" s="22">
        <v>8.6415436754770203E-2</v>
      </c>
      <c r="F36" s="19">
        <v>0.101849503592937</v>
      </c>
      <c r="G36" s="19">
        <v>7.3255444489913599E-2</v>
      </c>
      <c r="H36" s="19">
        <v>0.21615429448585699</v>
      </c>
      <c r="I36" s="23">
        <v>0.420130479424982</v>
      </c>
      <c r="J36" s="20">
        <v>7.6880494977277797E-3</v>
      </c>
    </row>
    <row r="37" spans="1:10" ht="15" customHeight="1">
      <c r="A37" s="101"/>
      <c r="B37" s="14" t="s">
        <v>227</v>
      </c>
      <c r="C37" s="15">
        <v>640754.81766799302</v>
      </c>
      <c r="D37" s="16">
        <v>0.13648026014431</v>
      </c>
      <c r="E37" s="30">
        <v>0.208726667938539</v>
      </c>
      <c r="F37" s="16">
        <v>7.9493523023884599E-2</v>
      </c>
      <c r="G37" s="16">
        <v>5.7289407524118402E-2</v>
      </c>
      <c r="H37" s="21">
        <v>0.13646567414777</v>
      </c>
      <c r="I37" s="16">
        <v>0.33843326831445703</v>
      </c>
      <c r="J37" s="36">
        <v>4.3111198906919702E-2</v>
      </c>
    </row>
    <row r="38" spans="1:10" ht="15" customHeight="1">
      <c r="A38" s="100" t="s">
        <v>228</v>
      </c>
      <c r="B38" s="14" t="s">
        <v>229</v>
      </c>
      <c r="C38" s="18">
        <v>51012.236931167099</v>
      </c>
      <c r="D38" s="19">
        <v>9.2295135212004997E-2</v>
      </c>
      <c r="E38" s="19">
        <v>0</v>
      </c>
      <c r="F38" s="19">
        <v>9.0897370957482806E-2</v>
      </c>
      <c r="G38" s="19">
        <v>8.9419282973704703E-2</v>
      </c>
      <c r="H38" s="19">
        <v>9.0539464022816596E-2</v>
      </c>
      <c r="I38" s="19">
        <v>0.45503709753462102</v>
      </c>
      <c r="J38" s="35">
        <v>0.18181164929936999</v>
      </c>
    </row>
    <row r="39" spans="1:10" ht="15" customHeight="1">
      <c r="A39" s="101"/>
      <c r="B39" s="14" t="s">
        <v>230</v>
      </c>
      <c r="C39" s="15">
        <v>1138499.75361991</v>
      </c>
      <c r="D39" s="30">
        <v>0.145519593279718</v>
      </c>
      <c r="E39" s="16">
        <v>0.165609416532285</v>
      </c>
      <c r="F39" s="16">
        <v>0.121397223239438</v>
      </c>
      <c r="G39" s="16">
        <v>3.2465632601922097E-2</v>
      </c>
      <c r="H39" s="16">
        <v>0.219642590371837</v>
      </c>
      <c r="I39" s="21">
        <v>0.28271374209596101</v>
      </c>
      <c r="J39" s="17">
        <v>3.26518018788391E-2</v>
      </c>
    </row>
    <row r="40" spans="1:10" ht="15" customHeight="1">
      <c r="A40" s="101"/>
      <c r="B40" s="14" t="s">
        <v>231</v>
      </c>
      <c r="C40" s="18">
        <v>2006194.2179714099</v>
      </c>
      <c r="D40" s="19">
        <v>0.13827992011527601</v>
      </c>
      <c r="E40" s="19">
        <v>0.13809592287033601</v>
      </c>
      <c r="F40" s="19">
        <v>0.13301595507741201</v>
      </c>
      <c r="G40" s="19">
        <v>5.7832227328563898E-2</v>
      </c>
      <c r="H40" s="19">
        <v>0.206645312182308</v>
      </c>
      <c r="I40" s="22">
        <v>0.31658087388659101</v>
      </c>
      <c r="J40" s="38">
        <v>9.5497885395145199E-3</v>
      </c>
    </row>
    <row r="41" spans="1:10" ht="15" customHeight="1">
      <c r="A41" s="101"/>
      <c r="B41" s="14" t="s">
        <v>232</v>
      </c>
      <c r="C41" s="15">
        <v>1485638.64781022</v>
      </c>
      <c r="D41" s="16">
        <v>9.2689030843138495E-2</v>
      </c>
      <c r="E41" s="16">
        <v>0.15517166161692</v>
      </c>
      <c r="F41" s="21">
        <v>8.6612620815773395E-2</v>
      </c>
      <c r="G41" s="16">
        <v>5.5509022482268897E-2</v>
      </c>
      <c r="H41" s="16">
        <v>0.21080696298986401</v>
      </c>
      <c r="I41" s="16">
        <v>0.38690671727473802</v>
      </c>
      <c r="J41" s="17">
        <v>1.2303983977298399E-2</v>
      </c>
    </row>
    <row r="42" spans="1:10" ht="15" customHeight="1">
      <c r="A42" s="101"/>
      <c r="B42" s="14" t="s">
        <v>233</v>
      </c>
      <c r="C42" s="18">
        <v>2144232.34541727</v>
      </c>
      <c r="D42" s="22">
        <v>8.8111257210374203E-2</v>
      </c>
      <c r="E42" s="19">
        <v>0.126996528429906</v>
      </c>
      <c r="F42" s="19">
        <v>0.118332278294701</v>
      </c>
      <c r="G42" s="19">
        <v>4.9467933355083302E-2</v>
      </c>
      <c r="H42" s="19">
        <v>0.19485358243050599</v>
      </c>
      <c r="I42" s="23">
        <v>0.39867996531529298</v>
      </c>
      <c r="J42" s="20">
        <v>2.35584549641395E-2</v>
      </c>
    </row>
    <row r="43" spans="1:10" ht="15" customHeight="1">
      <c r="A43" s="101"/>
      <c r="B43" s="14" t="s">
        <v>234</v>
      </c>
      <c r="C43" s="15">
        <v>87422.798250014894</v>
      </c>
      <c r="D43" s="16">
        <v>0.15980704661237299</v>
      </c>
      <c r="E43" s="16">
        <v>0.21119815082688201</v>
      </c>
      <c r="F43" s="16">
        <v>0</v>
      </c>
      <c r="G43" s="16">
        <v>0</v>
      </c>
      <c r="H43" s="16">
        <v>0.21119983946344301</v>
      </c>
      <c r="I43" s="16">
        <v>0.36543237433044501</v>
      </c>
      <c r="J43" s="17">
        <v>5.2362588766857697E-2</v>
      </c>
    </row>
    <row r="44" spans="1:10" ht="15" customHeight="1">
      <c r="A44" s="100" t="s">
        <v>235</v>
      </c>
      <c r="B44" s="14" t="s">
        <v>236</v>
      </c>
      <c r="C44" s="18">
        <v>1396426</v>
      </c>
      <c r="D44" s="19">
        <v>0.122589018011348</v>
      </c>
      <c r="E44" s="19">
        <v>0.13197734175155901</v>
      </c>
      <c r="F44" s="19">
        <v>0.13177354480412201</v>
      </c>
      <c r="G44" s="19">
        <v>4.6534020170615698E-2</v>
      </c>
      <c r="H44" s="19">
        <v>0.18821381410774099</v>
      </c>
      <c r="I44" s="19">
        <v>0.36879386075242498</v>
      </c>
      <c r="J44" s="20">
        <v>1.01184004021886E-2</v>
      </c>
    </row>
    <row r="45" spans="1:10" ht="27.75" customHeight="1">
      <c r="A45" s="101"/>
      <c r="B45" s="14" t="s">
        <v>237</v>
      </c>
      <c r="C45" s="15">
        <v>1557729.33333333</v>
      </c>
      <c r="D45" s="21">
        <v>8.5257442177327197E-2</v>
      </c>
      <c r="E45" s="16">
        <v>0.139537343970497</v>
      </c>
      <c r="F45" s="16">
        <v>0.12955481421489101</v>
      </c>
      <c r="G45" s="16">
        <v>5.0465406465017702E-2</v>
      </c>
      <c r="H45" s="16">
        <v>0.17977300346591299</v>
      </c>
      <c r="I45" s="30">
        <v>0.397387666575583</v>
      </c>
      <c r="J45" s="17">
        <v>1.8024323130773599E-2</v>
      </c>
    </row>
    <row r="46" spans="1:10" ht="15" customHeight="1">
      <c r="A46" s="101"/>
      <c r="B46" s="14" t="s">
        <v>238</v>
      </c>
      <c r="C46" s="18">
        <v>2050856.66666667</v>
      </c>
      <c r="D46" s="19">
        <v>0.13103899281077599</v>
      </c>
      <c r="E46" s="19">
        <v>0.15999068368020999</v>
      </c>
      <c r="F46" s="19">
        <v>0.105943385727181</v>
      </c>
      <c r="G46" s="19">
        <v>4.2737938407000901E-2</v>
      </c>
      <c r="H46" s="19">
        <v>0.227254852630005</v>
      </c>
      <c r="I46" s="22">
        <v>0.30396890576522001</v>
      </c>
      <c r="J46" s="20">
        <v>2.9065240979609101E-2</v>
      </c>
    </row>
    <row r="47" spans="1:10" ht="15" customHeight="1">
      <c r="A47" s="101"/>
      <c r="B47" s="14" t="s">
        <v>239</v>
      </c>
      <c r="C47" s="15">
        <v>1907988</v>
      </c>
      <c r="D47" s="16">
        <v>0.113033241989851</v>
      </c>
      <c r="E47" s="16">
        <v>0.134759847197437</v>
      </c>
      <c r="F47" s="16">
        <v>9.9063696985044303E-2</v>
      </c>
      <c r="G47" s="16">
        <v>6.01896965745485E-2</v>
      </c>
      <c r="H47" s="16">
        <v>0.21477012359882999</v>
      </c>
      <c r="I47" s="16">
        <v>0.35870532582320203</v>
      </c>
      <c r="J47" s="17">
        <v>1.9478067831091201E-2</v>
      </c>
    </row>
    <row r="48" spans="1:10" ht="15" customHeight="1">
      <c r="A48" s="102" t="s">
        <v>240</v>
      </c>
      <c r="B48" s="14" t="s">
        <v>241</v>
      </c>
      <c r="C48" s="18">
        <v>2227326.6094390899</v>
      </c>
      <c r="D48" s="19">
        <v>0.12253904432552901</v>
      </c>
      <c r="E48" s="19">
        <v>0.136578402593131</v>
      </c>
      <c r="F48" s="19">
        <v>0.130289038924051</v>
      </c>
      <c r="G48" s="19">
        <v>4.5794697397010198E-2</v>
      </c>
      <c r="H48" s="19">
        <v>0.18424955221897099</v>
      </c>
      <c r="I48" s="19">
        <v>0.36799624098279798</v>
      </c>
      <c r="J48" s="20">
        <v>1.25530235585105E-2</v>
      </c>
    </row>
    <row r="49" spans="1:10" ht="15" customHeight="1">
      <c r="A49" s="101"/>
      <c r="B49" s="14" t="s">
        <v>242</v>
      </c>
      <c r="C49" s="15">
        <v>2084697.4227459601</v>
      </c>
      <c r="D49" s="16">
        <v>0.10593999290780801</v>
      </c>
      <c r="E49" s="30">
        <v>0.174535210986555</v>
      </c>
      <c r="F49" s="16">
        <v>0.11280308336728601</v>
      </c>
      <c r="G49" s="16">
        <v>5.0993277048330302E-2</v>
      </c>
      <c r="H49" s="21">
        <v>0.168000309176143</v>
      </c>
      <c r="I49" s="16">
        <v>0.37444135467801998</v>
      </c>
      <c r="J49" s="17">
        <v>1.32867718358614E-2</v>
      </c>
    </row>
    <row r="50" spans="1:10" ht="15" customHeight="1">
      <c r="A50" s="103"/>
      <c r="B50" s="24" t="s">
        <v>243</v>
      </c>
      <c r="C50" s="25">
        <v>2600975.9678149498</v>
      </c>
      <c r="D50" s="26">
        <v>0.113271122567305</v>
      </c>
      <c r="E50" s="26">
        <v>0.12258410913772599</v>
      </c>
      <c r="F50" s="26">
        <v>0.102559133670654</v>
      </c>
      <c r="G50" s="26">
        <v>5.2971678589377902E-2</v>
      </c>
      <c r="H50" s="32">
        <v>0.25301908156862402</v>
      </c>
      <c r="I50" s="26">
        <v>0.32356051667218899</v>
      </c>
      <c r="J50" s="39">
        <v>3.2034357794124703E-2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13.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71</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1.4012607902624499E-2</v>
      </c>
      <c r="E4" s="12">
        <v>2.0034001004888301E-2</v>
      </c>
      <c r="F4" s="12">
        <v>6.2792979628235407E-2</v>
      </c>
      <c r="G4" s="12">
        <v>5.0161018107962502E-2</v>
      </c>
      <c r="H4" s="12">
        <v>0.26087451825524399</v>
      </c>
      <c r="I4" s="12">
        <v>0.56934038686312105</v>
      </c>
      <c r="J4" s="13">
        <v>2.2784488237932801E-2</v>
      </c>
    </row>
    <row r="5" spans="1:10" ht="15" customHeight="1">
      <c r="A5" s="100" t="s">
        <v>192</v>
      </c>
      <c r="B5" s="14" t="s">
        <v>193</v>
      </c>
      <c r="C5" s="15">
        <v>3520356.47003065</v>
      </c>
      <c r="D5" s="16">
        <v>5.2358738325307798E-3</v>
      </c>
      <c r="E5" s="16">
        <v>1.8355534039185599E-2</v>
      </c>
      <c r="F5" s="16">
        <v>6.1464070579056798E-2</v>
      </c>
      <c r="G5" s="16">
        <v>4.9745038012887502E-2</v>
      </c>
      <c r="H5" s="16">
        <v>0.24606176386091799</v>
      </c>
      <c r="I5" s="16">
        <v>0.59678511582556204</v>
      </c>
      <c r="J5" s="17">
        <v>2.2352603849856399E-2</v>
      </c>
    </row>
    <row r="6" spans="1:10" ht="15" customHeight="1">
      <c r="A6" s="101"/>
      <c r="B6" s="14" t="s">
        <v>194</v>
      </c>
      <c r="C6" s="18">
        <v>3392643.5299693798</v>
      </c>
      <c r="D6" s="19">
        <v>2.3119734040828201E-2</v>
      </c>
      <c r="E6" s="19">
        <v>2.1775652313151799E-2</v>
      </c>
      <c r="F6" s="19">
        <v>6.4171914234252406E-2</v>
      </c>
      <c r="G6" s="19">
        <v>5.0592657390475498E-2</v>
      </c>
      <c r="H6" s="19">
        <v>0.27624488514182899</v>
      </c>
      <c r="I6" s="19">
        <v>0.54086252636355503</v>
      </c>
      <c r="J6" s="20">
        <v>2.3232630515905201E-2</v>
      </c>
    </row>
    <row r="7" spans="1:10" ht="15" customHeight="1">
      <c r="A7" s="100" t="s">
        <v>195</v>
      </c>
      <c r="B7" s="14" t="s">
        <v>196</v>
      </c>
      <c r="C7" s="15">
        <v>508440.411995047</v>
      </c>
      <c r="D7" s="16">
        <v>1.86207696096852E-2</v>
      </c>
      <c r="E7" s="16">
        <v>2.7291292929401099E-2</v>
      </c>
      <c r="F7" s="16">
        <v>7.2906772005234599E-2</v>
      </c>
      <c r="G7" s="30">
        <v>9.3829143692972197E-2</v>
      </c>
      <c r="H7" s="21">
        <v>0.111305414892125</v>
      </c>
      <c r="I7" s="30">
        <v>0.64809275254253196</v>
      </c>
      <c r="J7" s="17">
        <v>2.7953854328048901E-2</v>
      </c>
    </row>
    <row r="8" spans="1:10" ht="15" customHeight="1">
      <c r="A8" s="101"/>
      <c r="B8" s="14" t="s">
        <v>197</v>
      </c>
      <c r="C8" s="18">
        <v>1685284.92133829</v>
      </c>
      <c r="D8" s="19">
        <v>8.1405667904654797E-3</v>
      </c>
      <c r="E8" s="19">
        <v>1.36306468306758E-2</v>
      </c>
      <c r="F8" s="22">
        <v>1.6386981453305399E-2</v>
      </c>
      <c r="G8" s="22">
        <v>2.16072916237437E-2</v>
      </c>
      <c r="H8" s="22">
        <v>0.19723852882141599</v>
      </c>
      <c r="I8" s="23">
        <v>0.72618133946402397</v>
      </c>
      <c r="J8" s="20">
        <v>1.6814645016372299E-2</v>
      </c>
    </row>
    <row r="9" spans="1:10" ht="15" customHeight="1">
      <c r="A9" s="101"/>
      <c r="B9" s="14" t="s">
        <v>198</v>
      </c>
      <c r="C9" s="15">
        <v>2133812.66666666</v>
      </c>
      <c r="D9" s="16">
        <v>8.5824716109955401E-3</v>
      </c>
      <c r="E9" s="16">
        <v>1.0855203699451201E-2</v>
      </c>
      <c r="F9" s="21">
        <v>4.33141768577796E-2</v>
      </c>
      <c r="G9" s="16">
        <v>4.3285280989282103E-2</v>
      </c>
      <c r="H9" s="16">
        <v>0.27628344063947402</v>
      </c>
      <c r="I9" s="16">
        <v>0.574573288743505</v>
      </c>
      <c r="J9" s="36">
        <v>4.3106137459515602E-2</v>
      </c>
    </row>
    <row r="10" spans="1:10" ht="15" customHeight="1">
      <c r="A10" s="101"/>
      <c r="B10" s="14" t="s">
        <v>199</v>
      </c>
      <c r="C10" s="18">
        <v>1667505.3707185399</v>
      </c>
      <c r="D10" s="19">
        <v>2.49405837369913E-2</v>
      </c>
      <c r="E10" s="19">
        <v>1.94192733737799E-2</v>
      </c>
      <c r="F10" s="23">
        <v>0.107834748099397</v>
      </c>
      <c r="G10" s="19">
        <v>6.3471456512871505E-2</v>
      </c>
      <c r="H10" s="23">
        <v>0.33133021699572501</v>
      </c>
      <c r="I10" s="22">
        <v>0.44751511962597201</v>
      </c>
      <c r="J10" s="38">
        <v>5.48860165526136E-3</v>
      </c>
    </row>
    <row r="11" spans="1:10" ht="15" customHeight="1">
      <c r="A11" s="101"/>
      <c r="B11" s="14" t="s">
        <v>200</v>
      </c>
      <c r="C11" s="15">
        <v>917956.62928146496</v>
      </c>
      <c r="D11" s="16">
        <v>1.50121343329256E-2</v>
      </c>
      <c r="E11" s="30">
        <v>5.02233045484798E-2</v>
      </c>
      <c r="F11" s="30">
        <v>0.105847076315329</v>
      </c>
      <c r="G11" s="16">
        <v>7.0199908586351403E-2</v>
      </c>
      <c r="H11" s="16">
        <v>0.29674412159160002</v>
      </c>
      <c r="I11" s="21">
        <v>0.44691159334279401</v>
      </c>
      <c r="J11" s="17">
        <v>1.5061861282518799E-2</v>
      </c>
    </row>
    <row r="12" spans="1:10" ht="15" customHeight="1">
      <c r="A12" s="100" t="s">
        <v>491</v>
      </c>
      <c r="B12" s="14" t="s">
        <v>201</v>
      </c>
      <c r="C12" s="18">
        <v>236899.26167438101</v>
      </c>
      <c r="D12" s="19">
        <v>1.9323336008980702E-2</v>
      </c>
      <c r="E12" s="19">
        <v>0</v>
      </c>
      <c r="F12" s="19">
        <v>9.6937065305921E-2</v>
      </c>
      <c r="G12" s="19">
        <v>8.0432308117090803E-2</v>
      </c>
      <c r="H12" s="22">
        <v>7.8540488829882502E-2</v>
      </c>
      <c r="I12" s="23">
        <v>0.685412514995697</v>
      </c>
      <c r="J12" s="20">
        <v>3.9354286742427698E-2</v>
      </c>
    </row>
    <row r="13" spans="1:10" ht="15" customHeight="1">
      <c r="A13" s="101"/>
      <c r="B13" s="14" t="s">
        <v>202</v>
      </c>
      <c r="C13" s="15">
        <v>853684.05586545402</v>
      </c>
      <c r="D13" s="16">
        <v>0</v>
      </c>
      <c r="E13" s="16">
        <v>1.0822286216692E-2</v>
      </c>
      <c r="F13" s="21">
        <v>2.6918453458177598E-2</v>
      </c>
      <c r="G13" s="21">
        <v>1.5579461824272899E-2</v>
      </c>
      <c r="H13" s="21">
        <v>0.187073278257361</v>
      </c>
      <c r="I13" s="30">
        <v>0.74884406803367098</v>
      </c>
      <c r="J13" s="17">
        <v>1.0762452209825E-2</v>
      </c>
    </row>
    <row r="14" spans="1:10" ht="15" customHeight="1">
      <c r="A14" s="101"/>
      <c r="B14" s="14" t="s">
        <v>203</v>
      </c>
      <c r="C14" s="18">
        <v>1084002.7707281599</v>
      </c>
      <c r="D14" s="19">
        <v>0</v>
      </c>
      <c r="E14" s="19">
        <v>8.5333130769306292E-3</v>
      </c>
      <c r="F14" s="22">
        <v>2.9594454547608499E-2</v>
      </c>
      <c r="G14" s="19">
        <v>3.4077713406490101E-2</v>
      </c>
      <c r="H14" s="19">
        <v>0.27276518886117501</v>
      </c>
      <c r="I14" s="19">
        <v>0.60801198455831196</v>
      </c>
      <c r="J14" s="35">
        <v>4.70173455494831E-2</v>
      </c>
    </row>
    <row r="15" spans="1:10" ht="15" customHeight="1">
      <c r="A15" s="101"/>
      <c r="B15" s="14" t="s">
        <v>204</v>
      </c>
      <c r="C15" s="15">
        <v>856744.82925947895</v>
      </c>
      <c r="D15" s="16">
        <v>1.08468476521335E-2</v>
      </c>
      <c r="E15" s="16">
        <v>2.70812431269703E-2</v>
      </c>
      <c r="F15" s="30">
        <v>0.107828386038201</v>
      </c>
      <c r="G15" s="30">
        <v>7.5205953294079503E-2</v>
      </c>
      <c r="H15" s="16">
        <v>0.30124638623767303</v>
      </c>
      <c r="I15" s="21">
        <v>0.47779118365094297</v>
      </c>
      <c r="J15" s="37">
        <v>0</v>
      </c>
    </row>
    <row r="16" spans="1:10" ht="27.75" customHeight="1">
      <c r="A16" s="101"/>
      <c r="B16" s="14" t="s">
        <v>497</v>
      </c>
      <c r="C16" s="18">
        <v>489025.55250317202</v>
      </c>
      <c r="D16" s="19">
        <v>9.3276877372171999E-3</v>
      </c>
      <c r="E16" s="23">
        <v>4.68837664398516E-2</v>
      </c>
      <c r="F16" s="19">
        <v>9.4002003909659806E-2</v>
      </c>
      <c r="G16" s="23">
        <v>8.4644506356999397E-2</v>
      </c>
      <c r="H16" s="19">
        <v>0.274316871133225</v>
      </c>
      <c r="I16" s="22">
        <v>0.471988796132565</v>
      </c>
      <c r="J16" s="20">
        <v>1.88363682904828E-2</v>
      </c>
    </row>
    <row r="17" spans="1:10" ht="15" customHeight="1">
      <c r="A17" s="101"/>
      <c r="B17" s="14" t="s">
        <v>205</v>
      </c>
      <c r="C17" s="15">
        <v>271541.15032066603</v>
      </c>
      <c r="D17" s="16">
        <v>1.80078331870702E-2</v>
      </c>
      <c r="E17" s="30">
        <v>5.1100896510587399E-2</v>
      </c>
      <c r="F17" s="16">
        <v>5.1942145708156702E-2</v>
      </c>
      <c r="G17" s="30">
        <v>0.105516876668072</v>
      </c>
      <c r="H17" s="21">
        <v>0.139890352327187</v>
      </c>
      <c r="I17" s="16">
        <v>0.61553406241185604</v>
      </c>
      <c r="J17" s="17">
        <v>1.80078331870702E-2</v>
      </c>
    </row>
    <row r="18" spans="1:10" ht="15" customHeight="1">
      <c r="A18" s="101"/>
      <c r="B18" s="14" t="s">
        <v>206</v>
      </c>
      <c r="C18" s="18">
        <v>831600.86547284003</v>
      </c>
      <c r="D18" s="19">
        <v>1.6497306619947E-2</v>
      </c>
      <c r="E18" s="19">
        <v>1.6513583560082899E-2</v>
      </c>
      <c r="F18" s="22">
        <v>5.5758458368929398E-3</v>
      </c>
      <c r="G18" s="19">
        <v>2.7795190656716599E-2</v>
      </c>
      <c r="H18" s="22">
        <v>0.20767371797369699</v>
      </c>
      <c r="I18" s="23">
        <v>0.70291680133572798</v>
      </c>
      <c r="J18" s="20">
        <v>2.3027554016936298E-2</v>
      </c>
    </row>
    <row r="19" spans="1:10" ht="15" customHeight="1">
      <c r="A19" s="101"/>
      <c r="B19" s="14" t="s">
        <v>207</v>
      </c>
      <c r="C19" s="15">
        <v>1049809.8959385101</v>
      </c>
      <c r="D19" s="16">
        <v>1.74444789534751E-2</v>
      </c>
      <c r="E19" s="16">
        <v>1.32527195524426E-2</v>
      </c>
      <c r="F19" s="16">
        <v>5.7480757926774401E-2</v>
      </c>
      <c r="G19" s="16">
        <v>5.2792744016661897E-2</v>
      </c>
      <c r="H19" s="16">
        <v>0.27991628377664401</v>
      </c>
      <c r="I19" s="16">
        <v>0.54004547656243795</v>
      </c>
      <c r="J19" s="36">
        <v>3.9067539211564001E-2</v>
      </c>
    </row>
    <row r="20" spans="1:10" ht="15" customHeight="1">
      <c r="A20" s="101"/>
      <c r="B20" s="14" t="s">
        <v>208</v>
      </c>
      <c r="C20" s="18">
        <v>810760.54145906004</v>
      </c>
      <c r="D20" s="19">
        <v>3.9833680894778199E-2</v>
      </c>
      <c r="E20" s="19">
        <v>1.1322736070453599E-2</v>
      </c>
      <c r="F20" s="23">
        <v>0.107841471000617</v>
      </c>
      <c r="G20" s="19">
        <v>5.1071408746401203E-2</v>
      </c>
      <c r="H20" s="23">
        <v>0.36312032656358201</v>
      </c>
      <c r="I20" s="22">
        <v>0.415521873806385</v>
      </c>
      <c r="J20" s="20">
        <v>1.12885029177819E-2</v>
      </c>
    </row>
    <row r="21" spans="1:10" ht="27.75" customHeight="1">
      <c r="A21" s="101"/>
      <c r="B21" s="14" t="s">
        <v>209</v>
      </c>
      <c r="C21" s="15">
        <v>428931.07677829103</v>
      </c>
      <c r="D21" s="16">
        <v>2.1492988222134302E-2</v>
      </c>
      <c r="E21" s="30">
        <v>5.40307215371107E-2</v>
      </c>
      <c r="F21" s="30">
        <v>0.119351677383479</v>
      </c>
      <c r="G21" s="16">
        <v>5.3731581183885602E-2</v>
      </c>
      <c r="H21" s="16">
        <v>0.32231349424911798</v>
      </c>
      <c r="I21" s="21">
        <v>0.41832100242172598</v>
      </c>
      <c r="J21" s="17">
        <v>1.0758535002547E-2</v>
      </c>
    </row>
    <row r="22" spans="1:10" ht="27.75" customHeight="1">
      <c r="A22" s="100" t="s">
        <v>210</v>
      </c>
      <c r="B22" s="14" t="s">
        <v>211</v>
      </c>
      <c r="C22" s="18">
        <v>1308861.33333333</v>
      </c>
      <c r="D22" s="19">
        <v>1.7634658046104701E-2</v>
      </c>
      <c r="E22" s="19">
        <v>2.1325158928268501E-2</v>
      </c>
      <c r="F22" s="19">
        <v>6.0534610154261703E-2</v>
      </c>
      <c r="G22" s="19">
        <v>5.0655316373946102E-2</v>
      </c>
      <c r="H22" s="22">
        <v>0.205337526708503</v>
      </c>
      <c r="I22" s="23">
        <v>0.61978529197510002</v>
      </c>
      <c r="J22" s="20">
        <v>2.47274378138157E-2</v>
      </c>
    </row>
    <row r="23" spans="1:10" ht="45" customHeight="1">
      <c r="A23" s="101"/>
      <c r="B23" s="14" t="s">
        <v>495</v>
      </c>
      <c r="C23" s="15">
        <v>1271992</v>
      </c>
      <c r="D23" s="16">
        <v>2.53852244338169E-2</v>
      </c>
      <c r="E23" s="16">
        <v>2.1667432332061299E-2</v>
      </c>
      <c r="F23" s="16">
        <v>6.5516256375881904E-2</v>
      </c>
      <c r="G23" s="16">
        <v>3.6406873600636699E-2</v>
      </c>
      <c r="H23" s="16">
        <v>0.23872237455578799</v>
      </c>
      <c r="I23" s="16">
        <v>0.59430953581983303</v>
      </c>
      <c r="J23" s="17">
        <v>1.7992302881980199E-2</v>
      </c>
    </row>
    <row r="24" spans="1:10" ht="27.75" customHeight="1">
      <c r="A24" s="101"/>
      <c r="B24" s="14" t="s">
        <v>496</v>
      </c>
      <c r="C24" s="18">
        <v>2502506.0000000098</v>
      </c>
      <c r="D24" s="19">
        <v>9.1494241889900907E-3</v>
      </c>
      <c r="E24" s="19">
        <v>1.1002065993950099E-2</v>
      </c>
      <c r="F24" s="19">
        <v>5.6721671933679003E-2</v>
      </c>
      <c r="G24" s="19">
        <v>4.9495347046855598E-2</v>
      </c>
      <c r="H24" s="19">
        <v>0.28954003879377699</v>
      </c>
      <c r="I24" s="19">
        <v>0.56013339349507996</v>
      </c>
      <c r="J24" s="20">
        <v>2.3958058547670202E-2</v>
      </c>
    </row>
    <row r="25" spans="1:10" ht="15" customHeight="1">
      <c r="A25" s="101"/>
      <c r="B25" s="14" t="s">
        <v>212</v>
      </c>
      <c r="C25" s="15">
        <v>1829640.66666666</v>
      </c>
      <c r="D25" s="16">
        <v>1.01667750390121E-2</v>
      </c>
      <c r="E25" s="16">
        <v>3.03282700587914E-2</v>
      </c>
      <c r="F25" s="16">
        <v>7.0819359039826904E-2</v>
      </c>
      <c r="G25" s="16">
        <v>6.0279966628525097E-2</v>
      </c>
      <c r="H25" s="16">
        <v>0.276796733892271</v>
      </c>
      <c r="I25" s="21">
        <v>0.52848789123335904</v>
      </c>
      <c r="J25" s="17">
        <v>2.3121004108221401E-2</v>
      </c>
    </row>
    <row r="26" spans="1:10" ht="15" customHeight="1">
      <c r="A26" s="100" t="s">
        <v>213</v>
      </c>
      <c r="B26" s="14" t="s">
        <v>214</v>
      </c>
      <c r="C26" s="18">
        <v>4528679.0290758396</v>
      </c>
      <c r="D26" s="19">
        <v>1.6301798172950799E-2</v>
      </c>
      <c r="E26" s="19">
        <v>1.6263996720428799E-2</v>
      </c>
      <c r="F26" s="19">
        <v>5.0959737760332698E-2</v>
      </c>
      <c r="G26" s="19">
        <v>4.70230022917561E-2</v>
      </c>
      <c r="H26" s="19">
        <v>0.27590293065163102</v>
      </c>
      <c r="I26" s="19">
        <v>0.56599844019498602</v>
      </c>
      <c r="J26" s="20">
        <v>2.75500942079124E-2</v>
      </c>
    </row>
    <row r="27" spans="1:10" ht="15" customHeight="1">
      <c r="A27" s="101"/>
      <c r="B27" s="14" t="s">
        <v>215</v>
      </c>
      <c r="C27" s="15">
        <v>572288.54005139798</v>
      </c>
      <c r="D27" s="16">
        <v>7.9557678151134896E-3</v>
      </c>
      <c r="E27" s="16">
        <v>8.1883926050289896E-3</v>
      </c>
      <c r="F27" s="16">
        <v>5.6530534153530397E-2</v>
      </c>
      <c r="G27" s="16">
        <v>5.6978239907489903E-2</v>
      </c>
      <c r="H27" s="21">
        <v>0.16184664851271</v>
      </c>
      <c r="I27" s="30">
        <v>0.69160561364917394</v>
      </c>
      <c r="J27" s="17">
        <v>1.6894803356952301E-2</v>
      </c>
    </row>
    <row r="28" spans="1:10" ht="15" customHeight="1">
      <c r="A28" s="101"/>
      <c r="B28" s="14" t="s">
        <v>216</v>
      </c>
      <c r="C28" s="18">
        <v>1022500.19937004</v>
      </c>
      <c r="D28" s="19">
        <v>1.3479088673368099E-2</v>
      </c>
      <c r="E28" s="23">
        <v>4.0653137266968599E-2</v>
      </c>
      <c r="F28" s="23">
        <v>0.103815626814205</v>
      </c>
      <c r="G28" s="19">
        <v>5.8564899101796401E-2</v>
      </c>
      <c r="H28" s="19">
        <v>0.27976728480928398</v>
      </c>
      <c r="I28" s="22">
        <v>0.49019807314587199</v>
      </c>
      <c r="J28" s="20">
        <v>1.3521890188504899E-2</v>
      </c>
    </row>
    <row r="29" spans="1:10" ht="15" customHeight="1">
      <c r="A29" s="101"/>
      <c r="B29" s="14" t="s">
        <v>217</v>
      </c>
      <c r="C29" s="15">
        <v>789532.23150273704</v>
      </c>
      <c r="D29" s="16">
        <v>5.96325408535595E-3</v>
      </c>
      <c r="E29" s="16">
        <v>2.35413617311842E-2</v>
      </c>
      <c r="F29" s="16">
        <v>8.2079355202413107E-2</v>
      </c>
      <c r="G29" s="16">
        <v>5.2335316317367903E-2</v>
      </c>
      <c r="H29" s="16">
        <v>0.22198541733760499</v>
      </c>
      <c r="I29" s="16">
        <v>0.60238102303908003</v>
      </c>
      <c r="J29" s="17">
        <v>1.17142722869932E-2</v>
      </c>
    </row>
    <row r="30" spans="1:10" ht="15" customHeight="1">
      <c r="A30" s="100" t="s">
        <v>218</v>
      </c>
      <c r="B30" s="14" t="s">
        <v>219</v>
      </c>
      <c r="C30" s="18">
        <v>446601.53113616898</v>
      </c>
      <c r="D30" s="19">
        <v>5.1536847521141502E-2</v>
      </c>
      <c r="E30" s="19">
        <v>1.02500410644982E-2</v>
      </c>
      <c r="F30" s="19">
        <v>9.3082835916524803E-2</v>
      </c>
      <c r="G30" s="19">
        <v>8.1726348823401504E-2</v>
      </c>
      <c r="H30" s="19">
        <v>0.21500066307445001</v>
      </c>
      <c r="I30" s="19">
        <v>0.49676910680617598</v>
      </c>
      <c r="J30" s="35">
        <v>5.1634156793808901E-2</v>
      </c>
    </row>
    <row r="31" spans="1:10" ht="27.75" customHeight="1">
      <c r="A31" s="101"/>
      <c r="B31" s="14" t="s">
        <v>220</v>
      </c>
      <c r="C31" s="15">
        <v>1880976.95411158</v>
      </c>
      <c r="D31" s="16">
        <v>7.3663248543014001E-3</v>
      </c>
      <c r="E31" s="16">
        <v>1.47488354201825E-2</v>
      </c>
      <c r="F31" s="21">
        <v>3.9070042336402697E-2</v>
      </c>
      <c r="G31" s="16">
        <v>3.9073141996554102E-2</v>
      </c>
      <c r="H31" s="30">
        <v>0.312268463193419</v>
      </c>
      <c r="I31" s="16">
        <v>0.56296386279551702</v>
      </c>
      <c r="J31" s="17">
        <v>2.4509329403627898E-2</v>
      </c>
    </row>
    <row r="32" spans="1:10" ht="15" customHeight="1">
      <c r="A32" s="101"/>
      <c r="B32" s="14" t="s">
        <v>221</v>
      </c>
      <c r="C32" s="18">
        <v>1914578.2606776301</v>
      </c>
      <c r="D32" s="19">
        <v>1.6877330612247599E-2</v>
      </c>
      <c r="E32" s="19">
        <v>1.92136803260426E-2</v>
      </c>
      <c r="F32" s="19">
        <v>5.3096151430236598E-2</v>
      </c>
      <c r="G32" s="19">
        <v>4.6323993719210199E-2</v>
      </c>
      <c r="H32" s="19">
        <v>0.27123429116979603</v>
      </c>
      <c r="I32" s="19">
        <v>0.57165592005988597</v>
      </c>
      <c r="J32" s="20">
        <v>2.1598632682581199E-2</v>
      </c>
    </row>
    <row r="33" spans="1:10" ht="15" customHeight="1">
      <c r="A33" s="101"/>
      <c r="B33" s="14" t="s">
        <v>222</v>
      </c>
      <c r="C33" s="15">
        <v>286522.28315044398</v>
      </c>
      <c r="D33" s="16">
        <v>1.61953160579867E-2</v>
      </c>
      <c r="E33" s="16">
        <v>1.5874586115746801E-2</v>
      </c>
      <c r="F33" s="16">
        <v>4.9080902330050101E-2</v>
      </c>
      <c r="G33" s="16">
        <v>4.9791523173978697E-2</v>
      </c>
      <c r="H33" s="21">
        <v>0.163293165463994</v>
      </c>
      <c r="I33" s="16">
        <v>0.65602357960712199</v>
      </c>
      <c r="J33" s="17">
        <v>4.9740927251121302E-2</v>
      </c>
    </row>
    <row r="34" spans="1:10" ht="15" customHeight="1">
      <c r="A34" s="101"/>
      <c r="B34" s="14" t="s">
        <v>223</v>
      </c>
      <c r="C34" s="18">
        <v>2384320.9709241702</v>
      </c>
      <c r="D34" s="19">
        <v>9.6646161275181202E-3</v>
      </c>
      <c r="E34" s="19">
        <v>2.7194588673560699E-2</v>
      </c>
      <c r="F34" s="23">
        <v>8.5268541830911301E-2</v>
      </c>
      <c r="G34" s="19">
        <v>5.6121233445183501E-2</v>
      </c>
      <c r="H34" s="19">
        <v>0.232330183457293</v>
      </c>
      <c r="I34" s="19">
        <v>0.57568793988840095</v>
      </c>
      <c r="J34" s="20">
        <v>1.37328965771335E-2</v>
      </c>
    </row>
    <row r="35" spans="1:10" ht="15" customHeight="1">
      <c r="A35" s="100" t="s">
        <v>224</v>
      </c>
      <c r="B35" s="14" t="s">
        <v>225</v>
      </c>
      <c r="C35" s="15">
        <v>5636210.2894967003</v>
      </c>
      <c r="D35" s="16">
        <v>1.39152256038425E-2</v>
      </c>
      <c r="E35" s="16">
        <v>1.79952519684769E-2</v>
      </c>
      <c r="F35" s="16">
        <v>6.6345358285756301E-2</v>
      </c>
      <c r="G35" s="16">
        <v>4.7501474248045197E-2</v>
      </c>
      <c r="H35" s="16">
        <v>0.26439530489237101</v>
      </c>
      <c r="I35" s="16">
        <v>0.56930454590915602</v>
      </c>
      <c r="J35" s="17">
        <v>2.0542839092356501E-2</v>
      </c>
    </row>
    <row r="36" spans="1:10" ht="15" customHeight="1">
      <c r="A36" s="101"/>
      <c r="B36" s="14" t="s">
        <v>226</v>
      </c>
      <c r="C36" s="18">
        <v>636034.89283529099</v>
      </c>
      <c r="D36" s="19">
        <v>7.1972215442572401E-3</v>
      </c>
      <c r="E36" s="19">
        <v>2.8830014877517698E-2</v>
      </c>
      <c r="F36" s="19">
        <v>5.1044842124940697E-2</v>
      </c>
      <c r="G36" s="19">
        <v>5.8990436128765901E-2</v>
      </c>
      <c r="H36" s="19">
        <v>0.22453026127800499</v>
      </c>
      <c r="I36" s="19">
        <v>0.61442888548455998</v>
      </c>
      <c r="J36" s="20">
        <v>1.49783385619538E-2</v>
      </c>
    </row>
    <row r="37" spans="1:10" ht="15" customHeight="1">
      <c r="A37" s="101"/>
      <c r="B37" s="14" t="s">
        <v>227</v>
      </c>
      <c r="C37" s="15">
        <v>640754.81766799302</v>
      </c>
      <c r="D37" s="16">
        <v>2.16343853935205E-2</v>
      </c>
      <c r="E37" s="16">
        <v>2.9236033347503201E-2</v>
      </c>
      <c r="F37" s="16">
        <v>4.3207129599887997E-2</v>
      </c>
      <c r="G37" s="16">
        <v>6.4790530466666593E-2</v>
      </c>
      <c r="H37" s="16">
        <v>0.26598149775841701</v>
      </c>
      <c r="I37" s="16">
        <v>0.52489928326139301</v>
      </c>
      <c r="J37" s="36">
        <v>5.0251140172612098E-2</v>
      </c>
    </row>
    <row r="38" spans="1:10" ht="15" customHeight="1">
      <c r="A38" s="100" t="s">
        <v>228</v>
      </c>
      <c r="B38" s="14" t="s">
        <v>229</v>
      </c>
      <c r="C38" s="18">
        <v>51012.236931167099</v>
      </c>
      <c r="D38" s="19">
        <v>0</v>
      </c>
      <c r="E38" s="19">
        <v>0</v>
      </c>
      <c r="F38" s="23">
        <v>0.17995874699652101</v>
      </c>
      <c r="G38" s="19">
        <v>0</v>
      </c>
      <c r="H38" s="19">
        <v>0.27542246759989603</v>
      </c>
      <c r="I38" s="19">
        <v>0.362807136104213</v>
      </c>
      <c r="J38" s="35">
        <v>0.18181164929936999</v>
      </c>
    </row>
    <row r="39" spans="1:10" ht="15" customHeight="1">
      <c r="A39" s="101"/>
      <c r="B39" s="14" t="s">
        <v>230</v>
      </c>
      <c r="C39" s="15">
        <v>1138499.75361991</v>
      </c>
      <c r="D39" s="16">
        <v>8.0719821535215393E-3</v>
      </c>
      <c r="E39" s="16">
        <v>2.44340753687344E-2</v>
      </c>
      <c r="F39" s="16">
        <v>6.4827957319778598E-2</v>
      </c>
      <c r="G39" s="16">
        <v>5.2631284028170501E-2</v>
      </c>
      <c r="H39" s="16">
        <v>0.303233663136525</v>
      </c>
      <c r="I39" s="21">
        <v>0.51015920697667305</v>
      </c>
      <c r="J39" s="17">
        <v>3.66418310165973E-2</v>
      </c>
    </row>
    <row r="40" spans="1:10" ht="15" customHeight="1">
      <c r="A40" s="101"/>
      <c r="B40" s="14" t="s">
        <v>231</v>
      </c>
      <c r="C40" s="18">
        <v>2006194.2179714099</v>
      </c>
      <c r="D40" s="19">
        <v>1.8594182139071401E-2</v>
      </c>
      <c r="E40" s="19">
        <v>1.8311993271328E-2</v>
      </c>
      <c r="F40" s="19">
        <v>6.2036565074722903E-2</v>
      </c>
      <c r="G40" s="19">
        <v>6.6929755192924295E-2</v>
      </c>
      <c r="H40" s="23">
        <v>0.30766604942882703</v>
      </c>
      <c r="I40" s="22">
        <v>0.51691363554837999</v>
      </c>
      <c r="J40" s="38">
        <v>9.5478193447486193E-3</v>
      </c>
    </row>
    <row r="41" spans="1:10" ht="15" customHeight="1">
      <c r="A41" s="101"/>
      <c r="B41" s="14" t="s">
        <v>232</v>
      </c>
      <c r="C41" s="15">
        <v>1485638.64781022</v>
      </c>
      <c r="D41" s="16">
        <v>1.2390938977666599E-2</v>
      </c>
      <c r="E41" s="16">
        <v>2.1750945252603401E-2</v>
      </c>
      <c r="F41" s="16">
        <v>5.0015056322975197E-2</v>
      </c>
      <c r="G41" s="16">
        <v>4.6381953979724902E-2</v>
      </c>
      <c r="H41" s="16">
        <v>0.25982081743842</v>
      </c>
      <c r="I41" s="16">
        <v>0.59427456255905697</v>
      </c>
      <c r="J41" s="17">
        <v>1.5365725469553899E-2</v>
      </c>
    </row>
    <row r="42" spans="1:10" ht="15" customHeight="1">
      <c r="A42" s="101"/>
      <c r="B42" s="14" t="s">
        <v>233</v>
      </c>
      <c r="C42" s="18">
        <v>2144232.34541727</v>
      </c>
      <c r="D42" s="19">
        <v>1.2729375957952401E-2</v>
      </c>
      <c r="E42" s="19">
        <v>1.9412728445394101E-2</v>
      </c>
      <c r="F42" s="19">
        <v>6.8869209077372706E-2</v>
      </c>
      <c r="G42" s="19">
        <v>3.6873533414903799E-2</v>
      </c>
      <c r="H42" s="22">
        <v>0.203455109592134</v>
      </c>
      <c r="I42" s="23">
        <v>0.63505672308310201</v>
      </c>
      <c r="J42" s="20">
        <v>2.3603320429142802E-2</v>
      </c>
    </row>
    <row r="43" spans="1:10" ht="15" customHeight="1">
      <c r="A43" s="101"/>
      <c r="B43" s="14" t="s">
        <v>234</v>
      </c>
      <c r="C43" s="15">
        <v>87422.798250014894</v>
      </c>
      <c r="D43" s="16">
        <v>5.3446819847392697E-2</v>
      </c>
      <c r="E43" s="16">
        <v>0</v>
      </c>
      <c r="F43" s="16">
        <v>5.3394218430602602E-2</v>
      </c>
      <c r="G43" s="16">
        <v>5.2573013721715502E-2</v>
      </c>
      <c r="H43" s="21">
        <v>5.3206414090885099E-2</v>
      </c>
      <c r="I43" s="16">
        <v>0.62810604626347</v>
      </c>
      <c r="J43" s="36">
        <v>0.15927348764593399</v>
      </c>
    </row>
    <row r="44" spans="1:10" ht="15" customHeight="1">
      <c r="A44" s="100" t="s">
        <v>235</v>
      </c>
      <c r="B44" s="14" t="s">
        <v>236</v>
      </c>
      <c r="C44" s="18">
        <v>1396426</v>
      </c>
      <c r="D44" s="19">
        <v>1.35176055664268E-2</v>
      </c>
      <c r="E44" s="19">
        <v>1.6537788436412501E-2</v>
      </c>
      <c r="F44" s="23">
        <v>9.0202810752598103E-2</v>
      </c>
      <c r="G44" s="19">
        <v>6.3837608389158002E-2</v>
      </c>
      <c r="H44" s="19">
        <v>0.235792275391836</v>
      </c>
      <c r="I44" s="19">
        <v>0.56999351106137897</v>
      </c>
      <c r="J44" s="38">
        <v>1.01184004021886E-2</v>
      </c>
    </row>
    <row r="45" spans="1:10" ht="27.75" customHeight="1">
      <c r="A45" s="101"/>
      <c r="B45" s="14" t="s">
        <v>237</v>
      </c>
      <c r="C45" s="15">
        <v>1557729.33333333</v>
      </c>
      <c r="D45" s="16">
        <v>1.47870173520173E-2</v>
      </c>
      <c r="E45" s="16">
        <v>8.9714736270623697E-3</v>
      </c>
      <c r="F45" s="16">
        <v>7.0659366013010497E-2</v>
      </c>
      <c r="G45" s="16">
        <v>5.3165128738078798E-2</v>
      </c>
      <c r="H45" s="16">
        <v>0.25689563370607099</v>
      </c>
      <c r="I45" s="16">
        <v>0.57145884406686798</v>
      </c>
      <c r="J45" s="17">
        <v>2.4062536496895201E-2</v>
      </c>
    </row>
    <row r="46" spans="1:10" ht="15" customHeight="1">
      <c r="A46" s="101"/>
      <c r="B46" s="14" t="s">
        <v>238</v>
      </c>
      <c r="C46" s="18">
        <v>2050856.66666667</v>
      </c>
      <c r="D46" s="19">
        <v>1.1231831169168E-2</v>
      </c>
      <c r="E46" s="19">
        <v>2.0390378299937201E-2</v>
      </c>
      <c r="F46" s="22">
        <v>4.05247721273772E-2</v>
      </c>
      <c r="G46" s="19">
        <v>3.5989661016694999E-2</v>
      </c>
      <c r="H46" s="19">
        <v>0.28412662894816498</v>
      </c>
      <c r="I46" s="19">
        <v>0.569654601069846</v>
      </c>
      <c r="J46" s="35">
        <v>3.8082127368812002E-2</v>
      </c>
    </row>
    <row r="47" spans="1:10" ht="15" customHeight="1">
      <c r="A47" s="101"/>
      <c r="B47" s="14" t="s">
        <v>239</v>
      </c>
      <c r="C47" s="15">
        <v>1907988</v>
      </c>
      <c r="D47" s="16">
        <v>1.6731644038762601E-2</v>
      </c>
      <c r="E47" s="16">
        <v>3.1241485946087302E-2</v>
      </c>
      <c r="F47" s="16">
        <v>6.0245479408780299E-2</v>
      </c>
      <c r="G47" s="16">
        <v>5.2931205686300997E-2</v>
      </c>
      <c r="H47" s="16">
        <v>0.25748706247476399</v>
      </c>
      <c r="I47" s="16">
        <v>0.56679507167244803</v>
      </c>
      <c r="J47" s="17">
        <v>1.45680507728598E-2</v>
      </c>
    </row>
    <row r="48" spans="1:10" ht="15" customHeight="1">
      <c r="A48" s="102" t="s">
        <v>240</v>
      </c>
      <c r="B48" s="14" t="s">
        <v>241</v>
      </c>
      <c r="C48" s="18">
        <v>2227326.6094390899</v>
      </c>
      <c r="D48" s="19">
        <v>1.2560354865244001E-2</v>
      </c>
      <c r="E48" s="19">
        <v>2.2898770523073701E-2</v>
      </c>
      <c r="F48" s="19">
        <v>6.28157942458729E-2</v>
      </c>
      <c r="G48" s="19">
        <v>5.6646136570942397E-2</v>
      </c>
      <c r="H48" s="19">
        <v>0.25134362044749597</v>
      </c>
      <c r="I48" s="19">
        <v>0.57496754788819104</v>
      </c>
      <c r="J48" s="20">
        <v>1.8767775459180201E-2</v>
      </c>
    </row>
    <row r="49" spans="1:10" ht="15" customHeight="1">
      <c r="A49" s="101"/>
      <c r="B49" s="14" t="s">
        <v>242</v>
      </c>
      <c r="C49" s="15">
        <v>2084697.4227459601</v>
      </c>
      <c r="D49" s="16">
        <v>1.31919760967144E-2</v>
      </c>
      <c r="E49" s="16">
        <v>1.9763561116435201E-2</v>
      </c>
      <c r="F49" s="16">
        <v>6.6218854783765602E-2</v>
      </c>
      <c r="G49" s="16">
        <v>5.9545132349299597E-2</v>
      </c>
      <c r="H49" s="16">
        <v>0.29149134023513001</v>
      </c>
      <c r="I49" s="16">
        <v>0.53427157776925904</v>
      </c>
      <c r="J49" s="17">
        <v>1.55175576494003E-2</v>
      </c>
    </row>
    <row r="50" spans="1:10" ht="15" customHeight="1">
      <c r="A50" s="103"/>
      <c r="B50" s="24" t="s">
        <v>243</v>
      </c>
      <c r="C50" s="25">
        <v>2600975.9678149498</v>
      </c>
      <c r="D50" s="26">
        <v>1.59139752761779E-2</v>
      </c>
      <c r="E50" s="26">
        <v>1.7797535881303901E-2</v>
      </c>
      <c r="F50" s="26">
        <v>6.00275835610138E-2</v>
      </c>
      <c r="G50" s="26">
        <v>3.7086112337033801E-2</v>
      </c>
      <c r="H50" s="26">
        <v>0.24449667082326801</v>
      </c>
      <c r="I50" s="26">
        <v>0.59262946419391205</v>
      </c>
      <c r="J50" s="27">
        <v>3.2048657927289503E-2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14.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72</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0.17431992233218599</v>
      </c>
      <c r="E4" s="12">
        <v>8.6463178000760102E-2</v>
      </c>
      <c r="F4" s="12">
        <v>5.1228010245724202E-2</v>
      </c>
      <c r="G4" s="12">
        <v>2.8630086239031401E-2</v>
      </c>
      <c r="H4" s="12">
        <v>8.0678844863450005E-2</v>
      </c>
      <c r="I4" s="12">
        <v>0.54858533031009404</v>
      </c>
      <c r="J4" s="13">
        <v>3.0094628008761001E-2</v>
      </c>
    </row>
    <row r="5" spans="1:10" ht="15" customHeight="1">
      <c r="A5" s="100" t="s">
        <v>192</v>
      </c>
      <c r="B5" s="14" t="s">
        <v>193</v>
      </c>
      <c r="C5" s="15">
        <v>3520356.47003065</v>
      </c>
      <c r="D5" s="16">
        <v>0.17415870485613799</v>
      </c>
      <c r="E5" s="16">
        <v>8.7399120171390093E-2</v>
      </c>
      <c r="F5" s="16">
        <v>5.2325050770357297E-2</v>
      </c>
      <c r="G5" s="16">
        <v>2.4816022078916099E-2</v>
      </c>
      <c r="H5" s="16">
        <v>8.2511353248661795E-2</v>
      </c>
      <c r="I5" s="16">
        <v>0.55128813346365702</v>
      </c>
      <c r="J5" s="17">
        <v>2.7501615410877599E-2</v>
      </c>
    </row>
    <row r="6" spans="1:10" ht="15" customHeight="1">
      <c r="A6" s="101"/>
      <c r="B6" s="14" t="s">
        <v>194</v>
      </c>
      <c r="C6" s="18">
        <v>3392643.5299693798</v>
      </c>
      <c r="D6" s="19">
        <v>0.17448720869159001</v>
      </c>
      <c r="E6" s="19">
        <v>8.5492003149393703E-2</v>
      </c>
      <c r="F6" s="19">
        <v>5.0089672641238002E-2</v>
      </c>
      <c r="G6" s="19">
        <v>3.2587727330576702E-2</v>
      </c>
      <c r="H6" s="19">
        <v>7.8777353388355703E-2</v>
      </c>
      <c r="I6" s="19">
        <v>0.54578078262188101</v>
      </c>
      <c r="J6" s="20">
        <v>3.2785252176962501E-2</v>
      </c>
    </row>
    <row r="7" spans="1:10" ht="15" customHeight="1">
      <c r="A7" s="100" t="s">
        <v>195</v>
      </c>
      <c r="B7" s="14" t="s">
        <v>196</v>
      </c>
      <c r="C7" s="15">
        <v>508440.411995047</v>
      </c>
      <c r="D7" s="30">
        <v>0.46111781143764802</v>
      </c>
      <c r="E7" s="16">
        <v>8.1916031572236203E-2</v>
      </c>
      <c r="F7" s="30">
        <v>0.10120343377622799</v>
      </c>
      <c r="G7" s="16">
        <v>8.9548246765710597E-3</v>
      </c>
      <c r="H7" s="16">
        <v>8.1189342216957699E-2</v>
      </c>
      <c r="I7" s="21">
        <v>0.237311636204589</v>
      </c>
      <c r="J7" s="17">
        <v>2.83069201157699E-2</v>
      </c>
    </row>
    <row r="8" spans="1:10" ht="15" customHeight="1">
      <c r="A8" s="101"/>
      <c r="B8" s="14" t="s">
        <v>197</v>
      </c>
      <c r="C8" s="18">
        <v>1685284.92133829</v>
      </c>
      <c r="D8" s="23">
        <v>0.46921748291390503</v>
      </c>
      <c r="E8" s="23">
        <v>0.19308619085161199</v>
      </c>
      <c r="F8" s="23">
        <v>7.0102022544677497E-2</v>
      </c>
      <c r="G8" s="19">
        <v>2.70373077156628E-2</v>
      </c>
      <c r="H8" s="19">
        <v>6.3546244442890795E-2</v>
      </c>
      <c r="I8" s="22">
        <v>0.14948284725422301</v>
      </c>
      <c r="J8" s="20">
        <v>2.7527904277032202E-2</v>
      </c>
    </row>
    <row r="9" spans="1:10" ht="15" customHeight="1">
      <c r="A9" s="101"/>
      <c r="B9" s="14" t="s">
        <v>198</v>
      </c>
      <c r="C9" s="15">
        <v>2133812.66666666</v>
      </c>
      <c r="D9" s="21">
        <v>7.14130319083187E-2</v>
      </c>
      <c r="E9" s="16">
        <v>7.1402847161479502E-2</v>
      </c>
      <c r="F9" s="16">
        <v>6.2632116607859903E-2</v>
      </c>
      <c r="G9" s="16">
        <v>3.2470871030623301E-2</v>
      </c>
      <c r="H9" s="30">
        <v>0.10567760903039</v>
      </c>
      <c r="I9" s="30">
        <v>0.59823614200961495</v>
      </c>
      <c r="J9" s="36">
        <v>5.81673822517179E-2</v>
      </c>
    </row>
    <row r="10" spans="1:10" ht="15" customHeight="1">
      <c r="A10" s="101"/>
      <c r="B10" s="14" t="s">
        <v>199</v>
      </c>
      <c r="C10" s="18">
        <v>1667505.3707185399</v>
      </c>
      <c r="D10" s="22">
        <v>1.1013824745585399E-2</v>
      </c>
      <c r="E10" s="22">
        <v>3.5902019147468898E-2</v>
      </c>
      <c r="F10" s="22">
        <v>2.7720308563559701E-2</v>
      </c>
      <c r="G10" s="23">
        <v>4.43339560036893E-2</v>
      </c>
      <c r="H10" s="19">
        <v>9.9250986512759196E-2</v>
      </c>
      <c r="I10" s="23">
        <v>0.77901685532917797</v>
      </c>
      <c r="J10" s="38">
        <v>2.7620496977581802E-3</v>
      </c>
    </row>
    <row r="11" spans="1:10" ht="15" customHeight="1">
      <c r="A11" s="101"/>
      <c r="B11" s="14" t="s">
        <v>200</v>
      </c>
      <c r="C11" s="15">
        <v>917956.62928146496</v>
      </c>
      <c r="D11" s="21">
        <v>9.9241075412818004E-3</v>
      </c>
      <c r="E11" s="21">
        <v>2.0086105019967399E-2</v>
      </c>
      <c r="F11" s="21">
        <v>5.09007767859458E-3</v>
      </c>
      <c r="G11" s="21">
        <v>4.9973589439946398E-3</v>
      </c>
      <c r="H11" s="21">
        <v>2.0002699463579399E-2</v>
      </c>
      <c r="I11" s="30">
        <v>0.91970764121566195</v>
      </c>
      <c r="J11" s="17">
        <v>2.01920101369201E-2</v>
      </c>
    </row>
    <row r="12" spans="1:10" ht="15" customHeight="1">
      <c r="A12" s="100" t="s">
        <v>491</v>
      </c>
      <c r="B12" s="14" t="s">
        <v>201</v>
      </c>
      <c r="C12" s="18">
        <v>236899.26167438101</v>
      </c>
      <c r="D12" s="23">
        <v>0.45009571789360697</v>
      </c>
      <c r="E12" s="19">
        <v>7.81169502214899E-2</v>
      </c>
      <c r="F12" s="23">
        <v>0.15781724109910999</v>
      </c>
      <c r="G12" s="19">
        <v>0</v>
      </c>
      <c r="H12" s="19">
        <v>7.6560882557320506E-2</v>
      </c>
      <c r="I12" s="22">
        <v>0.21762812821927999</v>
      </c>
      <c r="J12" s="20">
        <v>1.9781080009193101E-2</v>
      </c>
    </row>
    <row r="13" spans="1:10" ht="15" customHeight="1">
      <c r="A13" s="101"/>
      <c r="B13" s="14" t="s">
        <v>202</v>
      </c>
      <c r="C13" s="15">
        <v>853684.05586545402</v>
      </c>
      <c r="D13" s="30">
        <v>0.50669434301915495</v>
      </c>
      <c r="E13" s="30">
        <v>0.176865235917991</v>
      </c>
      <c r="F13" s="16">
        <v>6.8889776905862399E-2</v>
      </c>
      <c r="G13" s="16">
        <v>3.7384976245473898E-2</v>
      </c>
      <c r="H13" s="21">
        <v>4.9519968445723601E-2</v>
      </c>
      <c r="I13" s="21">
        <v>0.13919682548125201</v>
      </c>
      <c r="J13" s="17">
        <v>2.1448873984539499E-2</v>
      </c>
    </row>
    <row r="14" spans="1:10" ht="15" customHeight="1">
      <c r="A14" s="101"/>
      <c r="B14" s="14" t="s">
        <v>203</v>
      </c>
      <c r="C14" s="18">
        <v>1084002.7707281599</v>
      </c>
      <c r="D14" s="22">
        <v>5.9784531747310597E-2</v>
      </c>
      <c r="E14" s="19">
        <v>8.0702505818770698E-2</v>
      </c>
      <c r="F14" s="19">
        <v>5.9860557938988597E-2</v>
      </c>
      <c r="G14" s="19">
        <v>2.9745035922804901E-2</v>
      </c>
      <c r="H14" s="23">
        <v>0.11473665018764501</v>
      </c>
      <c r="I14" s="23">
        <v>0.59988039033253304</v>
      </c>
      <c r="J14" s="35">
        <v>5.5290328051947002E-2</v>
      </c>
    </row>
    <row r="15" spans="1:10" ht="15" customHeight="1">
      <c r="A15" s="101"/>
      <c r="B15" s="14" t="s">
        <v>204</v>
      </c>
      <c r="C15" s="15">
        <v>856744.82925947895</v>
      </c>
      <c r="D15" s="21">
        <v>0</v>
      </c>
      <c r="E15" s="21">
        <v>4.8452569978346897E-2</v>
      </c>
      <c r="F15" s="21">
        <v>2.6982279342571198E-2</v>
      </c>
      <c r="G15" s="16">
        <v>2.70822578533585E-2</v>
      </c>
      <c r="H15" s="30">
        <v>0.118029808164151</v>
      </c>
      <c r="I15" s="30">
        <v>0.77945308466157204</v>
      </c>
      <c r="J15" s="37">
        <v>0</v>
      </c>
    </row>
    <row r="16" spans="1:10" ht="27.75" customHeight="1">
      <c r="A16" s="101"/>
      <c r="B16" s="14" t="s">
        <v>497</v>
      </c>
      <c r="C16" s="18">
        <v>489025.55250317202</v>
      </c>
      <c r="D16" s="22">
        <v>1.8628679545661799E-2</v>
      </c>
      <c r="E16" s="22">
        <v>1.8792371167453401E-2</v>
      </c>
      <c r="F16" s="22">
        <v>0</v>
      </c>
      <c r="G16" s="22">
        <v>0</v>
      </c>
      <c r="H16" s="22">
        <v>9.3276877372171999E-3</v>
      </c>
      <c r="I16" s="23">
        <v>0.92486023803778294</v>
      </c>
      <c r="J16" s="20">
        <v>2.8391023511885001E-2</v>
      </c>
    </row>
    <row r="17" spans="1:10" ht="15" customHeight="1">
      <c r="A17" s="101"/>
      <c r="B17" s="14" t="s">
        <v>205</v>
      </c>
      <c r="C17" s="15">
        <v>271541.15032066603</v>
      </c>
      <c r="D17" s="30">
        <v>0.47073376032644698</v>
      </c>
      <c r="E17" s="16">
        <v>8.5230444750385798E-2</v>
      </c>
      <c r="F17" s="16">
        <v>5.1812138425492503E-2</v>
      </c>
      <c r="G17" s="16">
        <v>1.6767236724608899E-2</v>
      </c>
      <c r="H17" s="16">
        <v>8.5227325685624897E-2</v>
      </c>
      <c r="I17" s="21">
        <v>0.25448401874541199</v>
      </c>
      <c r="J17" s="17">
        <v>3.5745075342028199E-2</v>
      </c>
    </row>
    <row r="18" spans="1:10" ht="15" customHeight="1">
      <c r="A18" s="101"/>
      <c r="B18" s="14" t="s">
        <v>206</v>
      </c>
      <c r="C18" s="18">
        <v>831600.86547284003</v>
      </c>
      <c r="D18" s="23">
        <v>0.43074542346316702</v>
      </c>
      <c r="E18" s="23">
        <v>0.20973789381715599</v>
      </c>
      <c r="F18" s="19">
        <v>7.1346459409302496E-2</v>
      </c>
      <c r="G18" s="19">
        <v>1.64148564820919E-2</v>
      </c>
      <c r="H18" s="19">
        <v>7.7944988695208606E-2</v>
      </c>
      <c r="I18" s="22">
        <v>0.160042014699144</v>
      </c>
      <c r="J18" s="20">
        <v>3.3768363433929798E-2</v>
      </c>
    </row>
    <row r="19" spans="1:10" ht="15" customHeight="1">
      <c r="A19" s="101"/>
      <c r="B19" s="14" t="s">
        <v>207</v>
      </c>
      <c r="C19" s="15">
        <v>1049809.8959385101</v>
      </c>
      <c r="D19" s="21">
        <v>8.3420278594325506E-2</v>
      </c>
      <c r="E19" s="16">
        <v>6.1800293603610501E-2</v>
      </c>
      <c r="F19" s="16">
        <v>6.5493946438112904E-2</v>
      </c>
      <c r="G19" s="16">
        <v>3.5285488058767703E-2</v>
      </c>
      <c r="H19" s="16">
        <v>9.6323510014370103E-2</v>
      </c>
      <c r="I19" s="16">
        <v>0.59653833963157499</v>
      </c>
      <c r="J19" s="36">
        <v>6.1138143659237601E-2</v>
      </c>
    </row>
    <row r="20" spans="1:10" ht="15" customHeight="1">
      <c r="A20" s="101"/>
      <c r="B20" s="14" t="s">
        <v>208</v>
      </c>
      <c r="C20" s="18">
        <v>810760.54145906004</v>
      </c>
      <c r="D20" s="22">
        <v>2.26523257808838E-2</v>
      </c>
      <c r="E20" s="22">
        <v>2.2639632809127501E-2</v>
      </c>
      <c r="F20" s="19">
        <v>2.8500196935762102E-2</v>
      </c>
      <c r="G20" s="23">
        <v>6.2564126849994295E-2</v>
      </c>
      <c r="H20" s="19">
        <v>7.9407077581939794E-2</v>
      </c>
      <c r="I20" s="23">
        <v>0.77855588417211297</v>
      </c>
      <c r="J20" s="38">
        <v>5.6807558701793002E-3</v>
      </c>
    </row>
    <row r="21" spans="1:10" ht="27.75" customHeight="1">
      <c r="A21" s="101"/>
      <c r="B21" s="14" t="s">
        <v>209</v>
      </c>
      <c r="C21" s="15">
        <v>428931.07677829103</v>
      </c>
      <c r="D21" s="21">
        <v>0</v>
      </c>
      <c r="E21" s="21">
        <v>2.1561094700756501E-2</v>
      </c>
      <c r="F21" s="21">
        <v>1.0893289858404501E-2</v>
      </c>
      <c r="G21" s="16">
        <v>1.06948622282037E-2</v>
      </c>
      <c r="H21" s="21">
        <v>3.2173310990895897E-2</v>
      </c>
      <c r="I21" s="30">
        <v>0.91383315078076599</v>
      </c>
      <c r="J21" s="17">
        <v>1.0844291440973101E-2</v>
      </c>
    </row>
    <row r="22" spans="1:10" ht="27.75" customHeight="1">
      <c r="A22" s="100" t="s">
        <v>210</v>
      </c>
      <c r="B22" s="14" t="s">
        <v>211</v>
      </c>
      <c r="C22" s="18">
        <v>1308861.33333333</v>
      </c>
      <c r="D22" s="19">
        <v>0.20787125508143001</v>
      </c>
      <c r="E22" s="19">
        <v>7.4679692587080695E-2</v>
      </c>
      <c r="F22" s="19">
        <v>4.3112077808297303E-2</v>
      </c>
      <c r="G22" s="19">
        <v>2.4860018685943099E-2</v>
      </c>
      <c r="H22" s="19">
        <v>9.8603793710052401E-2</v>
      </c>
      <c r="I22" s="19">
        <v>0.51901160199180896</v>
      </c>
      <c r="J22" s="20">
        <v>3.1861560135386303E-2</v>
      </c>
    </row>
    <row r="23" spans="1:10" ht="45" customHeight="1">
      <c r="A23" s="101"/>
      <c r="B23" s="14" t="s">
        <v>495</v>
      </c>
      <c r="C23" s="15">
        <v>1271992</v>
      </c>
      <c r="D23" s="21">
        <v>9.8044239193689597E-2</v>
      </c>
      <c r="E23" s="16">
        <v>9.38338919527721E-2</v>
      </c>
      <c r="F23" s="16">
        <v>4.7068672015831502E-2</v>
      </c>
      <c r="G23" s="16">
        <v>3.9958668715085001E-2</v>
      </c>
      <c r="H23" s="16">
        <v>7.2419698371348706E-2</v>
      </c>
      <c r="I23" s="30">
        <v>0.62691397366790802</v>
      </c>
      <c r="J23" s="17">
        <v>2.1760856083363901E-2</v>
      </c>
    </row>
    <row r="24" spans="1:10" ht="27.75" customHeight="1">
      <c r="A24" s="101"/>
      <c r="B24" s="14" t="s">
        <v>496</v>
      </c>
      <c r="C24" s="18">
        <v>2502506.0000000098</v>
      </c>
      <c r="D24" s="23">
        <v>0.207447793213625</v>
      </c>
      <c r="E24" s="19">
        <v>9.1110062929778995E-2</v>
      </c>
      <c r="F24" s="19">
        <v>5.4731555303968497E-2</v>
      </c>
      <c r="G24" s="19">
        <v>1.99851231469972E-2</v>
      </c>
      <c r="H24" s="19">
        <v>8.80097633881219E-2</v>
      </c>
      <c r="I24" s="22">
        <v>0.50575851208268496</v>
      </c>
      <c r="J24" s="20">
        <v>3.2957189934824799E-2</v>
      </c>
    </row>
    <row r="25" spans="1:10" ht="15" customHeight="1">
      <c r="A25" s="101"/>
      <c r="B25" s="14" t="s">
        <v>212</v>
      </c>
      <c r="C25" s="15">
        <v>1829640.66666666</v>
      </c>
      <c r="D25" s="16">
        <v>0.15803547940225601</v>
      </c>
      <c r="E25" s="16">
        <v>8.3412634651318707E-2</v>
      </c>
      <c r="F25" s="16">
        <v>5.5133494369282499E-2</v>
      </c>
      <c r="G25" s="16">
        <v>3.5275490220544298E-2</v>
      </c>
      <c r="H25" s="16">
        <v>6.3570910859640006E-2</v>
      </c>
      <c r="I25" s="16">
        <v>0.57386290102322901</v>
      </c>
      <c r="J25" s="17">
        <v>3.0709089473736201E-2</v>
      </c>
    </row>
    <row r="26" spans="1:10" ht="15" customHeight="1">
      <c r="A26" s="100" t="s">
        <v>213</v>
      </c>
      <c r="B26" s="14" t="s">
        <v>214</v>
      </c>
      <c r="C26" s="18">
        <v>4528679.0290758396</v>
      </c>
      <c r="D26" s="19">
        <v>0.18338338666325299</v>
      </c>
      <c r="E26" s="19">
        <v>9.7462306184247602E-2</v>
      </c>
      <c r="F26" s="19">
        <v>5.4719538574874702E-2</v>
      </c>
      <c r="G26" s="19">
        <v>3.4527321747020098E-2</v>
      </c>
      <c r="H26" s="19">
        <v>9.3677971956053804E-2</v>
      </c>
      <c r="I26" s="22">
        <v>0.50058130495905095</v>
      </c>
      <c r="J26" s="20">
        <v>3.5648169915498101E-2</v>
      </c>
    </row>
    <row r="27" spans="1:10" ht="15" customHeight="1">
      <c r="A27" s="101"/>
      <c r="B27" s="14" t="s">
        <v>215</v>
      </c>
      <c r="C27" s="15">
        <v>572288.54005139798</v>
      </c>
      <c r="D27" s="30">
        <v>0.43591642737043002</v>
      </c>
      <c r="E27" s="30">
        <v>0.13632155117582201</v>
      </c>
      <c r="F27" s="30">
        <v>0.10494564877874001</v>
      </c>
      <c r="G27" s="16">
        <v>1.57836195797404E-2</v>
      </c>
      <c r="H27" s="21">
        <v>3.2071333775962697E-2</v>
      </c>
      <c r="I27" s="21">
        <v>0.25806661596235098</v>
      </c>
      <c r="J27" s="17">
        <v>1.6894803356952301E-2</v>
      </c>
    </row>
    <row r="28" spans="1:10" ht="15" customHeight="1">
      <c r="A28" s="101"/>
      <c r="B28" s="14" t="s">
        <v>216</v>
      </c>
      <c r="C28" s="18">
        <v>1022500.19937004</v>
      </c>
      <c r="D28" s="22">
        <v>8.9094362160852397E-3</v>
      </c>
      <c r="E28" s="22">
        <v>2.7128623972280701E-2</v>
      </c>
      <c r="F28" s="22">
        <v>4.5043831854907103E-3</v>
      </c>
      <c r="G28" s="19">
        <v>1.36400889602122E-2</v>
      </c>
      <c r="H28" s="22">
        <v>3.5968805321723099E-2</v>
      </c>
      <c r="I28" s="23">
        <v>0.89172114552306303</v>
      </c>
      <c r="J28" s="20">
        <v>1.8127516821144801E-2</v>
      </c>
    </row>
    <row r="29" spans="1:10" ht="15" customHeight="1">
      <c r="A29" s="101"/>
      <c r="B29" s="14" t="s">
        <v>217</v>
      </c>
      <c r="C29" s="15">
        <v>789532.23150273704</v>
      </c>
      <c r="D29" s="16">
        <v>0.14693415275440899</v>
      </c>
      <c r="E29" s="16">
        <v>6.4076120566662495E-2</v>
      </c>
      <c r="F29" s="16">
        <v>5.2774391610468901E-2</v>
      </c>
      <c r="G29" s="16">
        <v>2.3528931709250901E-2</v>
      </c>
      <c r="H29" s="16">
        <v>9.9252718171403506E-2</v>
      </c>
      <c r="I29" s="16">
        <v>0.59012754104599696</v>
      </c>
      <c r="J29" s="17">
        <v>2.3306144141807102E-2</v>
      </c>
    </row>
    <row r="30" spans="1:10" ht="15" customHeight="1">
      <c r="A30" s="100" t="s">
        <v>218</v>
      </c>
      <c r="B30" s="14" t="s">
        <v>219</v>
      </c>
      <c r="C30" s="18">
        <v>446601.53113616898</v>
      </c>
      <c r="D30" s="19">
        <v>0.174245280612874</v>
      </c>
      <c r="E30" s="22">
        <v>4.0246205216477003E-2</v>
      </c>
      <c r="F30" s="19">
        <v>4.0954251980409299E-2</v>
      </c>
      <c r="G30" s="19">
        <v>3.0935801960532899E-2</v>
      </c>
      <c r="H30" s="23">
        <v>0.135463804237036</v>
      </c>
      <c r="I30" s="19">
        <v>0.54736027513194696</v>
      </c>
      <c r="J30" s="20">
        <v>3.0794380860723999E-2</v>
      </c>
    </row>
    <row r="31" spans="1:10" ht="27.75" customHeight="1">
      <c r="A31" s="101"/>
      <c r="B31" s="14" t="s">
        <v>220</v>
      </c>
      <c r="C31" s="15">
        <v>1880976.95411158</v>
      </c>
      <c r="D31" s="16">
        <v>0.18682471045601401</v>
      </c>
      <c r="E31" s="30">
        <v>0.11505268522241401</v>
      </c>
      <c r="F31" s="16">
        <v>4.8610301863383998E-2</v>
      </c>
      <c r="G31" s="16">
        <v>3.1663339141917102E-2</v>
      </c>
      <c r="H31" s="16">
        <v>8.1244178388390195E-2</v>
      </c>
      <c r="I31" s="21">
        <v>0.50722690099075296</v>
      </c>
      <c r="J31" s="17">
        <v>2.93778839371324E-2</v>
      </c>
    </row>
    <row r="32" spans="1:10" ht="15" customHeight="1">
      <c r="A32" s="101"/>
      <c r="B32" s="14" t="s">
        <v>221</v>
      </c>
      <c r="C32" s="18">
        <v>1914578.2606776301</v>
      </c>
      <c r="D32" s="19">
        <v>0.17340060692176501</v>
      </c>
      <c r="E32" s="19">
        <v>0.105665000362511</v>
      </c>
      <c r="F32" s="19">
        <v>6.2458435688442698E-2</v>
      </c>
      <c r="G32" s="19">
        <v>3.8427794511155799E-2</v>
      </c>
      <c r="H32" s="19">
        <v>0.103010065179179</v>
      </c>
      <c r="I32" s="22">
        <v>0.480987447919482</v>
      </c>
      <c r="J32" s="20">
        <v>3.60506494174649E-2</v>
      </c>
    </row>
    <row r="33" spans="1:10" ht="15" customHeight="1">
      <c r="A33" s="101"/>
      <c r="B33" s="14" t="s">
        <v>222</v>
      </c>
      <c r="C33" s="15">
        <v>286522.28315044398</v>
      </c>
      <c r="D33" s="16">
        <v>0.24174134157796401</v>
      </c>
      <c r="E33" s="21">
        <v>1.6355179072893099E-2</v>
      </c>
      <c r="F33" s="16">
        <v>6.4569408975368003E-2</v>
      </c>
      <c r="G33" s="16">
        <v>3.2863587804894998E-2</v>
      </c>
      <c r="H33" s="16">
        <v>4.7814312799595901E-2</v>
      </c>
      <c r="I33" s="16">
        <v>0.51496831876933402</v>
      </c>
      <c r="J33" s="36">
        <v>8.1687850999949199E-2</v>
      </c>
    </row>
    <row r="34" spans="1:10" ht="15" customHeight="1">
      <c r="A34" s="101"/>
      <c r="B34" s="14" t="s">
        <v>223</v>
      </c>
      <c r="C34" s="18">
        <v>2384320.9709241702</v>
      </c>
      <c r="D34" s="19">
        <v>0.157105159157505</v>
      </c>
      <c r="E34" s="22">
        <v>6.55718962689327E-2</v>
      </c>
      <c r="F34" s="19">
        <v>4.4596348101041697E-2</v>
      </c>
      <c r="G34" s="19">
        <v>1.74291250009143E-2</v>
      </c>
      <c r="H34" s="22">
        <v>5.5988849272062602E-2</v>
      </c>
      <c r="I34" s="23">
        <v>0.63976215824957905</v>
      </c>
      <c r="J34" s="20">
        <v>1.95464639499652E-2</v>
      </c>
    </row>
    <row r="35" spans="1:10" ht="15" customHeight="1">
      <c r="A35" s="100" t="s">
        <v>224</v>
      </c>
      <c r="B35" s="14" t="s">
        <v>225</v>
      </c>
      <c r="C35" s="15">
        <v>5636210.2894967003</v>
      </c>
      <c r="D35" s="16">
        <v>0.17617359372493399</v>
      </c>
      <c r="E35" s="16">
        <v>8.96537520786366E-2</v>
      </c>
      <c r="F35" s="16">
        <v>5.1284219092192697E-2</v>
      </c>
      <c r="G35" s="16">
        <v>2.8560755388608802E-2</v>
      </c>
      <c r="H35" s="16">
        <v>8.4314074389864699E-2</v>
      </c>
      <c r="I35" s="16">
        <v>0.54373346901544395</v>
      </c>
      <c r="J35" s="17">
        <v>2.62801363103243E-2</v>
      </c>
    </row>
    <row r="36" spans="1:10" ht="15" customHeight="1">
      <c r="A36" s="101"/>
      <c r="B36" s="14" t="s">
        <v>226</v>
      </c>
      <c r="C36" s="18">
        <v>636034.89283529099</v>
      </c>
      <c r="D36" s="23">
        <v>0.289608919044688</v>
      </c>
      <c r="E36" s="19">
        <v>0.116130875796622</v>
      </c>
      <c r="F36" s="19">
        <v>5.8657400632650097E-2</v>
      </c>
      <c r="G36" s="19">
        <v>2.1930935619073898E-2</v>
      </c>
      <c r="H36" s="19">
        <v>9.3842281889160703E-2</v>
      </c>
      <c r="I36" s="22">
        <v>0.3762390090537</v>
      </c>
      <c r="J36" s="20">
        <v>4.3590577964104697E-2</v>
      </c>
    </row>
    <row r="37" spans="1:10" ht="15" customHeight="1">
      <c r="A37" s="101"/>
      <c r="B37" s="14" t="s">
        <v>227</v>
      </c>
      <c r="C37" s="15">
        <v>640754.81766799302</v>
      </c>
      <c r="D37" s="21">
        <v>4.3574894536414999E-2</v>
      </c>
      <c r="E37" s="21">
        <v>2.89490767888258E-2</v>
      </c>
      <c r="F37" s="16">
        <v>4.3358921698316899E-2</v>
      </c>
      <c r="G37" s="16">
        <v>3.5889737935623701E-2</v>
      </c>
      <c r="H37" s="21">
        <v>3.5636150647752399E-2</v>
      </c>
      <c r="I37" s="30">
        <v>0.76234007822045402</v>
      </c>
      <c r="J37" s="17">
        <v>5.0251140172612098E-2</v>
      </c>
    </row>
    <row r="38" spans="1:10" ht="15" customHeight="1">
      <c r="A38" s="100" t="s">
        <v>228</v>
      </c>
      <c r="B38" s="14" t="s">
        <v>229</v>
      </c>
      <c r="C38" s="18">
        <v>51012.236931167099</v>
      </c>
      <c r="D38" s="22">
        <v>0</v>
      </c>
      <c r="E38" s="19">
        <v>9.0897370957482806E-2</v>
      </c>
      <c r="F38" s="19">
        <v>0</v>
      </c>
      <c r="G38" s="19">
        <v>0</v>
      </c>
      <c r="H38" s="19">
        <v>8.9419282973704703E-2</v>
      </c>
      <c r="I38" s="19">
        <v>0.637871696769443</v>
      </c>
      <c r="J38" s="35">
        <v>0.18181164929936999</v>
      </c>
    </row>
    <row r="39" spans="1:10" ht="15" customHeight="1">
      <c r="A39" s="101"/>
      <c r="B39" s="14" t="s">
        <v>230</v>
      </c>
      <c r="C39" s="15">
        <v>1138499.75361991</v>
      </c>
      <c r="D39" s="21">
        <v>5.2798763387794698E-2</v>
      </c>
      <c r="E39" s="21">
        <v>4.4348442865860101E-2</v>
      </c>
      <c r="F39" s="16">
        <v>3.6482298236290303E-2</v>
      </c>
      <c r="G39" s="16">
        <v>4.4498471185239502E-2</v>
      </c>
      <c r="H39" s="16">
        <v>8.9237404896193501E-2</v>
      </c>
      <c r="I39" s="30">
        <v>0.70014923165667597</v>
      </c>
      <c r="J39" s="17">
        <v>3.2485387771946102E-2</v>
      </c>
    </row>
    <row r="40" spans="1:10" ht="15" customHeight="1">
      <c r="A40" s="101"/>
      <c r="B40" s="14" t="s">
        <v>231</v>
      </c>
      <c r="C40" s="18">
        <v>2006194.2179714099</v>
      </c>
      <c r="D40" s="19">
        <v>0.15849794427868899</v>
      </c>
      <c r="E40" s="22">
        <v>6.4232741976268201E-2</v>
      </c>
      <c r="F40" s="19">
        <v>4.3534688388515701E-2</v>
      </c>
      <c r="G40" s="22">
        <v>1.6138936412840602E-2</v>
      </c>
      <c r="H40" s="19">
        <v>8.2630668081837597E-2</v>
      </c>
      <c r="I40" s="23">
        <v>0.60952363792502096</v>
      </c>
      <c r="J40" s="20">
        <v>2.5441382936830199E-2</v>
      </c>
    </row>
    <row r="41" spans="1:10" ht="15" customHeight="1">
      <c r="A41" s="101"/>
      <c r="B41" s="14" t="s">
        <v>232</v>
      </c>
      <c r="C41" s="15">
        <v>1485638.64781022</v>
      </c>
      <c r="D41" s="16">
        <v>0.204346443281401</v>
      </c>
      <c r="E41" s="30">
        <v>0.12600648588715799</v>
      </c>
      <c r="F41" s="16">
        <v>6.8311179768033997E-2</v>
      </c>
      <c r="G41" s="16">
        <v>2.7685470317099801E-2</v>
      </c>
      <c r="H41" s="16">
        <v>6.2329994644525599E-2</v>
      </c>
      <c r="I41" s="21">
        <v>0.48955380737256199</v>
      </c>
      <c r="J41" s="17">
        <v>2.17666187292202E-2</v>
      </c>
    </row>
    <row r="42" spans="1:10" ht="15" customHeight="1">
      <c r="A42" s="101"/>
      <c r="B42" s="14" t="s">
        <v>233</v>
      </c>
      <c r="C42" s="18">
        <v>2144232.34541727</v>
      </c>
      <c r="D42" s="23">
        <v>0.235591567493451</v>
      </c>
      <c r="E42" s="19">
        <v>9.9228592772389101E-2</v>
      </c>
      <c r="F42" s="19">
        <v>5.5578699741916301E-2</v>
      </c>
      <c r="G42" s="19">
        <v>3.43945199062268E-2</v>
      </c>
      <c r="H42" s="19">
        <v>9.0102920199888206E-2</v>
      </c>
      <c r="I42" s="22">
        <v>0.45502072371726399</v>
      </c>
      <c r="J42" s="20">
        <v>3.00829761688668E-2</v>
      </c>
    </row>
    <row r="43" spans="1:10" ht="15" customHeight="1">
      <c r="A43" s="101"/>
      <c r="B43" s="14" t="s">
        <v>234</v>
      </c>
      <c r="C43" s="15">
        <v>87422.798250014894</v>
      </c>
      <c r="D43" s="16">
        <v>0.20860178303971399</v>
      </c>
      <c r="E43" s="16">
        <v>0.15739327973967801</v>
      </c>
      <c r="F43" s="16">
        <v>5.2683428091968201E-2</v>
      </c>
      <c r="G43" s="16">
        <v>0</v>
      </c>
      <c r="H43" s="16">
        <v>0</v>
      </c>
      <c r="I43" s="16">
        <v>0.42229705683135899</v>
      </c>
      <c r="J43" s="36">
        <v>0.15902445229728099</v>
      </c>
    </row>
    <row r="44" spans="1:10" ht="15" customHeight="1">
      <c r="A44" s="100" t="s">
        <v>235</v>
      </c>
      <c r="B44" s="14" t="s">
        <v>236</v>
      </c>
      <c r="C44" s="18">
        <v>1396426</v>
      </c>
      <c r="D44" s="23">
        <v>0.22489467711772901</v>
      </c>
      <c r="E44" s="19">
        <v>7.8279786300899407E-2</v>
      </c>
      <c r="F44" s="19">
        <v>5.63810376419338E-2</v>
      </c>
      <c r="G44" s="19">
        <v>3.2931896858883501E-2</v>
      </c>
      <c r="H44" s="22">
        <v>5.6108514438941798E-2</v>
      </c>
      <c r="I44" s="19">
        <v>0.52154730349920597</v>
      </c>
      <c r="J44" s="20">
        <v>2.9856784142404599E-2</v>
      </c>
    </row>
    <row r="45" spans="1:10" ht="27.75" customHeight="1">
      <c r="A45" s="101"/>
      <c r="B45" s="14" t="s">
        <v>237</v>
      </c>
      <c r="C45" s="15">
        <v>1557729.33333333</v>
      </c>
      <c r="D45" s="16">
        <v>0.15436898779782601</v>
      </c>
      <c r="E45" s="16">
        <v>8.2949675518869101E-2</v>
      </c>
      <c r="F45" s="16">
        <v>5.5414683160532503E-2</v>
      </c>
      <c r="G45" s="16">
        <v>3.54650344862402E-2</v>
      </c>
      <c r="H45" s="16">
        <v>9.2124187740209695E-2</v>
      </c>
      <c r="I45" s="16">
        <v>0.55566314018673102</v>
      </c>
      <c r="J45" s="17">
        <v>2.40142911095944E-2</v>
      </c>
    </row>
    <row r="46" spans="1:10" ht="15" customHeight="1">
      <c r="A46" s="101"/>
      <c r="B46" s="14" t="s">
        <v>238</v>
      </c>
      <c r="C46" s="18">
        <v>2050856.66666667</v>
      </c>
      <c r="D46" s="19">
        <v>0.168832322494923</v>
      </c>
      <c r="E46" s="19">
        <v>9.8958836571233597E-2</v>
      </c>
      <c r="F46" s="19">
        <v>4.9611803286707203E-2</v>
      </c>
      <c r="G46" s="19">
        <v>2.0324379863636902E-2</v>
      </c>
      <c r="H46" s="19">
        <v>8.3092855208351094E-2</v>
      </c>
      <c r="I46" s="19">
        <v>0.53888799156880796</v>
      </c>
      <c r="J46" s="20">
        <v>4.0291811006341403E-2</v>
      </c>
    </row>
    <row r="47" spans="1:10" ht="15" customHeight="1">
      <c r="A47" s="101"/>
      <c r="B47" s="14" t="s">
        <v>239</v>
      </c>
      <c r="C47" s="15">
        <v>1907988</v>
      </c>
      <c r="D47" s="16">
        <v>0.15949201677705499</v>
      </c>
      <c r="E47" s="16">
        <v>8.1889659788382294E-2</v>
      </c>
      <c r="F47" s="16">
        <v>4.5775713990906498E-2</v>
      </c>
      <c r="G47" s="16">
        <v>2.88290674266607E-2</v>
      </c>
      <c r="H47" s="16">
        <v>8.6722442986154405E-2</v>
      </c>
      <c r="I47" s="16">
        <v>0.57301899727932804</v>
      </c>
      <c r="J47" s="17">
        <v>2.42721017515167E-2</v>
      </c>
    </row>
    <row r="48" spans="1:10" ht="15" customHeight="1">
      <c r="A48" s="102" t="s">
        <v>240</v>
      </c>
      <c r="B48" s="14" t="s">
        <v>241</v>
      </c>
      <c r="C48" s="18">
        <v>2227326.6094390899</v>
      </c>
      <c r="D48" s="19">
        <v>0.18446671833383199</v>
      </c>
      <c r="E48" s="19">
        <v>7.8067712802083397E-2</v>
      </c>
      <c r="F48" s="19">
        <v>5.6066065490737102E-2</v>
      </c>
      <c r="G48" s="19">
        <v>3.9344154289685303E-2</v>
      </c>
      <c r="H48" s="19">
        <v>7.0386542770232402E-2</v>
      </c>
      <c r="I48" s="19">
        <v>0.54051061563416702</v>
      </c>
      <c r="J48" s="20">
        <v>3.1158190679263401E-2</v>
      </c>
    </row>
    <row r="49" spans="1:10" ht="15" customHeight="1">
      <c r="A49" s="101"/>
      <c r="B49" s="14" t="s">
        <v>242</v>
      </c>
      <c r="C49" s="15">
        <v>2084697.4227459601</v>
      </c>
      <c r="D49" s="16">
        <v>0.16925493516487899</v>
      </c>
      <c r="E49" s="16">
        <v>7.7334475359536803E-2</v>
      </c>
      <c r="F49" s="16">
        <v>6.4154641566006504E-2</v>
      </c>
      <c r="G49" s="16">
        <v>2.6359432694441499E-2</v>
      </c>
      <c r="H49" s="16">
        <v>6.8728110694773803E-2</v>
      </c>
      <c r="I49" s="16">
        <v>0.57646442395531305</v>
      </c>
      <c r="J49" s="37">
        <v>1.7703980565054501E-2</v>
      </c>
    </row>
    <row r="50" spans="1:10" ht="15" customHeight="1">
      <c r="A50" s="103"/>
      <c r="B50" s="24" t="s">
        <v>243</v>
      </c>
      <c r="C50" s="25">
        <v>2600975.9678149498</v>
      </c>
      <c r="D50" s="26">
        <v>0.16969040510861599</v>
      </c>
      <c r="E50" s="26">
        <v>0.100969281237269</v>
      </c>
      <c r="F50" s="31">
        <v>3.6724206808037403E-2</v>
      </c>
      <c r="G50" s="26">
        <v>2.1275115063238901E-2</v>
      </c>
      <c r="H50" s="26">
        <v>9.9071165145500004E-2</v>
      </c>
      <c r="I50" s="26">
        <v>0.53315479642357699</v>
      </c>
      <c r="J50" s="27">
        <v>3.9115030213761698E-2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15.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73</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6.4052309759232998E-2</v>
      </c>
      <c r="E4" s="12">
        <v>6.2537643310771704E-2</v>
      </c>
      <c r="F4" s="12">
        <v>4.0518531372960097E-2</v>
      </c>
      <c r="G4" s="12">
        <v>4.1980848077071399E-2</v>
      </c>
      <c r="H4" s="12">
        <v>0.16669944289694599</v>
      </c>
      <c r="I4" s="12">
        <v>0.59677377613795501</v>
      </c>
      <c r="J4" s="13">
        <v>2.7437448445071299E-2</v>
      </c>
    </row>
    <row r="5" spans="1:10" ht="15" customHeight="1">
      <c r="A5" s="100" t="s">
        <v>192</v>
      </c>
      <c r="B5" s="14" t="s">
        <v>193</v>
      </c>
      <c r="C5" s="15">
        <v>3520356.47003065</v>
      </c>
      <c r="D5" s="16">
        <v>6.9196102317911096E-2</v>
      </c>
      <c r="E5" s="16">
        <v>7.6048426463913202E-2</v>
      </c>
      <c r="F5" s="16">
        <v>3.7938314384937701E-2</v>
      </c>
      <c r="G5" s="16">
        <v>3.6442868326926399E-2</v>
      </c>
      <c r="H5" s="16">
        <v>0.17427272350171799</v>
      </c>
      <c r="I5" s="16">
        <v>0.58376643503307901</v>
      </c>
      <c r="J5" s="17">
        <v>2.2335129971511498E-2</v>
      </c>
    </row>
    <row r="6" spans="1:10" ht="15" customHeight="1">
      <c r="A6" s="101"/>
      <c r="B6" s="14" t="s">
        <v>194</v>
      </c>
      <c r="C6" s="18">
        <v>3392643.5299693798</v>
      </c>
      <c r="D6" s="19">
        <v>5.8714883868631003E-2</v>
      </c>
      <c r="E6" s="19">
        <v>4.8518259173241797E-2</v>
      </c>
      <c r="F6" s="19">
        <v>4.3195878252355699E-2</v>
      </c>
      <c r="G6" s="19">
        <v>4.7727299972798599E-2</v>
      </c>
      <c r="H6" s="19">
        <v>0.15884107312102699</v>
      </c>
      <c r="I6" s="19">
        <v>0.61027076661511304</v>
      </c>
      <c r="J6" s="20">
        <v>3.2731838996828903E-2</v>
      </c>
    </row>
    <row r="7" spans="1:10" ht="15" customHeight="1">
      <c r="A7" s="100" t="s">
        <v>195</v>
      </c>
      <c r="B7" s="14" t="s">
        <v>196</v>
      </c>
      <c r="C7" s="15">
        <v>508440.411995047</v>
      </c>
      <c r="D7" s="30">
        <v>0.164203718748514</v>
      </c>
      <c r="E7" s="16">
        <v>8.2459414812920601E-2</v>
      </c>
      <c r="F7" s="30">
        <v>8.1222091609106595E-2</v>
      </c>
      <c r="G7" s="30">
        <v>8.1642855194345595E-2</v>
      </c>
      <c r="H7" s="16">
        <v>0.16604565429168799</v>
      </c>
      <c r="I7" s="21">
        <v>0.39637555595737001</v>
      </c>
      <c r="J7" s="17">
        <v>2.8050709386055001E-2</v>
      </c>
    </row>
    <row r="8" spans="1:10" ht="15" customHeight="1">
      <c r="A8" s="101"/>
      <c r="B8" s="14" t="s">
        <v>197</v>
      </c>
      <c r="C8" s="18">
        <v>1685284.92133829</v>
      </c>
      <c r="D8" s="23">
        <v>0.11968211284624899</v>
      </c>
      <c r="E8" s="23">
        <v>0.114337096071987</v>
      </c>
      <c r="F8" s="19">
        <v>4.0414672454385202E-2</v>
      </c>
      <c r="G8" s="19">
        <v>5.4303821945892998E-2</v>
      </c>
      <c r="H8" s="19">
        <v>0.14480563069032801</v>
      </c>
      <c r="I8" s="22">
        <v>0.501561375688093</v>
      </c>
      <c r="J8" s="20">
        <v>2.4895290303067301E-2</v>
      </c>
    </row>
    <row r="9" spans="1:10" ht="15" customHeight="1">
      <c r="A9" s="101"/>
      <c r="B9" s="14" t="s">
        <v>198</v>
      </c>
      <c r="C9" s="15">
        <v>2133812.66666666</v>
      </c>
      <c r="D9" s="16">
        <v>6.5173074560799904E-2</v>
      </c>
      <c r="E9" s="16">
        <v>7.3305647971776494E-2</v>
      </c>
      <c r="F9" s="16">
        <v>4.97973752719112E-2</v>
      </c>
      <c r="G9" s="16">
        <v>4.7619762987278901E-2</v>
      </c>
      <c r="H9" s="16">
        <v>0.18087190080309601</v>
      </c>
      <c r="I9" s="21">
        <v>0.53587044330615197</v>
      </c>
      <c r="J9" s="36">
        <v>4.7361795098989502E-2</v>
      </c>
    </row>
    <row r="10" spans="1:10" ht="15" customHeight="1">
      <c r="A10" s="101"/>
      <c r="B10" s="14" t="s">
        <v>199</v>
      </c>
      <c r="C10" s="18">
        <v>1667505.3707185399</v>
      </c>
      <c r="D10" s="22">
        <v>5.5887829532052496E-3</v>
      </c>
      <c r="E10" s="22">
        <v>1.10044688267805E-2</v>
      </c>
      <c r="F10" s="19">
        <v>3.0419394335705799E-2</v>
      </c>
      <c r="G10" s="22">
        <v>2.49759170862302E-2</v>
      </c>
      <c r="H10" s="23">
        <v>0.21293110891282899</v>
      </c>
      <c r="I10" s="23">
        <v>0.70953548719037396</v>
      </c>
      <c r="J10" s="38">
        <v>5.5448406948737398E-3</v>
      </c>
    </row>
    <row r="11" spans="1:10" ht="15" customHeight="1">
      <c r="A11" s="101"/>
      <c r="B11" s="14" t="s">
        <v>200</v>
      </c>
      <c r="C11" s="15">
        <v>917956.62928146496</v>
      </c>
      <c r="D11" s="21">
        <v>1.0045020551562801E-2</v>
      </c>
      <c r="E11" s="21">
        <v>2.4985836612228599E-2</v>
      </c>
      <c r="F11" s="21">
        <v>1.49407952227771E-2</v>
      </c>
      <c r="G11" s="21">
        <v>1.5171233322805899E-2</v>
      </c>
      <c r="H11" s="21">
        <v>9.03306960408609E-2</v>
      </c>
      <c r="I11" s="30">
        <v>0.81930729696619697</v>
      </c>
      <c r="J11" s="17">
        <v>2.5219121283567101E-2</v>
      </c>
    </row>
    <row r="12" spans="1:10" ht="15" customHeight="1">
      <c r="A12" s="100" t="s">
        <v>491</v>
      </c>
      <c r="B12" s="14" t="s">
        <v>201</v>
      </c>
      <c r="C12" s="18">
        <v>236899.26167438101</v>
      </c>
      <c r="D12" s="23">
        <v>0.15611807022422999</v>
      </c>
      <c r="E12" s="23">
        <v>0.13822938357287901</v>
      </c>
      <c r="F12" s="19">
        <v>5.9413366528293599E-2</v>
      </c>
      <c r="G12" s="19">
        <v>7.7888315148919501E-2</v>
      </c>
      <c r="H12" s="19">
        <v>0.17716150014705301</v>
      </c>
      <c r="I12" s="22">
        <v>0.35162720436023898</v>
      </c>
      <c r="J12" s="20">
        <v>3.9562160018386201E-2</v>
      </c>
    </row>
    <row r="13" spans="1:10" ht="15" customHeight="1">
      <c r="A13" s="101"/>
      <c r="B13" s="14" t="s">
        <v>202</v>
      </c>
      <c r="C13" s="15">
        <v>853684.05586545402</v>
      </c>
      <c r="D13" s="30">
        <v>0.14430795957852</v>
      </c>
      <c r="E13" s="30">
        <v>0.12962337875417601</v>
      </c>
      <c r="F13" s="16">
        <v>3.1628011897454497E-2</v>
      </c>
      <c r="G13" s="16">
        <v>5.27748181482178E-2</v>
      </c>
      <c r="H13" s="16">
        <v>0.140902612184025</v>
      </c>
      <c r="I13" s="21">
        <v>0.48451147266136202</v>
      </c>
      <c r="J13" s="17">
        <v>1.62517467762427E-2</v>
      </c>
    </row>
    <row r="14" spans="1:10" ht="15" customHeight="1">
      <c r="A14" s="101"/>
      <c r="B14" s="14" t="s">
        <v>203</v>
      </c>
      <c r="C14" s="18">
        <v>1084002.7707281599</v>
      </c>
      <c r="D14" s="19">
        <v>6.4155684621532705E-2</v>
      </c>
      <c r="E14" s="23">
        <v>0.102032974976935</v>
      </c>
      <c r="F14" s="19">
        <v>5.5451412069454697E-2</v>
      </c>
      <c r="G14" s="19">
        <v>4.6978424917567201E-2</v>
      </c>
      <c r="H14" s="19">
        <v>0.169498548720907</v>
      </c>
      <c r="I14" s="22">
        <v>0.51929076624253001</v>
      </c>
      <c r="J14" s="20">
        <v>4.2592188451072897E-2</v>
      </c>
    </row>
    <row r="15" spans="1:10" ht="15" customHeight="1">
      <c r="A15" s="101"/>
      <c r="B15" s="14" t="s">
        <v>204</v>
      </c>
      <c r="C15" s="15">
        <v>856744.82925947895</v>
      </c>
      <c r="D15" s="21">
        <v>5.4292170151696703E-3</v>
      </c>
      <c r="E15" s="21">
        <v>1.06931130092145E-2</v>
      </c>
      <c r="F15" s="16">
        <v>3.2445697465728202E-2</v>
      </c>
      <c r="G15" s="21">
        <v>1.0762728901233899E-2</v>
      </c>
      <c r="H15" s="30">
        <v>0.24783961266311</v>
      </c>
      <c r="I15" s="30">
        <v>0.69282963094554395</v>
      </c>
      <c r="J15" s="37">
        <v>0</v>
      </c>
    </row>
    <row r="16" spans="1:10" ht="27.75" customHeight="1">
      <c r="A16" s="101"/>
      <c r="B16" s="14" t="s">
        <v>497</v>
      </c>
      <c r="C16" s="18">
        <v>489025.55250317202</v>
      </c>
      <c r="D16" s="22">
        <v>1.8855647029846701E-2</v>
      </c>
      <c r="E16" s="22">
        <v>9.3009918084446096E-3</v>
      </c>
      <c r="F16" s="22">
        <v>9.3531114772642306E-3</v>
      </c>
      <c r="G16" s="22">
        <v>9.4913793590088395E-3</v>
      </c>
      <c r="H16" s="22">
        <v>0.112824706870225</v>
      </c>
      <c r="I16" s="23">
        <v>0.82133779516472805</v>
      </c>
      <c r="J16" s="20">
        <v>1.88363682904828E-2</v>
      </c>
    </row>
    <row r="17" spans="1:10" ht="15" customHeight="1">
      <c r="A17" s="101"/>
      <c r="B17" s="14" t="s">
        <v>205</v>
      </c>
      <c r="C17" s="15">
        <v>271541.15032066603</v>
      </c>
      <c r="D17" s="30">
        <v>0.17125783987637799</v>
      </c>
      <c r="E17" s="16">
        <v>3.3804305238422303E-2</v>
      </c>
      <c r="F17" s="30">
        <v>0.10024856646790101</v>
      </c>
      <c r="G17" s="30">
        <v>8.4918409428530697E-2</v>
      </c>
      <c r="H17" s="16">
        <v>0.156347913551794</v>
      </c>
      <c r="I17" s="21">
        <v>0.43541513224990303</v>
      </c>
      <c r="J17" s="17">
        <v>1.80078331870702E-2</v>
      </c>
    </row>
    <row r="18" spans="1:10" ht="15" customHeight="1">
      <c r="A18" s="101"/>
      <c r="B18" s="14" t="s">
        <v>206</v>
      </c>
      <c r="C18" s="18">
        <v>831600.86547284003</v>
      </c>
      <c r="D18" s="23">
        <v>9.4402325883096494E-2</v>
      </c>
      <c r="E18" s="23">
        <v>9.8644885612564598E-2</v>
      </c>
      <c r="F18" s="19">
        <v>4.9434663093149499E-2</v>
      </c>
      <c r="G18" s="19">
        <v>5.5873428493489197E-2</v>
      </c>
      <c r="H18" s="19">
        <v>0.14881229399109699</v>
      </c>
      <c r="I18" s="22">
        <v>0.51906403949267299</v>
      </c>
      <c r="J18" s="20">
        <v>3.3768363433929798E-2</v>
      </c>
    </row>
    <row r="19" spans="1:10" ht="15" customHeight="1">
      <c r="A19" s="101"/>
      <c r="B19" s="14" t="s">
        <v>207</v>
      </c>
      <c r="C19" s="15">
        <v>1049809.8959385101</v>
      </c>
      <c r="D19" s="16">
        <v>6.6223601439373503E-2</v>
      </c>
      <c r="E19" s="16">
        <v>4.3642656424752603E-2</v>
      </c>
      <c r="F19" s="16">
        <v>4.3959183444944899E-2</v>
      </c>
      <c r="G19" s="16">
        <v>4.8281989783987803E-2</v>
      </c>
      <c r="H19" s="16">
        <v>0.19261568909967799</v>
      </c>
      <c r="I19" s="16">
        <v>0.55299012939814696</v>
      </c>
      <c r="J19" s="36">
        <v>5.2286750409114999E-2</v>
      </c>
    </row>
    <row r="20" spans="1:10" ht="15" customHeight="1">
      <c r="A20" s="101"/>
      <c r="B20" s="14" t="s">
        <v>208</v>
      </c>
      <c r="C20" s="18">
        <v>810760.54145906004</v>
      </c>
      <c r="D20" s="22">
        <v>5.75739906776347E-3</v>
      </c>
      <c r="E20" s="22">
        <v>1.1333483959016099E-2</v>
      </c>
      <c r="F20" s="19">
        <v>2.8278164415913899E-2</v>
      </c>
      <c r="G20" s="19">
        <v>3.9995241365225698E-2</v>
      </c>
      <c r="H20" s="19">
        <v>0.17604268310042401</v>
      </c>
      <c r="I20" s="23">
        <v>0.72718885735853001</v>
      </c>
      <c r="J20" s="20">
        <v>1.14041707331259E-2</v>
      </c>
    </row>
    <row r="21" spans="1:10" ht="27.75" customHeight="1">
      <c r="A21" s="101"/>
      <c r="B21" s="14" t="s">
        <v>209</v>
      </c>
      <c r="C21" s="15">
        <v>428931.07677829103</v>
      </c>
      <c r="D21" s="21">
        <v>0</v>
      </c>
      <c r="E21" s="16">
        <v>4.2868173219099602E-2</v>
      </c>
      <c r="F21" s="16">
        <v>2.1311329508580001E-2</v>
      </c>
      <c r="G21" s="16">
        <v>2.1646851139182698E-2</v>
      </c>
      <c r="H21" s="21">
        <v>6.4685209692647599E-2</v>
      </c>
      <c r="I21" s="30">
        <v>0.81699232013856604</v>
      </c>
      <c r="J21" s="17">
        <v>3.2496116301924602E-2</v>
      </c>
    </row>
    <row r="22" spans="1:10" ht="27.75" customHeight="1">
      <c r="A22" s="100" t="s">
        <v>210</v>
      </c>
      <c r="B22" s="14" t="s">
        <v>211</v>
      </c>
      <c r="C22" s="18">
        <v>1308861.33333333</v>
      </c>
      <c r="D22" s="19">
        <v>7.1761208157536602E-2</v>
      </c>
      <c r="E22" s="19">
        <v>5.6585607494309798E-2</v>
      </c>
      <c r="F22" s="19">
        <v>2.85124308911885E-2</v>
      </c>
      <c r="G22" s="19">
        <v>4.2658185892943103E-2</v>
      </c>
      <c r="H22" s="23">
        <v>0.20168179524459401</v>
      </c>
      <c r="I22" s="19">
        <v>0.56335890682246004</v>
      </c>
      <c r="J22" s="20">
        <v>3.5441865496967498E-2</v>
      </c>
    </row>
    <row r="23" spans="1:10" ht="45" customHeight="1">
      <c r="A23" s="101"/>
      <c r="B23" s="14" t="s">
        <v>495</v>
      </c>
      <c r="C23" s="15">
        <v>1271992</v>
      </c>
      <c r="D23" s="21">
        <v>3.95724944619621E-2</v>
      </c>
      <c r="E23" s="16">
        <v>6.8998897750868093E-2</v>
      </c>
      <c r="F23" s="16">
        <v>5.7874017354432698E-2</v>
      </c>
      <c r="G23" s="16">
        <v>4.7291432366349598E-2</v>
      </c>
      <c r="H23" s="16">
        <v>0.16325299430294701</v>
      </c>
      <c r="I23" s="16">
        <v>0.60135197846138999</v>
      </c>
      <c r="J23" s="17">
        <v>2.1658185302048698E-2</v>
      </c>
    </row>
    <row r="24" spans="1:10" ht="27.75" customHeight="1">
      <c r="A24" s="101"/>
      <c r="B24" s="14" t="s">
        <v>496</v>
      </c>
      <c r="C24" s="18">
        <v>2502506.0000000098</v>
      </c>
      <c r="D24" s="19">
        <v>7.8469299890580296E-2</v>
      </c>
      <c r="E24" s="19">
        <v>6.2119188942737401E-2</v>
      </c>
      <c r="F24" s="19">
        <v>3.9916518554883103E-2</v>
      </c>
      <c r="G24" s="19">
        <v>3.2756034550450203E-2</v>
      </c>
      <c r="H24" s="19">
        <v>0.15763636387907801</v>
      </c>
      <c r="I24" s="19">
        <v>0.60161761527400304</v>
      </c>
      <c r="J24" s="20">
        <v>2.74849789082693E-2</v>
      </c>
    </row>
    <row r="25" spans="1:10" ht="15" customHeight="1">
      <c r="A25" s="101"/>
      <c r="B25" s="14" t="s">
        <v>212</v>
      </c>
      <c r="C25" s="15">
        <v>1829640.66666666</v>
      </c>
      <c r="D25" s="16">
        <v>5.5837388438342302E-2</v>
      </c>
      <c r="E25" s="16">
        <v>6.2875911996542105E-2</v>
      </c>
      <c r="F25" s="16">
        <v>3.7864907610119299E-2</v>
      </c>
      <c r="G25" s="16">
        <v>5.0421625259456003E-2</v>
      </c>
      <c r="H25" s="16">
        <v>0.15646640423677599</v>
      </c>
      <c r="I25" s="16">
        <v>0.61086958065546604</v>
      </c>
      <c r="J25" s="17">
        <v>2.56641818033056E-2</v>
      </c>
    </row>
    <row r="26" spans="1:10" ht="15" customHeight="1">
      <c r="A26" s="100" t="s">
        <v>213</v>
      </c>
      <c r="B26" s="14" t="s">
        <v>214</v>
      </c>
      <c r="C26" s="18">
        <v>4528679.0290758396</v>
      </c>
      <c r="D26" s="19">
        <v>6.30962768373447E-2</v>
      </c>
      <c r="E26" s="19">
        <v>7.3182101690269993E-2</v>
      </c>
      <c r="F26" s="19">
        <v>4.4610128225241102E-2</v>
      </c>
      <c r="G26" s="19">
        <v>3.5578942774490897E-2</v>
      </c>
      <c r="H26" s="19">
        <v>0.186231053048137</v>
      </c>
      <c r="I26" s="22">
        <v>0.56776324949700396</v>
      </c>
      <c r="J26" s="20">
        <v>2.9538247927511099E-2</v>
      </c>
    </row>
    <row r="27" spans="1:10" ht="15" customHeight="1">
      <c r="A27" s="101"/>
      <c r="B27" s="14" t="s">
        <v>215</v>
      </c>
      <c r="C27" s="15">
        <v>572288.54005139798</v>
      </c>
      <c r="D27" s="30">
        <v>0.168743503798224</v>
      </c>
      <c r="E27" s="16">
        <v>8.8382535139652205E-2</v>
      </c>
      <c r="F27" s="30">
        <v>7.2160441509320994E-2</v>
      </c>
      <c r="G27" s="30">
        <v>7.9859008944925605E-2</v>
      </c>
      <c r="H27" s="16">
        <v>0.12165015977072501</v>
      </c>
      <c r="I27" s="21">
        <v>0.45230954748019903</v>
      </c>
      <c r="J27" s="17">
        <v>1.6894803356952301E-2</v>
      </c>
    </row>
    <row r="28" spans="1:10" ht="15" customHeight="1">
      <c r="A28" s="101"/>
      <c r="B28" s="14" t="s">
        <v>216</v>
      </c>
      <c r="C28" s="18">
        <v>1022500.19937004</v>
      </c>
      <c r="D28" s="22">
        <v>4.56965245728285E-3</v>
      </c>
      <c r="E28" s="22">
        <v>2.6879541961188799E-2</v>
      </c>
      <c r="F28" s="22">
        <v>8.9399410575411297E-3</v>
      </c>
      <c r="G28" s="19">
        <v>2.2729040275587298E-2</v>
      </c>
      <c r="H28" s="22">
        <v>0.121656033397556</v>
      </c>
      <c r="I28" s="23">
        <v>0.79258515021217502</v>
      </c>
      <c r="J28" s="20">
        <v>2.2640640638668299E-2</v>
      </c>
    </row>
    <row r="29" spans="1:10" ht="15" customHeight="1">
      <c r="A29" s="101"/>
      <c r="B29" s="14" t="s">
        <v>217</v>
      </c>
      <c r="C29" s="15">
        <v>789532.23150273704</v>
      </c>
      <c r="D29" s="16">
        <v>7.0685382347013298E-2</v>
      </c>
      <c r="E29" s="21">
        <v>2.89283059667697E-2</v>
      </c>
      <c r="F29" s="16">
        <v>3.5010565580205398E-2</v>
      </c>
      <c r="G29" s="30">
        <v>7.6178203352724502E-2</v>
      </c>
      <c r="H29" s="16">
        <v>0.14565621126082601</v>
      </c>
      <c r="I29" s="16">
        <v>0.614299871397332</v>
      </c>
      <c r="J29" s="17">
        <v>2.92414600951286E-2</v>
      </c>
    </row>
    <row r="30" spans="1:10" ht="15" customHeight="1">
      <c r="A30" s="100" t="s">
        <v>218</v>
      </c>
      <c r="B30" s="14" t="s">
        <v>219</v>
      </c>
      <c r="C30" s="18">
        <v>446601.53113616898</v>
      </c>
      <c r="D30" s="19">
        <v>8.2631398224139799E-2</v>
      </c>
      <c r="E30" s="22">
        <v>2.0962493327352099E-2</v>
      </c>
      <c r="F30" s="19">
        <v>2.0445185960128301E-2</v>
      </c>
      <c r="G30" s="19">
        <v>6.1508373928244001E-2</v>
      </c>
      <c r="H30" s="19">
        <v>0.184437062347659</v>
      </c>
      <c r="I30" s="19">
        <v>0.59922110535175299</v>
      </c>
      <c r="J30" s="20">
        <v>3.0794380860723999E-2</v>
      </c>
    </row>
    <row r="31" spans="1:10" ht="27.75" customHeight="1">
      <c r="A31" s="101"/>
      <c r="B31" s="14" t="s">
        <v>220</v>
      </c>
      <c r="C31" s="15">
        <v>1880976.95411158</v>
      </c>
      <c r="D31" s="16">
        <v>5.38723641219329E-2</v>
      </c>
      <c r="E31" s="16">
        <v>6.1342073362056403E-2</v>
      </c>
      <c r="F31" s="16">
        <v>4.1555325563909402E-2</v>
      </c>
      <c r="G31" s="16">
        <v>3.2101933133610303E-2</v>
      </c>
      <c r="H31" s="16">
        <v>0.166376370318605</v>
      </c>
      <c r="I31" s="16">
        <v>0.620215528683288</v>
      </c>
      <c r="J31" s="17">
        <v>2.4536404816601499E-2</v>
      </c>
    </row>
    <row r="32" spans="1:10" ht="15" customHeight="1">
      <c r="A32" s="101"/>
      <c r="B32" s="14" t="s">
        <v>221</v>
      </c>
      <c r="C32" s="18">
        <v>1914578.2606776301</v>
      </c>
      <c r="D32" s="19">
        <v>6.5112056851399605E-2</v>
      </c>
      <c r="E32" s="23">
        <v>9.5907515844782507E-2</v>
      </c>
      <c r="F32" s="19">
        <v>5.04286464267171E-2</v>
      </c>
      <c r="G32" s="19">
        <v>3.5953702399364899E-2</v>
      </c>
      <c r="H32" s="23">
        <v>0.20494150476463499</v>
      </c>
      <c r="I32" s="22">
        <v>0.52133876730972495</v>
      </c>
      <c r="J32" s="20">
        <v>2.63178064033763E-2</v>
      </c>
    </row>
    <row r="33" spans="1:10" ht="15" customHeight="1">
      <c r="A33" s="101"/>
      <c r="B33" s="14" t="s">
        <v>222</v>
      </c>
      <c r="C33" s="15">
        <v>286522.28315044398</v>
      </c>
      <c r="D33" s="16">
        <v>7.9730876689507194E-2</v>
      </c>
      <c r="E33" s="16">
        <v>8.0450623857498002E-2</v>
      </c>
      <c r="F33" s="16">
        <v>6.3450216694042605E-2</v>
      </c>
      <c r="G33" s="16">
        <v>1.5484675695181201E-2</v>
      </c>
      <c r="H33" s="16">
        <v>0.19434482175645701</v>
      </c>
      <c r="I33" s="21">
        <v>0.48460269978324599</v>
      </c>
      <c r="J33" s="36">
        <v>8.1936085524068406E-2</v>
      </c>
    </row>
    <row r="34" spans="1:10" ht="15" customHeight="1">
      <c r="A34" s="101"/>
      <c r="B34" s="14" t="s">
        <v>223</v>
      </c>
      <c r="C34" s="18">
        <v>2384320.9709241702</v>
      </c>
      <c r="D34" s="19">
        <v>6.5868158504958002E-2</v>
      </c>
      <c r="E34" s="22">
        <v>4.2320006496369703E-2</v>
      </c>
      <c r="F34" s="19">
        <v>3.27471242988625E-2</v>
      </c>
      <c r="G34" s="19">
        <v>5.4140357909628102E-2</v>
      </c>
      <c r="H34" s="22">
        <v>0.129601923571975</v>
      </c>
      <c r="I34" s="23">
        <v>0.65187515100459303</v>
      </c>
      <c r="J34" s="20">
        <v>2.34472782136145E-2</v>
      </c>
    </row>
    <row r="35" spans="1:10" ht="15" customHeight="1">
      <c r="A35" s="100" t="s">
        <v>224</v>
      </c>
      <c r="B35" s="14" t="s">
        <v>225</v>
      </c>
      <c r="C35" s="15">
        <v>5636210.2894967003</v>
      </c>
      <c r="D35" s="16">
        <v>6.3013911330024097E-2</v>
      </c>
      <c r="E35" s="16">
        <v>6.5313068981377301E-2</v>
      </c>
      <c r="F35" s="16">
        <v>4.3111224170429598E-2</v>
      </c>
      <c r="G35" s="16">
        <v>4.1753580267386702E-2</v>
      </c>
      <c r="H35" s="16">
        <v>0.17992985909371301</v>
      </c>
      <c r="I35" s="16">
        <v>0.58226193923293901</v>
      </c>
      <c r="J35" s="17">
        <v>2.4616416924136499E-2</v>
      </c>
    </row>
    <row r="36" spans="1:10" ht="15" customHeight="1">
      <c r="A36" s="101"/>
      <c r="B36" s="14" t="s">
        <v>226</v>
      </c>
      <c r="C36" s="18">
        <v>636034.89283529099</v>
      </c>
      <c r="D36" s="23">
        <v>0.101498200714255</v>
      </c>
      <c r="E36" s="23">
        <v>9.3793431708574904E-2</v>
      </c>
      <c r="F36" s="19">
        <v>2.9109101587277902E-2</v>
      </c>
      <c r="G36" s="19">
        <v>5.01392389614016E-2</v>
      </c>
      <c r="H36" s="19">
        <v>0.12311558120826099</v>
      </c>
      <c r="I36" s="19">
        <v>0.58018717141755105</v>
      </c>
      <c r="J36" s="20">
        <v>2.21572744026786E-2</v>
      </c>
    </row>
    <row r="37" spans="1:10" ht="15" customHeight="1">
      <c r="A37" s="101"/>
      <c r="B37" s="14" t="s">
        <v>227</v>
      </c>
      <c r="C37" s="15">
        <v>640754.81766799302</v>
      </c>
      <c r="D37" s="16">
        <v>3.6016217272598502E-2</v>
      </c>
      <c r="E37" s="21">
        <v>7.0988798914591702E-3</v>
      </c>
      <c r="F37" s="16">
        <v>2.90380615134802E-2</v>
      </c>
      <c r="G37" s="16">
        <v>3.5881647576900197E-2</v>
      </c>
      <c r="H37" s="21">
        <v>9.3584813381496698E-2</v>
      </c>
      <c r="I37" s="30">
        <v>0.74088728304134399</v>
      </c>
      <c r="J37" s="36">
        <v>5.7493097322720899E-2</v>
      </c>
    </row>
    <row r="38" spans="1:10" ht="15" customHeight="1">
      <c r="A38" s="100" t="s">
        <v>228</v>
      </c>
      <c r="B38" s="14" t="s">
        <v>229</v>
      </c>
      <c r="C38" s="18">
        <v>51012.236931167099</v>
      </c>
      <c r="D38" s="19">
        <v>0</v>
      </c>
      <c r="E38" s="19">
        <v>9.0897370957482806E-2</v>
      </c>
      <c r="F38" s="19">
        <v>0</v>
      </c>
      <c r="G38" s="19">
        <v>0</v>
      </c>
      <c r="H38" s="19">
        <v>8.9419282973704703E-2</v>
      </c>
      <c r="I38" s="19">
        <v>0.637871696769443</v>
      </c>
      <c r="J38" s="35">
        <v>0.18181164929936999</v>
      </c>
    </row>
    <row r="39" spans="1:10" ht="15" customHeight="1">
      <c r="A39" s="101"/>
      <c r="B39" s="14" t="s">
        <v>230</v>
      </c>
      <c r="C39" s="15">
        <v>1138499.75361991</v>
      </c>
      <c r="D39" s="21">
        <v>3.2495983189655402E-2</v>
      </c>
      <c r="E39" s="16">
        <v>4.8346082857867401E-2</v>
      </c>
      <c r="F39" s="16">
        <v>2.8325835761669901E-2</v>
      </c>
      <c r="G39" s="16">
        <v>2.83656451963866E-2</v>
      </c>
      <c r="H39" s="16">
        <v>0.15398431493119599</v>
      </c>
      <c r="I39" s="30">
        <v>0.68399561952298205</v>
      </c>
      <c r="J39" s="17">
        <v>2.4486518540243699E-2</v>
      </c>
    </row>
    <row r="40" spans="1:10" ht="15" customHeight="1">
      <c r="A40" s="101"/>
      <c r="B40" s="14" t="s">
        <v>231</v>
      </c>
      <c r="C40" s="18">
        <v>2006194.2179714099</v>
      </c>
      <c r="D40" s="19">
        <v>7.1689313026064905E-2</v>
      </c>
      <c r="E40" s="19">
        <v>5.7214179668493501E-2</v>
      </c>
      <c r="F40" s="19">
        <v>3.6614949771540201E-2</v>
      </c>
      <c r="G40" s="19">
        <v>4.1252476630999103E-2</v>
      </c>
      <c r="H40" s="19">
        <v>0.17426733000899</v>
      </c>
      <c r="I40" s="19">
        <v>0.59111904019120698</v>
      </c>
      <c r="J40" s="20">
        <v>2.7842710702707E-2</v>
      </c>
    </row>
    <row r="41" spans="1:10" ht="15" customHeight="1">
      <c r="A41" s="101"/>
      <c r="B41" s="14" t="s">
        <v>232</v>
      </c>
      <c r="C41" s="15">
        <v>1485638.64781022</v>
      </c>
      <c r="D41" s="16">
        <v>7.7104193760928502E-2</v>
      </c>
      <c r="E41" s="16">
        <v>5.5344387304514298E-2</v>
      </c>
      <c r="F41" s="16">
        <v>4.9681513960990999E-2</v>
      </c>
      <c r="G41" s="16">
        <v>5.2736208944933298E-2</v>
      </c>
      <c r="H41" s="16">
        <v>0.15516608128134399</v>
      </c>
      <c r="I41" s="16">
        <v>0.59766363076999096</v>
      </c>
      <c r="J41" s="37">
        <v>1.2303983977298399E-2</v>
      </c>
    </row>
    <row r="42" spans="1:10" ht="15" customHeight="1">
      <c r="A42" s="101"/>
      <c r="B42" s="14" t="s">
        <v>233</v>
      </c>
      <c r="C42" s="18">
        <v>2144232.34541727</v>
      </c>
      <c r="D42" s="19">
        <v>6.4389451610438297E-2</v>
      </c>
      <c r="E42" s="19">
        <v>7.5645212115638502E-2</v>
      </c>
      <c r="F42" s="19">
        <v>4.6911974262196197E-2</v>
      </c>
      <c r="G42" s="19">
        <v>4.0803678316148902E-2</v>
      </c>
      <c r="H42" s="19">
        <v>0.18299594738380601</v>
      </c>
      <c r="I42" s="22">
        <v>0.55918094824406706</v>
      </c>
      <c r="J42" s="20">
        <v>3.00727880677071E-2</v>
      </c>
    </row>
    <row r="43" spans="1:10" ht="15" customHeight="1">
      <c r="A43" s="101"/>
      <c r="B43" s="14" t="s">
        <v>234</v>
      </c>
      <c r="C43" s="15">
        <v>87422.798250014894</v>
      </c>
      <c r="D43" s="16">
        <v>0.107058437940297</v>
      </c>
      <c r="E43" s="16">
        <v>0.153717555149428</v>
      </c>
      <c r="F43" s="16">
        <v>0</v>
      </c>
      <c r="G43" s="16">
        <v>0.10660063252148801</v>
      </c>
      <c r="H43" s="21">
        <v>0</v>
      </c>
      <c r="I43" s="16">
        <v>0.473598922091507</v>
      </c>
      <c r="J43" s="36">
        <v>0.15902445229728099</v>
      </c>
    </row>
    <row r="44" spans="1:10" ht="15" customHeight="1">
      <c r="A44" s="100" t="s">
        <v>235</v>
      </c>
      <c r="B44" s="14" t="s">
        <v>236</v>
      </c>
      <c r="C44" s="18">
        <v>1396426</v>
      </c>
      <c r="D44" s="19">
        <v>4.9289791448617601E-2</v>
      </c>
      <c r="E44" s="19">
        <v>5.2273876929339498E-2</v>
      </c>
      <c r="F44" s="19">
        <v>3.6116748242382903E-2</v>
      </c>
      <c r="G44" s="19">
        <v>3.6031607861586497E-2</v>
      </c>
      <c r="H44" s="19">
        <v>0.15532917472120999</v>
      </c>
      <c r="I44" s="23">
        <v>0.64778965385566101</v>
      </c>
      <c r="J44" s="20">
        <v>2.31691469412015E-2</v>
      </c>
    </row>
    <row r="45" spans="1:10" ht="27.75" customHeight="1">
      <c r="A45" s="101"/>
      <c r="B45" s="14" t="s">
        <v>237</v>
      </c>
      <c r="C45" s="15">
        <v>1557729.33333333</v>
      </c>
      <c r="D45" s="16">
        <v>5.6405223989570603E-2</v>
      </c>
      <c r="E45" s="16">
        <v>7.4154119837336802E-2</v>
      </c>
      <c r="F45" s="16">
        <v>3.20370155852647E-2</v>
      </c>
      <c r="G45" s="30">
        <v>6.8057871260996494E-2</v>
      </c>
      <c r="H45" s="16">
        <v>0.171885643681395</v>
      </c>
      <c r="I45" s="16">
        <v>0.57633161161299995</v>
      </c>
      <c r="J45" s="17">
        <v>2.1128514032439701E-2</v>
      </c>
    </row>
    <row r="46" spans="1:10" ht="15" customHeight="1">
      <c r="A46" s="101"/>
      <c r="B46" s="14" t="s">
        <v>238</v>
      </c>
      <c r="C46" s="18">
        <v>2050856.66666667</v>
      </c>
      <c r="D46" s="19">
        <v>6.7499538503304299E-2</v>
      </c>
      <c r="E46" s="19">
        <v>6.2863491735528396E-2</v>
      </c>
      <c r="F46" s="19">
        <v>4.2897582014522401E-2</v>
      </c>
      <c r="G46" s="19">
        <v>2.93063066279638E-2</v>
      </c>
      <c r="H46" s="19">
        <v>0.17091227713171001</v>
      </c>
      <c r="I46" s="19">
        <v>0.588497294500262</v>
      </c>
      <c r="J46" s="20">
        <v>3.8023509486710703E-2</v>
      </c>
    </row>
    <row r="47" spans="1:10" ht="15" customHeight="1">
      <c r="A47" s="101"/>
      <c r="B47" s="14" t="s">
        <v>239</v>
      </c>
      <c r="C47" s="15">
        <v>1907988</v>
      </c>
      <c r="D47" s="16">
        <v>7.7394679921431397E-2</v>
      </c>
      <c r="E47" s="16">
        <v>6.0215299345983797E-2</v>
      </c>
      <c r="F47" s="16">
        <v>4.81074567094587E-2</v>
      </c>
      <c r="G47" s="16">
        <v>3.8668666661558999E-2</v>
      </c>
      <c r="H47" s="16">
        <v>0.16625872830185601</v>
      </c>
      <c r="I47" s="16">
        <v>0.58502178335954202</v>
      </c>
      <c r="J47" s="17">
        <v>2.4333385700173401E-2</v>
      </c>
    </row>
    <row r="48" spans="1:10" ht="15" customHeight="1">
      <c r="A48" s="102" t="s">
        <v>240</v>
      </c>
      <c r="B48" s="14" t="s">
        <v>241</v>
      </c>
      <c r="C48" s="18">
        <v>2227326.6094390899</v>
      </c>
      <c r="D48" s="19">
        <v>4.7546997000376803E-2</v>
      </c>
      <c r="E48" s="19">
        <v>5.5381839213860203E-2</v>
      </c>
      <c r="F48" s="19">
        <v>3.9186476977465197E-2</v>
      </c>
      <c r="G48" s="19">
        <v>3.50211103836005E-2</v>
      </c>
      <c r="H48" s="19">
        <v>0.16582304896379599</v>
      </c>
      <c r="I48" s="19">
        <v>0.63010553440273698</v>
      </c>
      <c r="J48" s="20">
        <v>2.6934993058163902E-2</v>
      </c>
    </row>
    <row r="49" spans="1:10" ht="15" customHeight="1">
      <c r="A49" s="101"/>
      <c r="B49" s="14" t="s">
        <v>242</v>
      </c>
      <c r="C49" s="15">
        <v>2084697.4227459601</v>
      </c>
      <c r="D49" s="16">
        <v>7.10006917427983E-2</v>
      </c>
      <c r="E49" s="16">
        <v>6.2060384911635201E-2</v>
      </c>
      <c r="F49" s="16">
        <v>4.3928673226079303E-2</v>
      </c>
      <c r="G49" s="16">
        <v>4.0090813801132302E-2</v>
      </c>
      <c r="H49" s="16">
        <v>0.16801928458888499</v>
      </c>
      <c r="I49" s="16">
        <v>0.59931820878396902</v>
      </c>
      <c r="J49" s="37">
        <v>1.55819429455052E-2</v>
      </c>
    </row>
    <row r="50" spans="1:10" ht="15" customHeight="1">
      <c r="A50" s="103"/>
      <c r="B50" s="24" t="s">
        <v>243</v>
      </c>
      <c r="C50" s="25">
        <v>2600975.9678149498</v>
      </c>
      <c r="D50" s="26">
        <v>7.2617344026056393E-2</v>
      </c>
      <c r="E50" s="26">
        <v>6.9047988827678305E-2</v>
      </c>
      <c r="F50" s="26">
        <v>3.89259777379602E-2</v>
      </c>
      <c r="G50" s="26">
        <v>4.9455641686820602E-2</v>
      </c>
      <c r="H50" s="26">
        <v>0.166392075564121</v>
      </c>
      <c r="I50" s="26">
        <v>0.56619099287260399</v>
      </c>
      <c r="J50" s="27">
        <v>3.7369979284759498E-2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16.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74</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4.0584101571021297E-2</v>
      </c>
      <c r="E4" s="12">
        <v>4.6752987096666698E-2</v>
      </c>
      <c r="F4" s="12">
        <v>4.5130690475250403E-2</v>
      </c>
      <c r="G4" s="12">
        <v>3.6030787914184903E-2</v>
      </c>
      <c r="H4" s="12">
        <v>0.144903337896399</v>
      </c>
      <c r="I4" s="12">
        <v>0.64652727872367</v>
      </c>
      <c r="J4" s="13">
        <v>4.0070816322814798E-2</v>
      </c>
    </row>
    <row r="5" spans="1:10" ht="15" customHeight="1">
      <c r="A5" s="100" t="s">
        <v>192</v>
      </c>
      <c r="B5" s="14" t="s">
        <v>193</v>
      </c>
      <c r="C5" s="15">
        <v>3520356.47003065</v>
      </c>
      <c r="D5" s="16">
        <v>4.1781950344017701E-2</v>
      </c>
      <c r="E5" s="16">
        <v>4.4507469560954201E-2</v>
      </c>
      <c r="F5" s="16">
        <v>4.9488015115997E-2</v>
      </c>
      <c r="G5" s="16">
        <v>2.99950112081213E-2</v>
      </c>
      <c r="H5" s="16">
        <v>0.15519538697660401</v>
      </c>
      <c r="I5" s="16">
        <v>0.63569304244354696</v>
      </c>
      <c r="J5" s="17">
        <v>4.3339124350755501E-2</v>
      </c>
    </row>
    <row r="6" spans="1:10" ht="15" customHeight="1">
      <c r="A6" s="101"/>
      <c r="B6" s="14" t="s">
        <v>194</v>
      </c>
      <c r="C6" s="18">
        <v>3392643.5299693798</v>
      </c>
      <c r="D6" s="19">
        <v>3.9341160884536298E-2</v>
      </c>
      <c r="E6" s="19">
        <v>4.9083035071226799E-2</v>
      </c>
      <c r="F6" s="19">
        <v>4.0609338362782098E-2</v>
      </c>
      <c r="G6" s="19">
        <v>4.22937758736186E-2</v>
      </c>
      <c r="H6" s="19">
        <v>0.134223854110577</v>
      </c>
      <c r="I6" s="19">
        <v>0.65776935984702001</v>
      </c>
      <c r="J6" s="20">
        <v>3.6679475850236398E-2</v>
      </c>
    </row>
    <row r="7" spans="1:10" ht="15" customHeight="1">
      <c r="A7" s="100" t="s">
        <v>195</v>
      </c>
      <c r="B7" s="14" t="s">
        <v>196</v>
      </c>
      <c r="C7" s="15">
        <v>508440.411995047</v>
      </c>
      <c r="D7" s="16">
        <v>6.3647299562972007E-2</v>
      </c>
      <c r="E7" s="16">
        <v>4.6173899517933298E-2</v>
      </c>
      <c r="F7" s="16">
        <v>6.420193092333E-2</v>
      </c>
      <c r="G7" s="30">
        <v>9.23819759621895E-2</v>
      </c>
      <c r="H7" s="16">
        <v>0.16450043146135501</v>
      </c>
      <c r="I7" s="21">
        <v>0.54104375318616504</v>
      </c>
      <c r="J7" s="17">
        <v>2.8050709386055001E-2</v>
      </c>
    </row>
    <row r="8" spans="1:10" ht="15" customHeight="1">
      <c r="A8" s="101"/>
      <c r="B8" s="14" t="s">
        <v>197</v>
      </c>
      <c r="C8" s="18">
        <v>1685284.92133829</v>
      </c>
      <c r="D8" s="23">
        <v>0.100528379164897</v>
      </c>
      <c r="E8" s="23">
        <v>0.112550999162702</v>
      </c>
      <c r="F8" s="23">
        <v>9.4561947905439703E-2</v>
      </c>
      <c r="G8" s="19">
        <v>3.2247784867577699E-2</v>
      </c>
      <c r="H8" s="23">
        <v>0.18966996797754701</v>
      </c>
      <c r="I8" s="22">
        <v>0.45963759318334602</v>
      </c>
      <c r="J8" s="38">
        <v>1.0803327738492E-2</v>
      </c>
    </row>
    <row r="9" spans="1:10" ht="15" customHeight="1">
      <c r="A9" s="101"/>
      <c r="B9" s="14" t="s">
        <v>198</v>
      </c>
      <c r="C9" s="15">
        <v>2133812.66666666</v>
      </c>
      <c r="D9" s="16">
        <v>3.4747436347179098E-2</v>
      </c>
      <c r="E9" s="16">
        <v>4.5135045504833597E-2</v>
      </c>
      <c r="F9" s="21">
        <v>3.0263896884633799E-2</v>
      </c>
      <c r="G9" s="16">
        <v>4.9755377148153403E-2</v>
      </c>
      <c r="H9" s="16">
        <v>0.12487941552514401</v>
      </c>
      <c r="I9" s="16">
        <v>0.61795704807016605</v>
      </c>
      <c r="J9" s="36">
        <v>9.7261780519893606E-2</v>
      </c>
    </row>
    <row r="10" spans="1:10" ht="15" customHeight="1">
      <c r="A10" s="101"/>
      <c r="B10" s="14" t="s">
        <v>199</v>
      </c>
      <c r="C10" s="18">
        <v>1667505.3707185399</v>
      </c>
      <c r="D10" s="22">
        <v>2.7787338168021401E-3</v>
      </c>
      <c r="E10" s="22">
        <v>2.7265519575031798E-3</v>
      </c>
      <c r="F10" s="22">
        <v>1.9354164457534399E-2</v>
      </c>
      <c r="G10" s="22">
        <v>1.9409471350271101E-2</v>
      </c>
      <c r="H10" s="19">
        <v>0.15476704285040199</v>
      </c>
      <c r="I10" s="23">
        <v>0.79541919487261203</v>
      </c>
      <c r="J10" s="38">
        <v>5.5448406948737398E-3</v>
      </c>
    </row>
    <row r="11" spans="1:10" ht="15" customHeight="1">
      <c r="A11" s="101"/>
      <c r="B11" s="14" t="s">
        <v>200</v>
      </c>
      <c r="C11" s="15">
        <v>917956.62928146496</v>
      </c>
      <c r="D11" s="21">
        <v>0</v>
      </c>
      <c r="E11" s="21">
        <v>1.00113114278635E-2</v>
      </c>
      <c r="F11" s="16">
        <v>2.5198491602731701E-2</v>
      </c>
      <c r="G11" s="21">
        <v>1.00542327822937E-2</v>
      </c>
      <c r="H11" s="21">
        <v>8.0489659854661097E-2</v>
      </c>
      <c r="I11" s="30">
        <v>0.84400927364396705</v>
      </c>
      <c r="J11" s="17">
        <v>3.02370306884828E-2</v>
      </c>
    </row>
    <row r="12" spans="1:10" ht="15" customHeight="1">
      <c r="A12" s="100" t="s">
        <v>491</v>
      </c>
      <c r="B12" s="14" t="s">
        <v>201</v>
      </c>
      <c r="C12" s="18">
        <v>236899.26167438101</v>
      </c>
      <c r="D12" s="19">
        <v>7.8311541144591004E-2</v>
      </c>
      <c r="E12" s="19">
        <v>1.9781080009193101E-2</v>
      </c>
      <c r="F12" s="19">
        <v>7.8208832036347598E-2</v>
      </c>
      <c r="G12" s="23">
        <v>9.8621585387804606E-2</v>
      </c>
      <c r="H12" s="19">
        <v>0.174946994667945</v>
      </c>
      <c r="I12" s="22">
        <v>0.51056780673573199</v>
      </c>
      <c r="J12" s="20">
        <v>3.9562160018386201E-2</v>
      </c>
    </row>
    <row r="13" spans="1:10" ht="15" customHeight="1">
      <c r="A13" s="101"/>
      <c r="B13" s="14" t="s">
        <v>202</v>
      </c>
      <c r="C13" s="15">
        <v>853684.05586545402</v>
      </c>
      <c r="D13" s="30">
        <v>0.107025598482639</v>
      </c>
      <c r="E13" s="30">
        <v>0.113783089391697</v>
      </c>
      <c r="F13" s="30">
        <v>0.10654324061452899</v>
      </c>
      <c r="G13" s="16">
        <v>3.12007589467557E-2</v>
      </c>
      <c r="H13" s="30">
        <v>0.19740139610764501</v>
      </c>
      <c r="I13" s="21">
        <v>0.43855662189031502</v>
      </c>
      <c r="J13" s="37">
        <v>5.48929456641775E-3</v>
      </c>
    </row>
    <row r="14" spans="1:10" ht="15" customHeight="1">
      <c r="A14" s="101"/>
      <c r="B14" s="14" t="s">
        <v>203</v>
      </c>
      <c r="C14" s="18">
        <v>1084002.7707281599</v>
      </c>
      <c r="D14" s="19">
        <v>3.0014510356896101E-2</v>
      </c>
      <c r="E14" s="19">
        <v>4.2132065972308397E-2</v>
      </c>
      <c r="F14" s="19">
        <v>2.97595457298932E-2</v>
      </c>
      <c r="G14" s="19">
        <v>3.8399221992255698E-2</v>
      </c>
      <c r="H14" s="19">
        <v>0.14021591900828201</v>
      </c>
      <c r="I14" s="19">
        <v>0.60870555287543504</v>
      </c>
      <c r="J14" s="35">
        <v>0.11077318406493</v>
      </c>
    </row>
    <row r="15" spans="1:10" ht="15" customHeight="1">
      <c r="A15" s="101"/>
      <c r="B15" s="14" t="s">
        <v>204</v>
      </c>
      <c r="C15" s="15">
        <v>856744.82925947895</v>
      </c>
      <c r="D15" s="21">
        <v>5.4083239315488802E-3</v>
      </c>
      <c r="E15" s="21">
        <v>0</v>
      </c>
      <c r="F15" s="21">
        <v>2.1699862495855801E-2</v>
      </c>
      <c r="G15" s="21">
        <v>1.08567046233944E-2</v>
      </c>
      <c r="H15" s="16">
        <v>0.18279159654202301</v>
      </c>
      <c r="I15" s="30">
        <v>0.77924351240717704</v>
      </c>
      <c r="J15" s="37">
        <v>0</v>
      </c>
    </row>
    <row r="16" spans="1:10" ht="27.75" customHeight="1">
      <c r="A16" s="101"/>
      <c r="B16" s="14" t="s">
        <v>497</v>
      </c>
      <c r="C16" s="18">
        <v>489025.55250317202</v>
      </c>
      <c r="D16" s="22">
        <v>0</v>
      </c>
      <c r="E16" s="19">
        <v>1.8792371167453401E-2</v>
      </c>
      <c r="F16" s="19">
        <v>2.83889027414711E-2</v>
      </c>
      <c r="G16" s="22">
        <v>9.5452516983670806E-3</v>
      </c>
      <c r="H16" s="22">
        <v>5.6806124574684098E-2</v>
      </c>
      <c r="I16" s="23">
        <v>0.84877533449769504</v>
      </c>
      <c r="J16" s="20">
        <v>3.7692015320329599E-2</v>
      </c>
    </row>
    <row r="17" spans="1:10" ht="15" customHeight="1">
      <c r="A17" s="101"/>
      <c r="B17" s="14" t="s">
        <v>205</v>
      </c>
      <c r="C17" s="15">
        <v>271541.15032066603</v>
      </c>
      <c r="D17" s="16">
        <v>5.0853850026509897E-2</v>
      </c>
      <c r="E17" s="16">
        <v>6.9199652512432305E-2</v>
      </c>
      <c r="F17" s="16">
        <v>5.1981961581293201E-2</v>
      </c>
      <c r="G17" s="30">
        <v>8.6938385315544695E-2</v>
      </c>
      <c r="H17" s="16">
        <v>0.155386589571264</v>
      </c>
      <c r="I17" s="16">
        <v>0.567631727805885</v>
      </c>
      <c r="J17" s="17">
        <v>1.80078331870702E-2</v>
      </c>
    </row>
    <row r="18" spans="1:10" ht="15" customHeight="1">
      <c r="A18" s="101"/>
      <c r="B18" s="14" t="s">
        <v>206</v>
      </c>
      <c r="C18" s="18">
        <v>831600.86547284003</v>
      </c>
      <c r="D18" s="23">
        <v>9.38586259583956E-2</v>
      </c>
      <c r="E18" s="23">
        <v>0.11128619073410299</v>
      </c>
      <c r="F18" s="23">
        <v>8.2262491544735999E-2</v>
      </c>
      <c r="G18" s="19">
        <v>3.3322614598755601E-2</v>
      </c>
      <c r="H18" s="19">
        <v>0.18173323150002799</v>
      </c>
      <c r="I18" s="22">
        <v>0.48127837041459798</v>
      </c>
      <c r="J18" s="38">
        <v>1.6258475249384199E-2</v>
      </c>
    </row>
    <row r="19" spans="1:10" ht="15" customHeight="1">
      <c r="A19" s="101"/>
      <c r="B19" s="14" t="s">
        <v>207</v>
      </c>
      <c r="C19" s="15">
        <v>1049809.8959385101</v>
      </c>
      <c r="D19" s="16">
        <v>3.9634516290858998E-2</v>
      </c>
      <c r="E19" s="16">
        <v>4.8235833701145002E-2</v>
      </c>
      <c r="F19" s="16">
        <v>3.0784675028632701E-2</v>
      </c>
      <c r="G19" s="30">
        <v>6.14814084052758E-2</v>
      </c>
      <c r="H19" s="21">
        <v>0.10904339384796</v>
      </c>
      <c r="I19" s="16">
        <v>0.62750986945550402</v>
      </c>
      <c r="J19" s="36">
        <v>8.3310303270622194E-2</v>
      </c>
    </row>
    <row r="20" spans="1:10" ht="15" customHeight="1">
      <c r="A20" s="101"/>
      <c r="B20" s="14" t="s">
        <v>208</v>
      </c>
      <c r="C20" s="18">
        <v>810760.54145906004</v>
      </c>
      <c r="D20" s="22">
        <v>0</v>
      </c>
      <c r="E20" s="22">
        <v>5.6077470476025596E-3</v>
      </c>
      <c r="F20" s="22">
        <v>1.6875424357875202E-2</v>
      </c>
      <c r="G20" s="19">
        <v>2.84473293791381E-2</v>
      </c>
      <c r="H20" s="19">
        <v>0.12515300733704199</v>
      </c>
      <c r="I20" s="23">
        <v>0.81251232114521599</v>
      </c>
      <c r="J20" s="38">
        <v>1.14041707331259E-2</v>
      </c>
    </row>
    <row r="21" spans="1:10" ht="27.75" customHeight="1">
      <c r="A21" s="101"/>
      <c r="B21" s="14" t="s">
        <v>209</v>
      </c>
      <c r="C21" s="15">
        <v>428931.07677829103</v>
      </c>
      <c r="D21" s="21">
        <v>0</v>
      </c>
      <c r="E21" s="21">
        <v>0</v>
      </c>
      <c r="F21" s="16">
        <v>2.1561094700756501E-2</v>
      </c>
      <c r="G21" s="16">
        <v>1.06345235778462E-2</v>
      </c>
      <c r="H21" s="16">
        <v>0.107491326445272</v>
      </c>
      <c r="I21" s="30">
        <v>0.83857547397674803</v>
      </c>
      <c r="J21" s="17">
        <v>2.1737581299377601E-2</v>
      </c>
    </row>
    <row r="22" spans="1:10" ht="27.75" customHeight="1">
      <c r="A22" s="100" t="s">
        <v>210</v>
      </c>
      <c r="B22" s="14" t="s">
        <v>211</v>
      </c>
      <c r="C22" s="18">
        <v>1308861.33333333</v>
      </c>
      <c r="D22" s="19">
        <v>3.5970392208424698E-2</v>
      </c>
      <c r="E22" s="19">
        <v>4.9825898219358199E-2</v>
      </c>
      <c r="F22" s="22">
        <v>2.49783522628769E-2</v>
      </c>
      <c r="G22" s="19">
        <v>4.6811096201164797E-2</v>
      </c>
      <c r="H22" s="19">
        <v>0.14105006902606801</v>
      </c>
      <c r="I22" s="19">
        <v>0.65521668488177198</v>
      </c>
      <c r="J22" s="20">
        <v>4.6147507200334802E-2</v>
      </c>
    </row>
    <row r="23" spans="1:10" ht="45" customHeight="1">
      <c r="A23" s="101"/>
      <c r="B23" s="14" t="s">
        <v>495</v>
      </c>
      <c r="C23" s="15">
        <v>1271992</v>
      </c>
      <c r="D23" s="16">
        <v>3.2524236718348302E-2</v>
      </c>
      <c r="E23" s="30">
        <v>6.8548956256618596E-2</v>
      </c>
      <c r="F23" s="16">
        <v>4.0063142312528902E-2</v>
      </c>
      <c r="G23" s="16">
        <v>3.2689922238126903E-2</v>
      </c>
      <c r="H23" s="16">
        <v>0.123506006459238</v>
      </c>
      <c r="I23" s="16">
        <v>0.67385193672244403</v>
      </c>
      <c r="J23" s="17">
        <v>2.8815799292693602E-2</v>
      </c>
    </row>
    <row r="24" spans="1:10" ht="27.75" customHeight="1">
      <c r="A24" s="101"/>
      <c r="B24" s="14" t="s">
        <v>496</v>
      </c>
      <c r="C24" s="18">
        <v>2502506.0000000098</v>
      </c>
      <c r="D24" s="19">
        <v>4.3799801207968198E-2</v>
      </c>
      <c r="E24" s="19">
        <v>3.6459837266147703E-2</v>
      </c>
      <c r="F24" s="19">
        <v>5.6506931178801199E-2</v>
      </c>
      <c r="G24" s="19">
        <v>3.1101683510940899E-2</v>
      </c>
      <c r="H24" s="19">
        <v>0.158655120457701</v>
      </c>
      <c r="I24" s="19">
        <v>0.63123095048246602</v>
      </c>
      <c r="J24" s="20">
        <v>4.2245675895975998E-2</v>
      </c>
    </row>
    <row r="25" spans="1:10" ht="15" customHeight="1">
      <c r="A25" s="101"/>
      <c r="B25" s="14" t="s">
        <v>212</v>
      </c>
      <c r="C25" s="15">
        <v>1829640.66666666</v>
      </c>
      <c r="D25" s="16">
        <v>4.50896211061666E-2</v>
      </c>
      <c r="E25" s="16">
        <v>4.3480408031125899E-2</v>
      </c>
      <c r="F25" s="16">
        <v>4.7510057334688202E-2</v>
      </c>
      <c r="G25" s="16">
        <v>3.7383369939502198E-2</v>
      </c>
      <c r="H25" s="16">
        <v>0.143726445969553</v>
      </c>
      <c r="I25" s="16">
        <v>0.64223637010504497</v>
      </c>
      <c r="J25" s="17">
        <v>4.05737275139256E-2</v>
      </c>
    </row>
    <row r="26" spans="1:10" ht="15" customHeight="1">
      <c r="A26" s="100" t="s">
        <v>213</v>
      </c>
      <c r="B26" s="14" t="s">
        <v>214</v>
      </c>
      <c r="C26" s="18">
        <v>4528679.0290758396</v>
      </c>
      <c r="D26" s="19">
        <v>4.8767536641214602E-2</v>
      </c>
      <c r="E26" s="19">
        <v>5.6107192119288003E-2</v>
      </c>
      <c r="F26" s="19">
        <v>4.2518093933106203E-2</v>
      </c>
      <c r="G26" s="19">
        <v>3.4495541858001202E-2</v>
      </c>
      <c r="H26" s="19">
        <v>0.16025180850624299</v>
      </c>
      <c r="I26" s="22">
        <v>0.60793445227019105</v>
      </c>
      <c r="J26" s="20">
        <v>4.9925374671953897E-2</v>
      </c>
    </row>
    <row r="27" spans="1:10" ht="15" customHeight="1">
      <c r="A27" s="101"/>
      <c r="B27" s="14" t="s">
        <v>215</v>
      </c>
      <c r="C27" s="15">
        <v>572288.54005139798</v>
      </c>
      <c r="D27" s="16">
        <v>6.4045929639675606E-2</v>
      </c>
      <c r="E27" s="16">
        <v>2.42896450545175E-2</v>
      </c>
      <c r="F27" s="30">
        <v>0.10367530597376499</v>
      </c>
      <c r="G27" s="30">
        <v>6.56917678448172E-2</v>
      </c>
      <c r="H27" s="16">
        <v>0.17695724252492501</v>
      </c>
      <c r="I27" s="21">
        <v>0.55715171635727101</v>
      </c>
      <c r="J27" s="37">
        <v>8.1883926050289896E-3</v>
      </c>
    </row>
    <row r="28" spans="1:10" ht="15" customHeight="1">
      <c r="A28" s="101"/>
      <c r="B28" s="14" t="s">
        <v>216</v>
      </c>
      <c r="C28" s="18">
        <v>1022500.19937004</v>
      </c>
      <c r="D28" s="22">
        <v>0</v>
      </c>
      <c r="E28" s="22">
        <v>4.5393898582280403E-3</v>
      </c>
      <c r="F28" s="22">
        <v>2.25826978903222E-2</v>
      </c>
      <c r="G28" s="19">
        <v>1.8135217632722401E-2</v>
      </c>
      <c r="H28" s="22">
        <v>9.00553098890923E-2</v>
      </c>
      <c r="I28" s="23">
        <v>0.841990215451207</v>
      </c>
      <c r="J28" s="20">
        <v>2.2697169278427701E-2</v>
      </c>
    </row>
    <row r="29" spans="1:10" ht="15" customHeight="1">
      <c r="A29" s="101"/>
      <c r="B29" s="14" t="s">
        <v>217</v>
      </c>
      <c r="C29" s="15">
        <v>789532.23150273704</v>
      </c>
      <c r="D29" s="16">
        <v>2.9197822690672101E-2</v>
      </c>
      <c r="E29" s="16">
        <v>6.4050232414682204E-2</v>
      </c>
      <c r="F29" s="16">
        <v>4.6881759650955403E-2</v>
      </c>
      <c r="G29" s="16">
        <v>4.65132249427486E-2</v>
      </c>
      <c r="H29" s="16">
        <v>0.10466399310232199</v>
      </c>
      <c r="I29" s="16">
        <v>0.67953700413103901</v>
      </c>
      <c r="J29" s="17">
        <v>2.91559630675805E-2</v>
      </c>
    </row>
    <row r="30" spans="1:10" ht="15" customHeight="1">
      <c r="A30" s="100" t="s">
        <v>218</v>
      </c>
      <c r="B30" s="14" t="s">
        <v>219</v>
      </c>
      <c r="C30" s="18">
        <v>446601.53113616898</v>
      </c>
      <c r="D30" s="19">
        <v>6.1015041866435603E-2</v>
      </c>
      <c r="E30" s="19">
        <v>3.0895247013257101E-2</v>
      </c>
      <c r="F30" s="19">
        <v>4.10904862967338E-2</v>
      </c>
      <c r="G30" s="19">
        <v>3.1177676541684698E-2</v>
      </c>
      <c r="H30" s="19">
        <v>0.19545630737155301</v>
      </c>
      <c r="I30" s="19">
        <v>0.59902909389541303</v>
      </c>
      <c r="J30" s="20">
        <v>4.1336147014922997E-2</v>
      </c>
    </row>
    <row r="31" spans="1:10" ht="27.75" customHeight="1">
      <c r="A31" s="101"/>
      <c r="B31" s="14" t="s">
        <v>220</v>
      </c>
      <c r="C31" s="15">
        <v>1880976.95411158</v>
      </c>
      <c r="D31" s="16">
        <v>5.3859294007277798E-2</v>
      </c>
      <c r="E31" s="16">
        <v>3.7396529517072397E-2</v>
      </c>
      <c r="F31" s="16">
        <v>3.8854505170843302E-2</v>
      </c>
      <c r="G31" s="16">
        <v>3.6355161097895702E-2</v>
      </c>
      <c r="H31" s="16">
        <v>0.139134029008117</v>
      </c>
      <c r="I31" s="16">
        <v>0.642852031292379</v>
      </c>
      <c r="J31" s="17">
        <v>5.1548449906418298E-2</v>
      </c>
    </row>
    <row r="32" spans="1:10" ht="15" customHeight="1">
      <c r="A32" s="101"/>
      <c r="B32" s="14" t="s">
        <v>221</v>
      </c>
      <c r="C32" s="18">
        <v>1914578.2606776301</v>
      </c>
      <c r="D32" s="19">
        <v>4.3312741187678798E-2</v>
      </c>
      <c r="E32" s="23">
        <v>8.4002187293394495E-2</v>
      </c>
      <c r="F32" s="19">
        <v>3.83885366656209E-2</v>
      </c>
      <c r="G32" s="19">
        <v>3.3925442543637503E-2</v>
      </c>
      <c r="H32" s="19">
        <v>0.16568129814472701</v>
      </c>
      <c r="I32" s="22">
        <v>0.58885080971505099</v>
      </c>
      <c r="J32" s="20">
        <v>4.5838984449891498E-2</v>
      </c>
    </row>
    <row r="33" spans="1:10" ht="15" customHeight="1">
      <c r="A33" s="101"/>
      <c r="B33" s="14" t="s">
        <v>222</v>
      </c>
      <c r="C33" s="15">
        <v>286522.28315044398</v>
      </c>
      <c r="D33" s="16">
        <v>3.2700374236698103E-2</v>
      </c>
      <c r="E33" s="16">
        <v>3.1839854768074299E-2</v>
      </c>
      <c r="F33" s="30">
        <v>9.6388453293152598E-2</v>
      </c>
      <c r="G33" s="16">
        <v>3.1268437008011497E-2</v>
      </c>
      <c r="H33" s="16">
        <v>0.207733248636673</v>
      </c>
      <c r="I33" s="21">
        <v>0.52010572460096105</v>
      </c>
      <c r="J33" s="36">
        <v>7.9963907456428895E-2</v>
      </c>
    </row>
    <row r="34" spans="1:10" ht="15" customHeight="1">
      <c r="A34" s="101"/>
      <c r="B34" s="14" t="s">
        <v>223</v>
      </c>
      <c r="C34" s="18">
        <v>2384320.9709241702</v>
      </c>
      <c r="D34" s="22">
        <v>2.5040828983092001E-2</v>
      </c>
      <c r="E34" s="22">
        <v>2.8986003273509801E-2</v>
      </c>
      <c r="F34" s="19">
        <v>5.0092946528912698E-2</v>
      </c>
      <c r="G34" s="19">
        <v>3.8946769740412598E-2</v>
      </c>
      <c r="H34" s="22">
        <v>0.115751097981212</v>
      </c>
      <c r="I34" s="23">
        <v>0.71982887106962401</v>
      </c>
      <c r="J34" s="38">
        <v>2.13534824232374E-2</v>
      </c>
    </row>
    <row r="35" spans="1:10" ht="15" customHeight="1">
      <c r="A35" s="100" t="s">
        <v>224</v>
      </c>
      <c r="B35" s="14" t="s">
        <v>225</v>
      </c>
      <c r="C35" s="15">
        <v>5636210.2894967003</v>
      </c>
      <c r="D35" s="16">
        <v>3.84119266977642E-2</v>
      </c>
      <c r="E35" s="16">
        <v>4.6650371028463603E-2</v>
      </c>
      <c r="F35" s="16">
        <v>4.5618029555986303E-2</v>
      </c>
      <c r="G35" s="16">
        <v>3.5163309544779503E-2</v>
      </c>
      <c r="H35" s="16">
        <v>0.15258272838657799</v>
      </c>
      <c r="I35" s="16">
        <v>0.64720640709715505</v>
      </c>
      <c r="J35" s="17">
        <v>3.4367227689280203E-2</v>
      </c>
    </row>
    <row r="36" spans="1:10" ht="15" customHeight="1">
      <c r="A36" s="101"/>
      <c r="B36" s="14" t="s">
        <v>226</v>
      </c>
      <c r="C36" s="18">
        <v>636034.89283529099</v>
      </c>
      <c r="D36" s="23">
        <v>8.6142700209607501E-2</v>
      </c>
      <c r="E36" s="23">
        <v>7.9922642520895995E-2</v>
      </c>
      <c r="F36" s="23">
        <v>7.1787220167964197E-2</v>
      </c>
      <c r="G36" s="19">
        <v>3.6594553099007401E-2</v>
      </c>
      <c r="H36" s="19">
        <v>0.150584992601562</v>
      </c>
      <c r="I36" s="22">
        <v>0.50925384438445798</v>
      </c>
      <c r="J36" s="35">
        <v>6.5714047016504698E-2</v>
      </c>
    </row>
    <row r="37" spans="1:10" ht="15" customHeight="1">
      <c r="A37" s="101"/>
      <c r="B37" s="14" t="s">
        <v>227</v>
      </c>
      <c r="C37" s="15">
        <v>640754.81766799302</v>
      </c>
      <c r="D37" s="21">
        <v>1.44679904312174E-2</v>
      </c>
      <c r="E37" s="21">
        <v>1.4730297718633999E-2</v>
      </c>
      <c r="F37" s="21">
        <v>1.43837838511437E-2</v>
      </c>
      <c r="G37" s="16">
        <v>4.3101692506263098E-2</v>
      </c>
      <c r="H37" s="21">
        <v>7.1714047630873301E-2</v>
      </c>
      <c r="I37" s="30">
        <v>0.77681577827233605</v>
      </c>
      <c r="J37" s="36">
        <v>6.4786409589532495E-2</v>
      </c>
    </row>
    <row r="38" spans="1:10" ht="15" customHeight="1">
      <c r="A38" s="100" t="s">
        <v>228</v>
      </c>
      <c r="B38" s="14" t="s">
        <v>229</v>
      </c>
      <c r="C38" s="18">
        <v>51012.236931167099</v>
      </c>
      <c r="D38" s="19">
        <v>0</v>
      </c>
      <c r="E38" s="19">
        <v>0</v>
      </c>
      <c r="F38" s="19">
        <v>9.0897370957482806E-2</v>
      </c>
      <c r="G38" s="19">
        <v>0</v>
      </c>
      <c r="H38" s="19">
        <v>8.9419282973704703E-2</v>
      </c>
      <c r="I38" s="19">
        <v>0.637871696769443</v>
      </c>
      <c r="J38" s="35">
        <v>0.18181164929936999</v>
      </c>
    </row>
    <row r="39" spans="1:10" ht="15" customHeight="1">
      <c r="A39" s="101"/>
      <c r="B39" s="14" t="s">
        <v>230</v>
      </c>
      <c r="C39" s="15">
        <v>1138499.75361991</v>
      </c>
      <c r="D39" s="21">
        <v>1.6237233293545001E-2</v>
      </c>
      <c r="E39" s="21">
        <v>2.4138993041804401E-2</v>
      </c>
      <c r="F39" s="16">
        <v>3.6266274204151197E-2</v>
      </c>
      <c r="G39" s="16">
        <v>2.83520078986195E-2</v>
      </c>
      <c r="H39" s="16">
        <v>0.11388816900238199</v>
      </c>
      <c r="I39" s="30">
        <v>0.74450703248528805</v>
      </c>
      <c r="J39" s="17">
        <v>3.66102900742096E-2</v>
      </c>
    </row>
    <row r="40" spans="1:10" ht="15" customHeight="1">
      <c r="A40" s="101"/>
      <c r="B40" s="14" t="s">
        <v>231</v>
      </c>
      <c r="C40" s="18">
        <v>2006194.2179714099</v>
      </c>
      <c r="D40" s="22">
        <v>2.5015543852659E-2</v>
      </c>
      <c r="E40" s="19">
        <v>4.3544910571172699E-2</v>
      </c>
      <c r="F40" s="19">
        <v>4.1444305458530402E-2</v>
      </c>
      <c r="G40" s="19">
        <v>4.1957007869190398E-2</v>
      </c>
      <c r="H40" s="19">
        <v>0.159884966917168</v>
      </c>
      <c r="I40" s="19">
        <v>0.65599591550857195</v>
      </c>
      <c r="J40" s="20">
        <v>3.21573498227107E-2</v>
      </c>
    </row>
    <row r="41" spans="1:10" ht="15" customHeight="1">
      <c r="A41" s="101"/>
      <c r="B41" s="14" t="s">
        <v>232</v>
      </c>
      <c r="C41" s="15">
        <v>1485638.64781022</v>
      </c>
      <c r="D41" s="16">
        <v>4.3223474072414399E-2</v>
      </c>
      <c r="E41" s="16">
        <v>5.5891591721363799E-2</v>
      </c>
      <c r="F41" s="16">
        <v>5.5310141359412902E-2</v>
      </c>
      <c r="G41" s="16">
        <v>2.7992518853218601E-2</v>
      </c>
      <c r="H41" s="16">
        <v>0.154817470676508</v>
      </c>
      <c r="I41" s="16">
        <v>0.63181482685177404</v>
      </c>
      <c r="J41" s="17">
        <v>3.0949976465308799E-2</v>
      </c>
    </row>
    <row r="42" spans="1:10" ht="15" customHeight="1">
      <c r="A42" s="101"/>
      <c r="B42" s="14" t="s">
        <v>233</v>
      </c>
      <c r="C42" s="18">
        <v>2144232.34541727</v>
      </c>
      <c r="D42" s="23">
        <v>6.8869078185808494E-2</v>
      </c>
      <c r="E42" s="19">
        <v>5.6304917653029703E-2</v>
      </c>
      <c r="F42" s="19">
        <v>4.2815254074303997E-2</v>
      </c>
      <c r="G42" s="19">
        <v>4.2458742211252801E-2</v>
      </c>
      <c r="H42" s="19">
        <v>0.143395535126286</v>
      </c>
      <c r="I42" s="22">
        <v>0.59874561544746696</v>
      </c>
      <c r="J42" s="20">
        <v>4.7410857301854403E-2</v>
      </c>
    </row>
    <row r="43" spans="1:10" ht="15" customHeight="1">
      <c r="A43" s="101"/>
      <c r="B43" s="14" t="s">
        <v>234</v>
      </c>
      <c r="C43" s="15">
        <v>87422.798250014894</v>
      </c>
      <c r="D43" s="16">
        <v>0</v>
      </c>
      <c r="E43" s="16">
        <v>5.2573013721715502E-2</v>
      </c>
      <c r="F43" s="16">
        <v>0.102265984422949</v>
      </c>
      <c r="G43" s="16">
        <v>0</v>
      </c>
      <c r="H43" s="16">
        <v>0.10588984218285299</v>
      </c>
      <c r="I43" s="16">
        <v>0.58027528969775799</v>
      </c>
      <c r="J43" s="36">
        <v>0.15899586997472501</v>
      </c>
    </row>
    <row r="44" spans="1:10" ht="15" customHeight="1">
      <c r="A44" s="100" t="s">
        <v>235</v>
      </c>
      <c r="B44" s="14" t="s">
        <v>236</v>
      </c>
      <c r="C44" s="18">
        <v>1396426</v>
      </c>
      <c r="D44" s="19">
        <v>4.5656647491572701E-2</v>
      </c>
      <c r="E44" s="19">
        <v>4.5898860821072897E-2</v>
      </c>
      <c r="F44" s="19">
        <v>4.8542209260156698E-2</v>
      </c>
      <c r="G44" s="19">
        <v>3.9881620409234798E-2</v>
      </c>
      <c r="H44" s="19">
        <v>0.13060342301252301</v>
      </c>
      <c r="I44" s="19">
        <v>0.65625237814058102</v>
      </c>
      <c r="J44" s="20">
        <v>3.3164860864857398E-2</v>
      </c>
    </row>
    <row r="45" spans="1:10" ht="27.75" customHeight="1">
      <c r="A45" s="101"/>
      <c r="B45" s="14" t="s">
        <v>237</v>
      </c>
      <c r="C45" s="15">
        <v>1557729.33333333</v>
      </c>
      <c r="D45" s="16">
        <v>2.9648901639381699E-2</v>
      </c>
      <c r="E45" s="16">
        <v>5.1270156623903697E-2</v>
      </c>
      <c r="F45" s="16">
        <v>3.8234852672011301E-2</v>
      </c>
      <c r="G45" s="16">
        <v>4.1295976071943102E-2</v>
      </c>
      <c r="H45" s="16">
        <v>0.147232086398908</v>
      </c>
      <c r="I45" s="16">
        <v>0.66862906247519904</v>
      </c>
      <c r="J45" s="37">
        <v>2.36889641186575E-2</v>
      </c>
    </row>
    <row r="46" spans="1:10" ht="15" customHeight="1">
      <c r="A46" s="101"/>
      <c r="B46" s="14" t="s">
        <v>238</v>
      </c>
      <c r="C46" s="18">
        <v>2050856.66666667</v>
      </c>
      <c r="D46" s="19">
        <v>4.2792012360171702E-2</v>
      </c>
      <c r="E46" s="19">
        <v>3.8087019193262399E-2</v>
      </c>
      <c r="F46" s="19">
        <v>5.8649063709407402E-2</v>
      </c>
      <c r="G46" s="19">
        <v>2.70134825544141E-2</v>
      </c>
      <c r="H46" s="19">
        <v>0.153214259739863</v>
      </c>
      <c r="I46" s="19">
        <v>0.61515519645739902</v>
      </c>
      <c r="J46" s="35">
        <v>6.5088965985484096E-2</v>
      </c>
    </row>
    <row r="47" spans="1:10" ht="15" customHeight="1">
      <c r="A47" s="101"/>
      <c r="B47" s="14" t="s">
        <v>239</v>
      </c>
      <c r="C47" s="15">
        <v>1907988</v>
      </c>
      <c r="D47" s="16">
        <v>4.3426120560863903E-2</v>
      </c>
      <c r="E47" s="16">
        <v>5.3005046706119198E-2</v>
      </c>
      <c r="F47" s="16">
        <v>3.3733170901501602E-2</v>
      </c>
      <c r="G47" s="16">
        <v>3.8606307338763003E-2</v>
      </c>
      <c r="H47" s="16">
        <v>0.14453473160563499</v>
      </c>
      <c r="I47" s="16">
        <v>0.65508638156701604</v>
      </c>
      <c r="J47" s="17">
        <v>3.1608241320105E-2</v>
      </c>
    </row>
    <row r="48" spans="1:10" ht="15" customHeight="1">
      <c r="A48" s="102" t="s">
        <v>240</v>
      </c>
      <c r="B48" s="14" t="s">
        <v>241</v>
      </c>
      <c r="C48" s="18">
        <v>2227326.6094390899</v>
      </c>
      <c r="D48" s="19">
        <v>3.8925023641878401E-2</v>
      </c>
      <c r="E48" s="19">
        <v>4.1103835524715103E-2</v>
      </c>
      <c r="F48" s="19">
        <v>3.6672902883342698E-2</v>
      </c>
      <c r="G48" s="19">
        <v>3.7398172452008403E-2</v>
      </c>
      <c r="H48" s="19">
        <v>0.13770318099104101</v>
      </c>
      <c r="I48" s="19">
        <v>0.65825177111646804</v>
      </c>
      <c r="J48" s="20">
        <v>4.9945113390546303E-2</v>
      </c>
    </row>
    <row r="49" spans="1:10" ht="15" customHeight="1">
      <c r="A49" s="101"/>
      <c r="B49" s="14" t="s">
        <v>242</v>
      </c>
      <c r="C49" s="15">
        <v>2084697.4227459601</v>
      </c>
      <c r="D49" s="16">
        <v>4.9081695984375798E-2</v>
      </c>
      <c r="E49" s="16">
        <v>4.6915466304036001E-2</v>
      </c>
      <c r="F49" s="16">
        <v>4.8733678365587202E-2</v>
      </c>
      <c r="G49" s="16">
        <v>2.6564257623090299E-2</v>
      </c>
      <c r="H49" s="16">
        <v>0.14572003070981501</v>
      </c>
      <c r="I49" s="16">
        <v>0.66069192368545304</v>
      </c>
      <c r="J49" s="37">
        <v>2.2292947327647201E-2</v>
      </c>
    </row>
    <row r="50" spans="1:10" ht="15" customHeight="1">
      <c r="A50" s="103"/>
      <c r="B50" s="24" t="s">
        <v>243</v>
      </c>
      <c r="C50" s="25">
        <v>2600975.9678149498</v>
      </c>
      <c r="D50" s="26">
        <v>3.5193969202313997E-2</v>
      </c>
      <c r="E50" s="26">
        <v>5.1460368396461502E-2</v>
      </c>
      <c r="F50" s="26">
        <v>4.9485638745219898E-2</v>
      </c>
      <c r="G50" s="26">
        <v>4.24473175324038E-2</v>
      </c>
      <c r="H50" s="26">
        <v>0.150414555163114</v>
      </c>
      <c r="I50" s="26">
        <v>0.62513405040354897</v>
      </c>
      <c r="J50" s="27">
        <v>4.5864100556937799E-2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17.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75</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1.34149558980969E-2</v>
      </c>
      <c r="E4" s="12">
        <v>2.73924262494201E-2</v>
      </c>
      <c r="F4" s="12">
        <v>2.9224057972340699E-2</v>
      </c>
      <c r="G4" s="12">
        <v>4.14520537087344E-2</v>
      </c>
      <c r="H4" s="12">
        <v>0.114878420403126</v>
      </c>
      <c r="I4" s="12">
        <v>0.74298089365005304</v>
      </c>
      <c r="J4" s="13">
        <v>3.0657192118231501E-2</v>
      </c>
    </row>
    <row r="5" spans="1:10" ht="15" customHeight="1">
      <c r="A5" s="100" t="s">
        <v>192</v>
      </c>
      <c r="B5" s="14" t="s">
        <v>193</v>
      </c>
      <c r="C5" s="15">
        <v>3520356.47003065</v>
      </c>
      <c r="D5" s="16">
        <v>1.0578069933624101E-2</v>
      </c>
      <c r="E5" s="16">
        <v>3.1527469522696902E-2</v>
      </c>
      <c r="F5" s="16">
        <v>2.2211957519988699E-2</v>
      </c>
      <c r="G5" s="16">
        <v>3.5407792602030898E-2</v>
      </c>
      <c r="H5" s="16">
        <v>0.111522685640093</v>
      </c>
      <c r="I5" s="16">
        <v>0.757233167041925</v>
      </c>
      <c r="J5" s="17">
        <v>3.1518857739638299E-2</v>
      </c>
    </row>
    <row r="6" spans="1:10" ht="15" customHeight="1">
      <c r="A6" s="101"/>
      <c r="B6" s="14" t="s">
        <v>194</v>
      </c>
      <c r="C6" s="18">
        <v>3392643.5299693798</v>
      </c>
      <c r="D6" s="19">
        <v>1.6358633821093999E-2</v>
      </c>
      <c r="E6" s="19">
        <v>2.3101723081713699E-2</v>
      </c>
      <c r="F6" s="19">
        <v>3.6500122486010103E-2</v>
      </c>
      <c r="G6" s="19">
        <v>4.7723845456253501E-2</v>
      </c>
      <c r="H6" s="19">
        <v>0.11836047870969101</v>
      </c>
      <c r="I6" s="19">
        <v>0.72819210655688005</v>
      </c>
      <c r="J6" s="20">
        <v>2.9763089888354299E-2</v>
      </c>
    </row>
    <row r="7" spans="1:10" ht="15" customHeight="1">
      <c r="A7" s="100" t="s">
        <v>195</v>
      </c>
      <c r="B7" s="14" t="s">
        <v>196</v>
      </c>
      <c r="C7" s="15">
        <v>508440.411995047</v>
      </c>
      <c r="D7" s="16">
        <v>1.8241309526348299E-2</v>
      </c>
      <c r="E7" s="16">
        <v>3.6589293377411999E-2</v>
      </c>
      <c r="F7" s="30">
        <v>6.2798829692966199E-2</v>
      </c>
      <c r="G7" s="16">
        <v>3.7406258482426798E-2</v>
      </c>
      <c r="H7" s="30">
        <v>0.16642548752429601</v>
      </c>
      <c r="I7" s="21">
        <v>0.65048811201049495</v>
      </c>
      <c r="J7" s="17">
        <v>2.8050709386055001E-2</v>
      </c>
    </row>
    <row r="8" spans="1:10" ht="15" customHeight="1">
      <c r="A8" s="101"/>
      <c r="B8" s="14" t="s">
        <v>197</v>
      </c>
      <c r="C8" s="18">
        <v>1685284.92133829</v>
      </c>
      <c r="D8" s="19">
        <v>1.3963538932909299E-2</v>
      </c>
      <c r="E8" s="19">
        <v>3.2842226999733298E-2</v>
      </c>
      <c r="F8" s="22">
        <v>8.2031304631068804E-3</v>
      </c>
      <c r="G8" s="19">
        <v>3.8241609902710499E-2</v>
      </c>
      <c r="H8" s="19">
        <v>0.117497288812953</v>
      </c>
      <c r="I8" s="19">
        <v>0.76756197738679999</v>
      </c>
      <c r="J8" s="20">
        <v>2.1690227501788301E-2</v>
      </c>
    </row>
    <row r="9" spans="1:10" ht="15" customHeight="1">
      <c r="A9" s="101"/>
      <c r="B9" s="14" t="s">
        <v>198</v>
      </c>
      <c r="C9" s="15">
        <v>2133812.66666666</v>
      </c>
      <c r="D9" s="16">
        <v>1.73670532720047E-2</v>
      </c>
      <c r="E9" s="16">
        <v>3.8853625991242799E-2</v>
      </c>
      <c r="F9" s="30">
        <v>5.3848902285134503E-2</v>
      </c>
      <c r="G9" s="30">
        <v>6.4841398795796104E-2</v>
      </c>
      <c r="H9" s="16">
        <v>0.12089376557244701</v>
      </c>
      <c r="I9" s="21">
        <v>0.64600898497248804</v>
      </c>
      <c r="J9" s="36">
        <v>5.8186269110889401E-2</v>
      </c>
    </row>
    <row r="10" spans="1:10" ht="15" customHeight="1">
      <c r="A10" s="101"/>
      <c r="B10" s="14" t="s">
        <v>199</v>
      </c>
      <c r="C10" s="18">
        <v>1667505.3707185399</v>
      </c>
      <c r="D10" s="19">
        <v>1.37165323288591E-2</v>
      </c>
      <c r="E10" s="22">
        <v>1.1167693267763699E-2</v>
      </c>
      <c r="F10" s="19">
        <v>2.2080855660280899E-2</v>
      </c>
      <c r="G10" s="19">
        <v>3.6040803642915099E-2</v>
      </c>
      <c r="H10" s="19">
        <v>0.11885361322124501</v>
      </c>
      <c r="I10" s="23">
        <v>0.787017957913</v>
      </c>
      <c r="J10" s="38">
        <v>1.1122543965935001E-2</v>
      </c>
    </row>
    <row r="11" spans="1:10" ht="15" customHeight="1">
      <c r="A11" s="101"/>
      <c r="B11" s="14" t="s">
        <v>200</v>
      </c>
      <c r="C11" s="15">
        <v>917956.62928146496</v>
      </c>
      <c r="D11" s="16">
        <v>0</v>
      </c>
      <c r="E11" s="16">
        <v>1.5124145395945801E-2</v>
      </c>
      <c r="F11" s="21">
        <v>4.9549428729681903E-3</v>
      </c>
      <c r="G11" s="21">
        <v>5.0476824454568602E-3</v>
      </c>
      <c r="H11" s="21">
        <v>6.0315465053038197E-2</v>
      </c>
      <c r="I11" s="30">
        <v>0.89450088890129698</v>
      </c>
      <c r="J11" s="17">
        <v>2.0056875331293699E-2</v>
      </c>
    </row>
    <row r="12" spans="1:10" ht="15" customHeight="1">
      <c r="A12" s="100" t="s">
        <v>491</v>
      </c>
      <c r="B12" s="14" t="s">
        <v>201</v>
      </c>
      <c r="C12" s="18">
        <v>236899.26167438101</v>
      </c>
      <c r="D12" s="19">
        <v>1.9781080009193101E-2</v>
      </c>
      <c r="E12" s="19">
        <v>1.9781080009193101E-2</v>
      </c>
      <c r="F12" s="19">
        <v>5.7374905287534701E-2</v>
      </c>
      <c r="G12" s="19">
        <v>1.9781080009193101E-2</v>
      </c>
      <c r="H12" s="23">
        <v>0.178468432399953</v>
      </c>
      <c r="I12" s="19">
        <v>0.66525126226654596</v>
      </c>
      <c r="J12" s="20">
        <v>3.9562160018386201E-2</v>
      </c>
    </row>
    <row r="13" spans="1:10" ht="15" customHeight="1">
      <c r="A13" s="101"/>
      <c r="B13" s="14" t="s">
        <v>202</v>
      </c>
      <c r="C13" s="15">
        <v>853684.05586545402</v>
      </c>
      <c r="D13" s="16">
        <v>1.63670369432726E-2</v>
      </c>
      <c r="E13" s="16">
        <v>3.78569666300635E-2</v>
      </c>
      <c r="F13" s="21">
        <v>0</v>
      </c>
      <c r="G13" s="16">
        <v>3.7539564800887999E-2</v>
      </c>
      <c r="H13" s="16">
        <v>0.108163287332137</v>
      </c>
      <c r="I13" s="16">
        <v>0.78385931059084601</v>
      </c>
      <c r="J13" s="17">
        <v>1.62138337027911E-2</v>
      </c>
    </row>
    <row r="14" spans="1:10" ht="15" customHeight="1">
      <c r="A14" s="101"/>
      <c r="B14" s="14" t="s">
        <v>203</v>
      </c>
      <c r="C14" s="18">
        <v>1084002.7707281599</v>
      </c>
      <c r="D14" s="19">
        <v>1.28832744487891E-2</v>
      </c>
      <c r="E14" s="23">
        <v>4.6765432832743703E-2</v>
      </c>
      <c r="F14" s="23">
        <v>4.6886067613642397E-2</v>
      </c>
      <c r="G14" s="19">
        <v>5.5467781994399799E-2</v>
      </c>
      <c r="H14" s="19">
        <v>0.114757075389116</v>
      </c>
      <c r="I14" s="22">
        <v>0.66356972805679204</v>
      </c>
      <c r="J14" s="35">
        <v>5.96706396645168E-2</v>
      </c>
    </row>
    <row r="15" spans="1:10" ht="15" customHeight="1">
      <c r="A15" s="101"/>
      <c r="B15" s="14" t="s">
        <v>204</v>
      </c>
      <c r="C15" s="15">
        <v>856744.82925947895</v>
      </c>
      <c r="D15" s="16">
        <v>5.3862828763005799E-3</v>
      </c>
      <c r="E15" s="16">
        <v>1.6318349396471699E-2</v>
      </c>
      <c r="F15" s="21">
        <v>1.07720356066488E-2</v>
      </c>
      <c r="G15" s="16">
        <v>3.2434127729793601E-2</v>
      </c>
      <c r="H15" s="16">
        <v>0.118245941612821</v>
      </c>
      <c r="I15" s="30">
        <v>0.80598722975257797</v>
      </c>
      <c r="J15" s="37">
        <v>1.0856033025385301E-2</v>
      </c>
    </row>
    <row r="16" spans="1:10" ht="27.75" customHeight="1">
      <c r="A16" s="101"/>
      <c r="B16" s="14" t="s">
        <v>497</v>
      </c>
      <c r="C16" s="18">
        <v>489025.55250317202</v>
      </c>
      <c r="D16" s="19">
        <v>0</v>
      </c>
      <c r="E16" s="19">
        <v>1.9036631057375901E-2</v>
      </c>
      <c r="F16" s="19">
        <v>9.3009918084446096E-3</v>
      </c>
      <c r="G16" s="22">
        <v>0</v>
      </c>
      <c r="H16" s="22">
        <v>6.6008222575957995E-2</v>
      </c>
      <c r="I16" s="23">
        <v>0.87751679445929398</v>
      </c>
      <c r="J16" s="20">
        <v>2.8137360098927401E-2</v>
      </c>
    </row>
    <row r="17" spans="1:10" ht="15" customHeight="1">
      <c r="A17" s="101"/>
      <c r="B17" s="14" t="s">
        <v>205</v>
      </c>
      <c r="C17" s="15">
        <v>271541.15032066603</v>
      </c>
      <c r="D17" s="16">
        <v>1.689797541252E-2</v>
      </c>
      <c r="E17" s="16">
        <v>5.1253197291401903E-2</v>
      </c>
      <c r="F17" s="30">
        <v>6.7530796415162797E-2</v>
      </c>
      <c r="G17" s="16">
        <v>5.2782903098749202E-2</v>
      </c>
      <c r="H17" s="16">
        <v>0.155918922511739</v>
      </c>
      <c r="I17" s="21">
        <v>0.63760837208335597</v>
      </c>
      <c r="J17" s="17">
        <v>1.80078331870702E-2</v>
      </c>
    </row>
    <row r="18" spans="1:10" ht="15" customHeight="1">
      <c r="A18" s="101"/>
      <c r="B18" s="14" t="s">
        <v>206</v>
      </c>
      <c r="C18" s="18">
        <v>831600.86547284003</v>
      </c>
      <c r="D18" s="19">
        <v>1.14962159478798E-2</v>
      </c>
      <c r="E18" s="19">
        <v>2.7694320781170699E-2</v>
      </c>
      <c r="F18" s="19">
        <v>1.6624095345769401E-2</v>
      </c>
      <c r="G18" s="19">
        <v>3.8962297837039701E-2</v>
      </c>
      <c r="H18" s="19">
        <v>0.127079155033193</v>
      </c>
      <c r="I18" s="19">
        <v>0.75083186792315504</v>
      </c>
      <c r="J18" s="20">
        <v>2.73120471317932E-2</v>
      </c>
    </row>
    <row r="19" spans="1:10" ht="15" customHeight="1">
      <c r="A19" s="101"/>
      <c r="B19" s="14" t="s">
        <v>207</v>
      </c>
      <c r="C19" s="15">
        <v>1049809.8959385101</v>
      </c>
      <c r="D19" s="16">
        <v>2.1996871190945799E-2</v>
      </c>
      <c r="E19" s="16">
        <v>3.06841273316917E-2</v>
      </c>
      <c r="F19" s="30">
        <v>6.1038520239032203E-2</v>
      </c>
      <c r="G19" s="30">
        <v>7.45203193544305E-2</v>
      </c>
      <c r="H19" s="16">
        <v>0.12723033106641499</v>
      </c>
      <c r="I19" s="21">
        <v>0.627876279010122</v>
      </c>
      <c r="J19" s="36">
        <v>5.66535518073615E-2</v>
      </c>
    </row>
    <row r="20" spans="1:10" ht="15" customHeight="1">
      <c r="A20" s="101"/>
      <c r="B20" s="14" t="s">
        <v>208</v>
      </c>
      <c r="C20" s="18">
        <v>810760.54145906004</v>
      </c>
      <c r="D20" s="19">
        <v>2.2519252466271601E-2</v>
      </c>
      <c r="E20" s="22">
        <v>5.7249049475243596E-3</v>
      </c>
      <c r="F20" s="19">
        <v>3.4031083391565402E-2</v>
      </c>
      <c r="G20" s="19">
        <v>3.9852041093890199E-2</v>
      </c>
      <c r="H20" s="19">
        <v>0.119495750426724</v>
      </c>
      <c r="I20" s="19">
        <v>0.76697279694089804</v>
      </c>
      <c r="J20" s="38">
        <v>1.14041707331259E-2</v>
      </c>
    </row>
    <row r="21" spans="1:10" ht="27.75" customHeight="1">
      <c r="A21" s="101"/>
      <c r="B21" s="14" t="s">
        <v>209</v>
      </c>
      <c r="C21" s="15">
        <v>428931.07677829103</v>
      </c>
      <c r="D21" s="16">
        <v>0</v>
      </c>
      <c r="E21" s="16">
        <v>1.0663509256889501E-2</v>
      </c>
      <c r="F21" s="21">
        <v>0</v>
      </c>
      <c r="G21" s="21">
        <v>1.0802559698209599E-2</v>
      </c>
      <c r="H21" s="21">
        <v>5.3825135851847401E-2</v>
      </c>
      <c r="I21" s="30">
        <v>0.91386450375208095</v>
      </c>
      <c r="J21" s="17">
        <v>1.0844291440973101E-2</v>
      </c>
    </row>
    <row r="22" spans="1:10" ht="27.75" customHeight="1">
      <c r="A22" s="100" t="s">
        <v>210</v>
      </c>
      <c r="B22" s="14" t="s">
        <v>211</v>
      </c>
      <c r="C22" s="18">
        <v>1308861.33333333</v>
      </c>
      <c r="D22" s="19">
        <v>1.07202091663179E-2</v>
      </c>
      <c r="E22" s="23">
        <v>4.61335099494097E-2</v>
      </c>
      <c r="F22" s="19">
        <v>1.76979150982132E-2</v>
      </c>
      <c r="G22" s="19">
        <v>5.3687049238947702E-2</v>
      </c>
      <c r="H22" s="23">
        <v>0.149503623251657</v>
      </c>
      <c r="I22" s="22">
        <v>0.67974437423330702</v>
      </c>
      <c r="J22" s="20">
        <v>4.2513319062146497E-2</v>
      </c>
    </row>
    <row r="23" spans="1:10" ht="45" customHeight="1">
      <c r="A23" s="101"/>
      <c r="B23" s="14" t="s">
        <v>495</v>
      </c>
      <c r="C23" s="15">
        <v>1271992</v>
      </c>
      <c r="D23" s="16">
        <v>7.20732893846706E-3</v>
      </c>
      <c r="E23" s="16">
        <v>3.6158118685708097E-2</v>
      </c>
      <c r="F23" s="16">
        <v>3.61831136983079E-2</v>
      </c>
      <c r="G23" s="16">
        <v>5.0603835677975502E-2</v>
      </c>
      <c r="H23" s="16">
        <v>0.102052933603846</v>
      </c>
      <c r="I23" s="16">
        <v>0.74976439213331803</v>
      </c>
      <c r="J23" s="17">
        <v>1.80302772623759E-2</v>
      </c>
    </row>
    <row r="24" spans="1:10" ht="27.75" customHeight="1">
      <c r="A24" s="101"/>
      <c r="B24" s="14" t="s">
        <v>496</v>
      </c>
      <c r="C24" s="18">
        <v>2502506.0000000098</v>
      </c>
      <c r="D24" s="19">
        <v>1.6443455587577E-2</v>
      </c>
      <c r="E24" s="22">
        <v>1.4746460070076E-2</v>
      </c>
      <c r="F24" s="19">
        <v>2.9240449821243301E-2</v>
      </c>
      <c r="G24" s="19">
        <v>3.1198545484357701E-2</v>
      </c>
      <c r="H24" s="19">
        <v>0.11175315939305</v>
      </c>
      <c r="I24" s="19">
        <v>0.75993728826587703</v>
      </c>
      <c r="J24" s="20">
        <v>3.6680641377819699E-2</v>
      </c>
    </row>
    <row r="25" spans="1:10" ht="15" customHeight="1">
      <c r="A25" s="101"/>
      <c r="B25" s="14" t="s">
        <v>212</v>
      </c>
      <c r="C25" s="15">
        <v>1829640.66666666</v>
      </c>
      <c r="D25" s="16">
        <v>1.55160586217625E-2</v>
      </c>
      <c r="E25" s="16">
        <v>2.5188297161689899E-2</v>
      </c>
      <c r="F25" s="16">
        <v>3.2609006138413499E-2</v>
      </c>
      <c r="G25" s="16">
        <v>4.03614350985207E-2</v>
      </c>
      <c r="H25" s="16">
        <v>0.10329981454944701</v>
      </c>
      <c r="I25" s="16">
        <v>0.76030987011499296</v>
      </c>
      <c r="J25" s="17">
        <v>2.2715518315177801E-2</v>
      </c>
    </row>
    <row r="26" spans="1:10" ht="15" customHeight="1">
      <c r="A26" s="100" t="s">
        <v>213</v>
      </c>
      <c r="B26" s="14" t="s">
        <v>214</v>
      </c>
      <c r="C26" s="18">
        <v>4528679.0290758396</v>
      </c>
      <c r="D26" s="19">
        <v>1.6411479814907998E-2</v>
      </c>
      <c r="E26" s="19">
        <v>2.8494449774445301E-2</v>
      </c>
      <c r="F26" s="19">
        <v>3.1457651712701103E-2</v>
      </c>
      <c r="G26" s="19">
        <v>4.7884874600435098E-2</v>
      </c>
      <c r="H26" s="19">
        <v>0.12642158479142401</v>
      </c>
      <c r="I26" s="22">
        <v>0.71271601053581202</v>
      </c>
      <c r="J26" s="20">
        <v>3.6613948770273297E-2</v>
      </c>
    </row>
    <row r="27" spans="1:10" ht="15" customHeight="1">
      <c r="A27" s="101"/>
      <c r="B27" s="14" t="s">
        <v>215</v>
      </c>
      <c r="C27" s="15">
        <v>572288.54005139798</v>
      </c>
      <c r="D27" s="16">
        <v>7.9557678151134896E-3</v>
      </c>
      <c r="E27" s="16">
        <v>2.4256734575124901E-2</v>
      </c>
      <c r="F27" s="16">
        <v>4.7793686041360403E-2</v>
      </c>
      <c r="G27" s="16">
        <v>4.9030246392714701E-2</v>
      </c>
      <c r="H27" s="16">
        <v>0.11390802800388999</v>
      </c>
      <c r="I27" s="16">
        <v>0.75705553717179597</v>
      </c>
      <c r="J27" s="37">
        <v>0</v>
      </c>
    </row>
    <row r="28" spans="1:10" ht="15" customHeight="1">
      <c r="A28" s="101"/>
      <c r="B28" s="14" t="s">
        <v>216</v>
      </c>
      <c r="C28" s="18">
        <v>1022500.19937004</v>
      </c>
      <c r="D28" s="19">
        <v>0</v>
      </c>
      <c r="E28" s="19">
        <v>1.35778061823154E-2</v>
      </c>
      <c r="F28" s="22">
        <v>0</v>
      </c>
      <c r="G28" s="22">
        <v>1.8087543686570701E-2</v>
      </c>
      <c r="H28" s="22">
        <v>7.2069288700177106E-2</v>
      </c>
      <c r="I28" s="23">
        <v>0.87821589025998603</v>
      </c>
      <c r="J28" s="20">
        <v>1.8049471170950699E-2</v>
      </c>
    </row>
    <row r="29" spans="1:10" ht="15" customHeight="1">
      <c r="A29" s="101"/>
      <c r="B29" s="14" t="s">
        <v>217</v>
      </c>
      <c r="C29" s="15">
        <v>789532.23150273704</v>
      </c>
      <c r="D29" s="16">
        <v>1.75575744075506E-2</v>
      </c>
      <c r="E29" s="16">
        <v>4.12351307265207E-2</v>
      </c>
      <c r="F29" s="16">
        <v>4.0799507675466001E-2</v>
      </c>
      <c r="G29" s="16">
        <v>2.93197083030073E-2</v>
      </c>
      <c r="H29" s="16">
        <v>0.104812211543255</v>
      </c>
      <c r="I29" s="16">
        <v>0.73123643745004197</v>
      </c>
      <c r="J29" s="17">
        <v>3.5039429894158397E-2</v>
      </c>
    </row>
    <row r="30" spans="1:10" ht="15" customHeight="1">
      <c r="A30" s="100" t="s">
        <v>218</v>
      </c>
      <c r="B30" s="14" t="s">
        <v>219</v>
      </c>
      <c r="C30" s="18">
        <v>446601.53113616898</v>
      </c>
      <c r="D30" s="19">
        <v>3.0967878761868399E-2</v>
      </c>
      <c r="E30" s="19">
        <v>1.98992116317529E-2</v>
      </c>
      <c r="F30" s="19">
        <v>5.1355889626073799E-2</v>
      </c>
      <c r="G30" s="19">
        <v>4.1234300427545202E-2</v>
      </c>
      <c r="H30" s="19">
        <v>0.15564769554489599</v>
      </c>
      <c r="I30" s="22">
        <v>0.67010064314714002</v>
      </c>
      <c r="J30" s="20">
        <v>3.0794380860723999E-2</v>
      </c>
    </row>
    <row r="31" spans="1:10" ht="27.75" customHeight="1">
      <c r="A31" s="101"/>
      <c r="B31" s="14" t="s">
        <v>220</v>
      </c>
      <c r="C31" s="15">
        <v>1880976.95411158</v>
      </c>
      <c r="D31" s="16">
        <v>1.9967591379316901E-2</v>
      </c>
      <c r="E31" s="16">
        <v>1.7317482279646999E-2</v>
      </c>
      <c r="F31" s="16">
        <v>2.9292108490493501E-2</v>
      </c>
      <c r="G31" s="16">
        <v>4.4237112743431999E-2</v>
      </c>
      <c r="H31" s="16">
        <v>0.114817317504691</v>
      </c>
      <c r="I31" s="16">
        <v>0.74490541837055801</v>
      </c>
      <c r="J31" s="17">
        <v>2.9462969231864301E-2</v>
      </c>
    </row>
    <row r="32" spans="1:10" ht="15" customHeight="1">
      <c r="A32" s="101"/>
      <c r="B32" s="14" t="s">
        <v>221</v>
      </c>
      <c r="C32" s="18">
        <v>1914578.2606776301</v>
      </c>
      <c r="D32" s="19">
        <v>1.19783263291919E-2</v>
      </c>
      <c r="E32" s="19">
        <v>4.0910365396344898E-2</v>
      </c>
      <c r="F32" s="19">
        <v>3.1192372747918098E-2</v>
      </c>
      <c r="G32" s="19">
        <v>5.7762390526358502E-2</v>
      </c>
      <c r="H32" s="19">
        <v>0.12570879998756601</v>
      </c>
      <c r="I32" s="22">
        <v>0.69640722277920497</v>
      </c>
      <c r="J32" s="20">
        <v>3.6040522233416403E-2</v>
      </c>
    </row>
    <row r="33" spans="1:10" ht="15" customHeight="1">
      <c r="A33" s="101"/>
      <c r="B33" s="14" t="s">
        <v>222</v>
      </c>
      <c r="C33" s="15">
        <v>286522.28315044398</v>
      </c>
      <c r="D33" s="16">
        <v>0</v>
      </c>
      <c r="E33" s="16">
        <v>3.2302260606760599E-2</v>
      </c>
      <c r="F33" s="16">
        <v>1.6431423251198601E-2</v>
      </c>
      <c r="G33" s="16">
        <v>1.61953160579867E-2</v>
      </c>
      <c r="H33" s="16">
        <v>0.161810161563053</v>
      </c>
      <c r="I33" s="16">
        <v>0.67679909905521296</v>
      </c>
      <c r="J33" s="36">
        <v>9.6461739465788496E-2</v>
      </c>
    </row>
    <row r="34" spans="1:10" ht="15" customHeight="1">
      <c r="A34" s="101"/>
      <c r="B34" s="14" t="s">
        <v>223</v>
      </c>
      <c r="C34" s="18">
        <v>2384320.9709241702</v>
      </c>
      <c r="D34" s="19">
        <v>7.7234843270829398E-3</v>
      </c>
      <c r="E34" s="19">
        <v>2.52992890886976E-2</v>
      </c>
      <c r="F34" s="19">
        <v>2.4981663909293801E-2</v>
      </c>
      <c r="G34" s="19">
        <v>2.9233824105713999E-2</v>
      </c>
      <c r="H34" s="19">
        <v>9.2953819172024499E-2</v>
      </c>
      <c r="I34" s="23">
        <v>0.80046474047616101</v>
      </c>
      <c r="J34" s="20">
        <v>1.9343178921025501E-2</v>
      </c>
    </row>
    <row r="35" spans="1:10" ht="15" customHeight="1">
      <c r="A35" s="100" t="s">
        <v>224</v>
      </c>
      <c r="B35" s="14" t="s">
        <v>225</v>
      </c>
      <c r="C35" s="15">
        <v>5636210.2894967003</v>
      </c>
      <c r="D35" s="16">
        <v>1.4853344688726001E-2</v>
      </c>
      <c r="E35" s="16">
        <v>2.6267565497972201E-2</v>
      </c>
      <c r="F35" s="16">
        <v>3.1776416137081702E-2</v>
      </c>
      <c r="G35" s="16">
        <v>4.5114513790143501E-2</v>
      </c>
      <c r="H35" s="16">
        <v>0.122004048031391</v>
      </c>
      <c r="I35" s="16">
        <v>0.73305471515987897</v>
      </c>
      <c r="J35" s="17">
        <v>2.69293966948136E-2</v>
      </c>
    </row>
    <row r="36" spans="1:10" ht="15" customHeight="1">
      <c r="A36" s="101"/>
      <c r="B36" s="14" t="s">
        <v>226</v>
      </c>
      <c r="C36" s="18">
        <v>636034.89283529099</v>
      </c>
      <c r="D36" s="19">
        <v>6.9755679822057198E-3</v>
      </c>
      <c r="E36" s="19">
        <v>3.5710750137431101E-2</v>
      </c>
      <c r="F36" s="19">
        <v>1.43905144571667E-2</v>
      </c>
      <c r="G36" s="19">
        <v>2.89704694496132E-2</v>
      </c>
      <c r="H36" s="19">
        <v>9.5480421520351993E-2</v>
      </c>
      <c r="I36" s="19">
        <v>0.78181635153067197</v>
      </c>
      <c r="J36" s="20">
        <v>3.6655924922559403E-2</v>
      </c>
    </row>
    <row r="37" spans="1:10" ht="15" customHeight="1">
      <c r="A37" s="101"/>
      <c r="B37" s="14" t="s">
        <v>227</v>
      </c>
      <c r="C37" s="15">
        <v>640754.81766799302</v>
      </c>
      <c r="D37" s="16">
        <v>7.1545483468415504E-3</v>
      </c>
      <c r="E37" s="16">
        <v>2.9029881747139701E-2</v>
      </c>
      <c r="F37" s="16">
        <v>2.1497270823752E-2</v>
      </c>
      <c r="G37" s="16">
        <v>2.1625949029132799E-2</v>
      </c>
      <c r="H37" s="21">
        <v>7.1455053383916195E-2</v>
      </c>
      <c r="I37" s="16">
        <v>0.79174419934649698</v>
      </c>
      <c r="J37" s="36">
        <v>5.7493097322720899E-2</v>
      </c>
    </row>
    <row r="38" spans="1:10" ht="15" customHeight="1">
      <c r="A38" s="100" t="s">
        <v>228</v>
      </c>
      <c r="B38" s="14" t="s">
        <v>229</v>
      </c>
      <c r="C38" s="18">
        <v>51012.236931167099</v>
      </c>
      <c r="D38" s="19">
        <v>8.9419282973704703E-2</v>
      </c>
      <c r="E38" s="19">
        <v>0</v>
      </c>
      <c r="F38" s="19">
        <v>0</v>
      </c>
      <c r="G38" s="19">
        <v>0</v>
      </c>
      <c r="H38" s="19">
        <v>0.18155072377617101</v>
      </c>
      <c r="I38" s="19">
        <v>0.63908107201780395</v>
      </c>
      <c r="J38" s="20">
        <v>8.9948921232320095E-2</v>
      </c>
    </row>
    <row r="39" spans="1:10" ht="15" customHeight="1">
      <c r="A39" s="101"/>
      <c r="B39" s="14" t="s">
        <v>230</v>
      </c>
      <c r="C39" s="15">
        <v>1138499.75361991</v>
      </c>
      <c r="D39" s="16">
        <v>1.6232643598783E-2</v>
      </c>
      <c r="E39" s="21">
        <v>1.2026695451009E-2</v>
      </c>
      <c r="F39" s="16">
        <v>2.42127799918464E-2</v>
      </c>
      <c r="G39" s="16">
        <v>2.4293388177747899E-2</v>
      </c>
      <c r="H39" s="16">
        <v>0.105511025107936</v>
      </c>
      <c r="I39" s="30">
        <v>0.78517635873877001</v>
      </c>
      <c r="J39" s="17">
        <v>3.2547108933907602E-2</v>
      </c>
    </row>
    <row r="40" spans="1:10" ht="15" customHeight="1">
      <c r="A40" s="101"/>
      <c r="B40" s="14" t="s">
        <v>231</v>
      </c>
      <c r="C40" s="18">
        <v>2006194.2179714099</v>
      </c>
      <c r="D40" s="19">
        <v>1.3634890716956E-2</v>
      </c>
      <c r="E40" s="19">
        <v>2.2934819553468599E-2</v>
      </c>
      <c r="F40" s="19">
        <v>2.2948434847025301E-2</v>
      </c>
      <c r="G40" s="19">
        <v>4.8640091282315903E-2</v>
      </c>
      <c r="H40" s="19">
        <v>0.129453015213776</v>
      </c>
      <c r="I40" s="19">
        <v>0.73954587819216999</v>
      </c>
      <c r="J40" s="20">
        <v>2.28428701942896E-2</v>
      </c>
    </row>
    <row r="41" spans="1:10" ht="15" customHeight="1">
      <c r="A41" s="101"/>
      <c r="B41" s="14" t="s">
        <v>232</v>
      </c>
      <c r="C41" s="15">
        <v>1485638.64781022</v>
      </c>
      <c r="D41" s="16">
        <v>9.3281664360025593E-3</v>
      </c>
      <c r="E41" s="16">
        <v>4.0234242657681003E-2</v>
      </c>
      <c r="F41" s="16">
        <v>3.09425775541563E-2</v>
      </c>
      <c r="G41" s="16">
        <v>4.3362745173238001E-2</v>
      </c>
      <c r="H41" s="16">
        <v>9.9420285814846396E-2</v>
      </c>
      <c r="I41" s="16">
        <v>0.76132224713210095</v>
      </c>
      <c r="J41" s="37">
        <v>1.53897352319756E-2</v>
      </c>
    </row>
    <row r="42" spans="1:10" ht="15" customHeight="1">
      <c r="A42" s="101"/>
      <c r="B42" s="14" t="s">
        <v>233</v>
      </c>
      <c r="C42" s="18">
        <v>2144232.34541727</v>
      </c>
      <c r="D42" s="19">
        <v>1.1103975427881401E-2</v>
      </c>
      <c r="E42" s="19">
        <v>3.0449183730459101E-2</v>
      </c>
      <c r="F42" s="19">
        <v>3.6275588561738403E-2</v>
      </c>
      <c r="G42" s="19">
        <v>4.5189688068981999E-2</v>
      </c>
      <c r="H42" s="19">
        <v>0.11788364767272</v>
      </c>
      <c r="I42" s="19">
        <v>0.71819907646568204</v>
      </c>
      <c r="J42" s="20">
        <v>4.0898840072538002E-2</v>
      </c>
    </row>
    <row r="43" spans="1:10" ht="15" customHeight="1">
      <c r="A43" s="101"/>
      <c r="B43" s="14" t="s">
        <v>234</v>
      </c>
      <c r="C43" s="15">
        <v>87422.798250014894</v>
      </c>
      <c r="D43" s="16">
        <v>5.3455449439537998E-2</v>
      </c>
      <c r="E43" s="16">
        <v>5.2573013721715502E-2</v>
      </c>
      <c r="F43" s="16">
        <v>5.3394218430602602E-2</v>
      </c>
      <c r="G43" s="16">
        <v>0</v>
      </c>
      <c r="H43" s="16">
        <v>5.2486259573660099E-2</v>
      </c>
      <c r="I43" s="16">
        <v>0.62906660653720303</v>
      </c>
      <c r="J43" s="36">
        <v>0.15902445229728099</v>
      </c>
    </row>
    <row r="44" spans="1:10" ht="15" customHeight="1">
      <c r="A44" s="100" t="s">
        <v>235</v>
      </c>
      <c r="B44" s="14" t="s">
        <v>236</v>
      </c>
      <c r="C44" s="18">
        <v>1396426</v>
      </c>
      <c r="D44" s="19">
        <v>0</v>
      </c>
      <c r="E44" s="19">
        <v>2.9624252861547001E-2</v>
      </c>
      <c r="F44" s="19">
        <v>2.3092842344110701E-2</v>
      </c>
      <c r="G44" s="19">
        <v>4.6502305259256603E-2</v>
      </c>
      <c r="H44" s="19">
        <v>0.10333716455637899</v>
      </c>
      <c r="I44" s="19">
        <v>0.77092029488498903</v>
      </c>
      <c r="J44" s="20">
        <v>2.6523140093716899E-2</v>
      </c>
    </row>
    <row r="45" spans="1:10" ht="27.75" customHeight="1">
      <c r="A45" s="101"/>
      <c r="B45" s="14" t="s">
        <v>237</v>
      </c>
      <c r="C45" s="15">
        <v>1557729.33333333</v>
      </c>
      <c r="D45" s="16">
        <v>2.10562106287983E-2</v>
      </c>
      <c r="E45" s="16">
        <v>2.3927740872666199E-2</v>
      </c>
      <c r="F45" s="16">
        <v>2.9206722792591799E-2</v>
      </c>
      <c r="G45" s="16">
        <v>4.4801714481587998E-2</v>
      </c>
      <c r="H45" s="16">
        <v>0.112440372051323</v>
      </c>
      <c r="I45" s="16">
        <v>0.75379836863969896</v>
      </c>
      <c r="J45" s="37">
        <v>1.47688705333371E-2</v>
      </c>
    </row>
    <row r="46" spans="1:10" ht="15" customHeight="1">
      <c r="A46" s="101"/>
      <c r="B46" s="14" t="s">
        <v>238</v>
      </c>
      <c r="C46" s="18">
        <v>2050856.66666667</v>
      </c>
      <c r="D46" s="19">
        <v>1.1238912463271101E-2</v>
      </c>
      <c r="E46" s="19">
        <v>2.46771959966013E-2</v>
      </c>
      <c r="F46" s="19">
        <v>2.2577661744109499E-2</v>
      </c>
      <c r="G46" s="19">
        <v>3.3637015260620198E-2</v>
      </c>
      <c r="H46" s="19">
        <v>0.123578144664781</v>
      </c>
      <c r="I46" s="19">
        <v>0.73506978557093305</v>
      </c>
      <c r="J46" s="35">
        <v>4.9221284299684497E-2</v>
      </c>
    </row>
    <row r="47" spans="1:10" ht="15" customHeight="1">
      <c r="A47" s="101"/>
      <c r="B47" s="14" t="s">
        <v>239</v>
      </c>
      <c r="C47" s="15">
        <v>1907988</v>
      </c>
      <c r="D47" s="16">
        <v>1.9333619827187901E-2</v>
      </c>
      <c r="E47" s="16">
        <v>3.1506188704426202E-2</v>
      </c>
      <c r="F47" s="16">
        <v>4.0869623063334602E-2</v>
      </c>
      <c r="G47" s="16">
        <v>4.3421330395637198E-2</v>
      </c>
      <c r="H47" s="16">
        <v>0.11596461259645199</v>
      </c>
      <c r="I47" s="16">
        <v>0.72220431870928603</v>
      </c>
      <c r="J47" s="17">
        <v>2.67003067036795E-2</v>
      </c>
    </row>
    <row r="48" spans="1:10" ht="15" customHeight="1">
      <c r="A48" s="102" t="s">
        <v>240</v>
      </c>
      <c r="B48" s="14" t="s">
        <v>241</v>
      </c>
      <c r="C48" s="18">
        <v>2227326.6094390899</v>
      </c>
      <c r="D48" s="19">
        <v>1.0361984345861899E-2</v>
      </c>
      <c r="E48" s="19">
        <v>2.47489070938933E-2</v>
      </c>
      <c r="F48" s="19">
        <v>2.4752560347345898E-2</v>
      </c>
      <c r="G48" s="19">
        <v>4.5664132027018398E-2</v>
      </c>
      <c r="H48" s="19">
        <v>0.11027520537888399</v>
      </c>
      <c r="I48" s="19">
        <v>0.75098738773096596</v>
      </c>
      <c r="J48" s="20">
        <v>3.3209823076030202E-2</v>
      </c>
    </row>
    <row r="49" spans="1:10" ht="15" customHeight="1">
      <c r="A49" s="101"/>
      <c r="B49" s="14" t="s">
        <v>242</v>
      </c>
      <c r="C49" s="15">
        <v>2084697.4227459601</v>
      </c>
      <c r="D49" s="16">
        <v>1.1223489528430599E-2</v>
      </c>
      <c r="E49" s="16">
        <v>2.6796065723916601E-2</v>
      </c>
      <c r="F49" s="16">
        <v>3.5152239346358798E-2</v>
      </c>
      <c r="G49" s="21">
        <v>2.6669018504232301E-2</v>
      </c>
      <c r="H49" s="16">
        <v>0.112771800978141</v>
      </c>
      <c r="I49" s="16">
        <v>0.762929406264655</v>
      </c>
      <c r="J49" s="17">
        <v>2.4457979654268401E-2</v>
      </c>
    </row>
    <row r="50" spans="1:10" ht="15" customHeight="1">
      <c r="A50" s="103"/>
      <c r="B50" s="24" t="s">
        <v>243</v>
      </c>
      <c r="C50" s="25">
        <v>2600975.9678149498</v>
      </c>
      <c r="D50" s="26">
        <v>1.7785818685645601E-2</v>
      </c>
      <c r="E50" s="26">
        <v>3.0134170847007102E-2</v>
      </c>
      <c r="F50" s="26">
        <v>2.8301720043240899E-2</v>
      </c>
      <c r="G50" s="26">
        <v>4.9693760489993098E-2</v>
      </c>
      <c r="H50" s="26">
        <v>0.12050881744625599</v>
      </c>
      <c r="I50" s="26">
        <v>0.72013574210490505</v>
      </c>
      <c r="J50" s="27">
        <v>3.34399703829516E-2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18.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76</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4.1222609186305902E-2</v>
      </c>
      <c r="E4" s="12">
        <v>7.67782118905775E-2</v>
      </c>
      <c r="F4" s="12">
        <v>5.2689669594657901E-2</v>
      </c>
      <c r="G4" s="12">
        <v>4.4665042093523101E-2</v>
      </c>
      <c r="H4" s="12">
        <v>0.14258722056082701</v>
      </c>
      <c r="I4" s="12">
        <v>0.610580558707434</v>
      </c>
      <c r="J4" s="13">
        <v>3.1476687966683001E-2</v>
      </c>
    </row>
    <row r="5" spans="1:10" ht="15" customHeight="1">
      <c r="A5" s="100" t="s">
        <v>192</v>
      </c>
      <c r="B5" s="14" t="s">
        <v>193</v>
      </c>
      <c r="C5" s="15">
        <v>3520356.47003065</v>
      </c>
      <c r="D5" s="16">
        <v>4.32384924014231E-2</v>
      </c>
      <c r="E5" s="16">
        <v>8.2523570013350006E-2</v>
      </c>
      <c r="F5" s="16">
        <v>4.18331123201948E-2</v>
      </c>
      <c r="G5" s="16">
        <v>3.2713507859658403E-2</v>
      </c>
      <c r="H5" s="16">
        <v>0.15297443152672899</v>
      </c>
      <c r="I5" s="16">
        <v>0.61918010105151999</v>
      </c>
      <c r="J5" s="17">
        <v>2.7536784827121401E-2</v>
      </c>
    </row>
    <row r="6" spans="1:10" ht="15" customHeight="1">
      <c r="A6" s="101"/>
      <c r="B6" s="14" t="s">
        <v>194</v>
      </c>
      <c r="C6" s="18">
        <v>3392643.5299693798</v>
      </c>
      <c r="D6" s="19">
        <v>3.9130839904777497E-2</v>
      </c>
      <c r="E6" s="19">
        <v>7.0816575054439695E-2</v>
      </c>
      <c r="F6" s="19">
        <v>6.3954911965628899E-2</v>
      </c>
      <c r="G6" s="19">
        <v>5.7066480822736E-2</v>
      </c>
      <c r="H6" s="19">
        <v>0.131808992607793</v>
      </c>
      <c r="I6" s="19">
        <v>0.60165729451450101</v>
      </c>
      <c r="J6" s="20">
        <v>3.5564905130121102E-2</v>
      </c>
    </row>
    <row r="7" spans="1:10" ht="15" customHeight="1">
      <c r="A7" s="100" t="s">
        <v>195</v>
      </c>
      <c r="B7" s="14" t="s">
        <v>196</v>
      </c>
      <c r="C7" s="15">
        <v>508440.411995047</v>
      </c>
      <c r="D7" s="16">
        <v>3.6627536678617997E-2</v>
      </c>
      <c r="E7" s="21">
        <v>3.6252735360289702E-2</v>
      </c>
      <c r="F7" s="16">
        <v>3.7177539224224301E-2</v>
      </c>
      <c r="G7" s="30">
        <v>7.3280201903604E-2</v>
      </c>
      <c r="H7" s="16">
        <v>0.129760728105933</v>
      </c>
      <c r="I7" s="16">
        <v>0.66806721099669297</v>
      </c>
      <c r="J7" s="17">
        <v>1.8834047730636901E-2</v>
      </c>
    </row>
    <row r="8" spans="1:10" ht="15" customHeight="1">
      <c r="A8" s="101"/>
      <c r="B8" s="14" t="s">
        <v>197</v>
      </c>
      <c r="C8" s="18">
        <v>1685284.92133829</v>
      </c>
      <c r="D8" s="19">
        <v>3.2484211162522002E-2</v>
      </c>
      <c r="E8" s="19">
        <v>5.7193267300167903E-2</v>
      </c>
      <c r="F8" s="22">
        <v>1.33594623262779E-2</v>
      </c>
      <c r="G8" s="19">
        <v>4.0626685394539397E-2</v>
      </c>
      <c r="H8" s="23">
        <v>0.19575795202916399</v>
      </c>
      <c r="I8" s="19">
        <v>0.62730892960248796</v>
      </c>
      <c r="J8" s="20">
        <v>3.3269492184844103E-2</v>
      </c>
    </row>
    <row r="9" spans="1:10" ht="15" customHeight="1">
      <c r="A9" s="101"/>
      <c r="B9" s="14" t="s">
        <v>198</v>
      </c>
      <c r="C9" s="15">
        <v>2133812.66666666</v>
      </c>
      <c r="D9" s="30">
        <v>6.0388852191767997E-2</v>
      </c>
      <c r="E9" s="16">
        <v>6.9537676165891696E-2</v>
      </c>
      <c r="F9" s="16">
        <v>5.3880492626166801E-2</v>
      </c>
      <c r="G9" s="16">
        <v>5.1870115976386397E-2</v>
      </c>
      <c r="H9" s="16">
        <v>0.13399438747098799</v>
      </c>
      <c r="I9" s="21">
        <v>0.56994603864476301</v>
      </c>
      <c r="J9" s="36">
        <v>6.03824369240403E-2</v>
      </c>
    </row>
    <row r="10" spans="1:10" ht="15" customHeight="1">
      <c r="A10" s="101"/>
      <c r="B10" s="14" t="s">
        <v>199</v>
      </c>
      <c r="C10" s="18">
        <v>1667505.3707185399</v>
      </c>
      <c r="D10" s="22">
        <v>1.1000175801692399E-2</v>
      </c>
      <c r="E10" s="23">
        <v>0.124375609619541</v>
      </c>
      <c r="F10" s="23">
        <v>9.4287886696203693E-2</v>
      </c>
      <c r="G10" s="19">
        <v>4.1540453566449899E-2</v>
      </c>
      <c r="H10" s="19">
        <v>0.132476456262481</v>
      </c>
      <c r="I10" s="19">
        <v>0.59077457735875705</v>
      </c>
      <c r="J10" s="38">
        <v>5.5448406948737398E-3</v>
      </c>
    </row>
    <row r="11" spans="1:10" ht="15" customHeight="1">
      <c r="A11" s="101"/>
      <c r="B11" s="14" t="s">
        <v>200</v>
      </c>
      <c r="C11" s="15">
        <v>917956.62928146496</v>
      </c>
      <c r="D11" s="30">
        <v>7.0158517512869598E-2</v>
      </c>
      <c r="E11" s="16">
        <v>6.5548958365017507E-2</v>
      </c>
      <c r="F11" s="16">
        <v>5.5155314974013797E-2</v>
      </c>
      <c r="G11" s="16">
        <v>2.51572231122274E-2</v>
      </c>
      <c r="H11" s="21">
        <v>9.0415828683435895E-2</v>
      </c>
      <c r="I11" s="30">
        <v>0.67846222489410901</v>
      </c>
      <c r="J11" s="17">
        <v>1.5101932458325499E-2</v>
      </c>
    </row>
    <row r="12" spans="1:10" ht="15" customHeight="1">
      <c r="A12" s="100" t="s">
        <v>491</v>
      </c>
      <c r="B12" s="14" t="s">
        <v>201</v>
      </c>
      <c r="C12" s="18">
        <v>236899.26167438101</v>
      </c>
      <c r="D12" s="19">
        <v>7.8611134993056705E-2</v>
      </c>
      <c r="E12" s="19">
        <v>5.8233518252968498E-2</v>
      </c>
      <c r="F12" s="19">
        <v>3.8509313278766499E-2</v>
      </c>
      <c r="G12" s="19">
        <v>3.9354286742427698E-2</v>
      </c>
      <c r="H12" s="22">
        <v>5.8723260918096203E-2</v>
      </c>
      <c r="I12" s="23">
        <v>0.70678740580549104</v>
      </c>
      <c r="J12" s="20">
        <v>1.9781080009193101E-2</v>
      </c>
    </row>
    <row r="13" spans="1:10" ht="15" customHeight="1">
      <c r="A13" s="101"/>
      <c r="B13" s="14" t="s">
        <v>202</v>
      </c>
      <c r="C13" s="15">
        <v>853684.05586545402</v>
      </c>
      <c r="D13" s="16">
        <v>2.68279826336844E-2</v>
      </c>
      <c r="E13" s="21">
        <v>4.8045766927754703E-2</v>
      </c>
      <c r="F13" s="21">
        <v>1.03823346159761E-2</v>
      </c>
      <c r="G13" s="21">
        <v>2.10898726828339E-2</v>
      </c>
      <c r="H13" s="30">
        <v>0.204345946425987</v>
      </c>
      <c r="I13" s="16">
        <v>0.66236113196013902</v>
      </c>
      <c r="J13" s="17">
        <v>2.6946964753623098E-2</v>
      </c>
    </row>
    <row r="14" spans="1:10" ht="15" customHeight="1">
      <c r="A14" s="101"/>
      <c r="B14" s="14" t="s">
        <v>203</v>
      </c>
      <c r="C14" s="18">
        <v>1084002.7707281599</v>
      </c>
      <c r="D14" s="19">
        <v>5.9765508645617797E-2</v>
      </c>
      <c r="E14" s="19">
        <v>9.4096403550705005E-2</v>
      </c>
      <c r="F14" s="19">
        <v>4.2606848593106997E-2</v>
      </c>
      <c r="G14" s="19">
        <v>3.8376238945791299E-2</v>
      </c>
      <c r="H14" s="19">
        <v>0.14896476516805299</v>
      </c>
      <c r="I14" s="22">
        <v>0.56080521447927201</v>
      </c>
      <c r="J14" s="35">
        <v>5.5385020617453901E-2</v>
      </c>
    </row>
    <row r="15" spans="1:10" ht="15" customHeight="1">
      <c r="A15" s="101"/>
      <c r="B15" s="14" t="s">
        <v>204</v>
      </c>
      <c r="C15" s="15">
        <v>856744.82925947895</v>
      </c>
      <c r="D15" s="21">
        <v>5.3387080395294901E-3</v>
      </c>
      <c r="E15" s="30">
        <v>0.129155643444576</v>
      </c>
      <c r="F15" s="30">
        <v>8.0929086289226196E-2</v>
      </c>
      <c r="G15" s="16">
        <v>3.78207824133589E-2</v>
      </c>
      <c r="H15" s="16">
        <v>0.15038453393085099</v>
      </c>
      <c r="I15" s="16">
        <v>0.59637124588245805</v>
      </c>
      <c r="J15" s="37">
        <v>0</v>
      </c>
    </row>
    <row r="16" spans="1:10" ht="27.75" customHeight="1">
      <c r="A16" s="101"/>
      <c r="B16" s="14" t="s">
        <v>497</v>
      </c>
      <c r="C16" s="18">
        <v>489025.55250317202</v>
      </c>
      <c r="D16" s="23">
        <v>8.4513943964473398E-2</v>
      </c>
      <c r="E16" s="19">
        <v>4.71280263297741E-2</v>
      </c>
      <c r="F16" s="19">
        <v>2.8137360098927401E-2</v>
      </c>
      <c r="G16" s="19">
        <v>2.82877046796647E-2</v>
      </c>
      <c r="H16" s="19">
        <v>0.122379630143947</v>
      </c>
      <c r="I16" s="19">
        <v>0.67071696649273105</v>
      </c>
      <c r="J16" s="20">
        <v>1.88363682904828E-2</v>
      </c>
    </row>
    <row r="17" spans="1:10" ht="15" customHeight="1">
      <c r="A17" s="101"/>
      <c r="B17" s="14" t="s">
        <v>205</v>
      </c>
      <c r="C17" s="15">
        <v>271541.15032066603</v>
      </c>
      <c r="D17" s="21">
        <v>0</v>
      </c>
      <c r="E17" s="21">
        <v>1.7076152981703001E-2</v>
      </c>
      <c r="F17" s="16">
        <v>3.6015666374140401E-2</v>
      </c>
      <c r="G17" s="30">
        <v>0.102878015140453</v>
      </c>
      <c r="H17" s="16">
        <v>0.19173558351235501</v>
      </c>
      <c r="I17" s="16">
        <v>0.63428674880427804</v>
      </c>
      <c r="J17" s="17">
        <v>1.80078331870702E-2</v>
      </c>
    </row>
    <row r="18" spans="1:10" ht="15" customHeight="1">
      <c r="A18" s="101"/>
      <c r="B18" s="14" t="s">
        <v>206</v>
      </c>
      <c r="C18" s="18">
        <v>831600.86547284003</v>
      </c>
      <c r="D18" s="19">
        <v>3.8290641039978097E-2</v>
      </c>
      <c r="E18" s="19">
        <v>6.6583679868476103E-2</v>
      </c>
      <c r="F18" s="22">
        <v>1.64156477682143E-2</v>
      </c>
      <c r="G18" s="19">
        <v>6.0682298858733302E-2</v>
      </c>
      <c r="H18" s="23">
        <v>0.18694190313741299</v>
      </c>
      <c r="I18" s="19">
        <v>0.59132591477158503</v>
      </c>
      <c r="J18" s="20">
        <v>3.9759914555600302E-2</v>
      </c>
    </row>
    <row r="19" spans="1:10" ht="15" customHeight="1">
      <c r="A19" s="101"/>
      <c r="B19" s="14" t="s">
        <v>207</v>
      </c>
      <c r="C19" s="15">
        <v>1049809.8959385101</v>
      </c>
      <c r="D19" s="16">
        <v>6.1032498373572899E-2</v>
      </c>
      <c r="E19" s="21">
        <v>4.4179057778229898E-2</v>
      </c>
      <c r="F19" s="16">
        <v>6.5521325328657398E-2</v>
      </c>
      <c r="G19" s="30">
        <v>6.5803495863182904E-2</v>
      </c>
      <c r="H19" s="16">
        <v>0.11853641649429</v>
      </c>
      <c r="I19" s="16">
        <v>0.57938458438572105</v>
      </c>
      <c r="J19" s="36">
        <v>6.55426217763449E-2</v>
      </c>
    </row>
    <row r="20" spans="1:10" ht="15" customHeight="1">
      <c r="A20" s="101"/>
      <c r="B20" s="14" t="s">
        <v>208</v>
      </c>
      <c r="C20" s="18">
        <v>810760.54145906004</v>
      </c>
      <c r="D20" s="22">
        <v>1.6982747699584098E-2</v>
      </c>
      <c r="E20" s="23">
        <v>0.119324464362873</v>
      </c>
      <c r="F20" s="23">
        <v>0.10840436448283899</v>
      </c>
      <c r="G20" s="19">
        <v>4.5471095061682801E-2</v>
      </c>
      <c r="H20" s="19">
        <v>0.113552677711613</v>
      </c>
      <c r="I20" s="19">
        <v>0.58486047994828205</v>
      </c>
      <c r="J20" s="38">
        <v>1.14041707331259E-2</v>
      </c>
    </row>
    <row r="21" spans="1:10" ht="27.75" customHeight="1">
      <c r="A21" s="101"/>
      <c r="B21" s="14" t="s">
        <v>209</v>
      </c>
      <c r="C21" s="15">
        <v>428931.07677829103</v>
      </c>
      <c r="D21" s="16">
        <v>5.3791854587341599E-2</v>
      </c>
      <c r="E21" s="16">
        <v>8.6550715882378795E-2</v>
      </c>
      <c r="F21" s="16">
        <v>8.5958562921292503E-2</v>
      </c>
      <c r="G21" s="16">
        <v>2.15881520866083E-2</v>
      </c>
      <c r="H21" s="21">
        <v>5.3973806839895097E-2</v>
      </c>
      <c r="I21" s="30">
        <v>0.68729261624151095</v>
      </c>
      <c r="J21" s="17">
        <v>1.0844291440973101E-2</v>
      </c>
    </row>
    <row r="22" spans="1:10" ht="27.75" customHeight="1">
      <c r="A22" s="100" t="s">
        <v>210</v>
      </c>
      <c r="B22" s="14" t="s">
        <v>211</v>
      </c>
      <c r="C22" s="18">
        <v>1308861.33333333</v>
      </c>
      <c r="D22" s="22">
        <v>2.1280521577587499E-2</v>
      </c>
      <c r="E22" s="19">
        <v>7.0717876604528093E-2</v>
      </c>
      <c r="F22" s="19">
        <v>3.9495745976785797E-2</v>
      </c>
      <c r="G22" s="19">
        <v>4.9741634659935599E-2</v>
      </c>
      <c r="H22" s="19">
        <v>0.15310767184140001</v>
      </c>
      <c r="I22" s="19">
        <v>0.63016080106618799</v>
      </c>
      <c r="J22" s="20">
        <v>3.5495748273574601E-2</v>
      </c>
    </row>
    <row r="23" spans="1:10" ht="45" customHeight="1">
      <c r="A23" s="101"/>
      <c r="B23" s="14" t="s">
        <v>495</v>
      </c>
      <c r="C23" s="15">
        <v>1271992</v>
      </c>
      <c r="D23" s="16">
        <v>2.53101192465418E-2</v>
      </c>
      <c r="E23" s="16">
        <v>8.6885874117352699E-2</v>
      </c>
      <c r="F23" s="16">
        <v>5.42943456140026E-2</v>
      </c>
      <c r="G23" s="16">
        <v>6.19424218385944E-2</v>
      </c>
      <c r="H23" s="16">
        <v>0.14117455663245701</v>
      </c>
      <c r="I23" s="16">
        <v>0.60518442220285595</v>
      </c>
      <c r="J23" s="17">
        <v>2.5208260348193401E-2</v>
      </c>
    </row>
    <row r="24" spans="1:10" ht="27.75" customHeight="1">
      <c r="A24" s="101"/>
      <c r="B24" s="14" t="s">
        <v>496</v>
      </c>
      <c r="C24" s="18">
        <v>2502506.0000000098</v>
      </c>
      <c r="D24" s="23">
        <v>5.6860413563001297E-2</v>
      </c>
      <c r="E24" s="19">
        <v>6.7938518081249399E-2</v>
      </c>
      <c r="F24" s="19">
        <v>5.3109484445842403E-2</v>
      </c>
      <c r="G24" s="19">
        <v>4.2199697098953798E-2</v>
      </c>
      <c r="H24" s="19">
        <v>0.12059170301635</v>
      </c>
      <c r="I24" s="19">
        <v>0.62449494542763895</v>
      </c>
      <c r="J24" s="20">
        <v>3.4805238366965897E-2</v>
      </c>
    </row>
    <row r="25" spans="1:10" ht="15" customHeight="1">
      <c r="A25" s="101"/>
      <c r="B25" s="14" t="s">
        <v>212</v>
      </c>
      <c r="C25" s="15">
        <v>1829640.66666666</v>
      </c>
      <c r="D25" s="16">
        <v>4.5162337971457203E-2</v>
      </c>
      <c r="E25" s="16">
        <v>8.6177139308997605E-2</v>
      </c>
      <c r="F25" s="16">
        <v>6.0438345317436297E-2</v>
      </c>
      <c r="G25" s="16">
        <v>3.2393941926142797E-2</v>
      </c>
      <c r="H25" s="16">
        <v>0.16612790848827499</v>
      </c>
      <c r="I25" s="16">
        <v>0.58129348781650103</v>
      </c>
      <c r="J25" s="17">
        <v>2.8406839171197101E-2</v>
      </c>
    </row>
    <row r="26" spans="1:10" ht="15" customHeight="1">
      <c r="A26" s="100" t="s">
        <v>213</v>
      </c>
      <c r="B26" s="14" t="s">
        <v>214</v>
      </c>
      <c r="C26" s="18">
        <v>4528679.0290758396</v>
      </c>
      <c r="D26" s="19">
        <v>4.6733366038649103E-2</v>
      </c>
      <c r="E26" s="19">
        <v>8.0395097159747506E-2</v>
      </c>
      <c r="F26" s="19">
        <v>5.1936070167416797E-2</v>
      </c>
      <c r="G26" s="19">
        <v>4.4781234838008298E-2</v>
      </c>
      <c r="H26" s="19">
        <v>0.15469125000176501</v>
      </c>
      <c r="I26" s="19">
        <v>0.58368410032651796</v>
      </c>
      <c r="J26" s="20">
        <v>3.7778881467893398E-2</v>
      </c>
    </row>
    <row r="27" spans="1:10" ht="15" customHeight="1">
      <c r="A27" s="101"/>
      <c r="B27" s="14" t="s">
        <v>215</v>
      </c>
      <c r="C27" s="15">
        <v>572288.54005139798</v>
      </c>
      <c r="D27" s="16">
        <v>1.5751475063315801E-2</v>
      </c>
      <c r="E27" s="16">
        <v>4.8412837600157799E-2</v>
      </c>
      <c r="F27" s="16">
        <v>3.2430372564253102E-2</v>
      </c>
      <c r="G27" s="16">
        <v>5.6208905096168799E-2</v>
      </c>
      <c r="H27" s="16">
        <v>0.15309863998531401</v>
      </c>
      <c r="I27" s="30">
        <v>0.67720296633383803</v>
      </c>
      <c r="J27" s="17">
        <v>1.6894803356952301E-2</v>
      </c>
    </row>
    <row r="28" spans="1:10" ht="15" customHeight="1">
      <c r="A28" s="101"/>
      <c r="B28" s="14" t="s">
        <v>216</v>
      </c>
      <c r="C28" s="18">
        <v>1022500.19937004</v>
      </c>
      <c r="D28" s="19">
        <v>4.9557034222094502E-2</v>
      </c>
      <c r="E28" s="19">
        <v>7.2315549615127706E-2</v>
      </c>
      <c r="F28" s="19">
        <v>5.3954530708650701E-2</v>
      </c>
      <c r="G28" s="19">
        <v>2.71457288417262E-2</v>
      </c>
      <c r="H28" s="22">
        <v>9.8824029481348996E-2</v>
      </c>
      <c r="I28" s="23">
        <v>0.68464526276718896</v>
      </c>
      <c r="J28" s="38">
        <v>1.3557864363862001E-2</v>
      </c>
    </row>
    <row r="29" spans="1:10" ht="15" customHeight="1">
      <c r="A29" s="101"/>
      <c r="B29" s="14" t="s">
        <v>217</v>
      </c>
      <c r="C29" s="15">
        <v>789532.23150273704</v>
      </c>
      <c r="D29" s="21">
        <v>1.7282405940141E-2</v>
      </c>
      <c r="E29" s="16">
        <v>8.2372080084623295E-2</v>
      </c>
      <c r="F29" s="16">
        <v>7.0059008241075402E-2</v>
      </c>
      <c r="G29" s="16">
        <v>5.8319812238433501E-2</v>
      </c>
      <c r="H29" s="16">
        <v>0.12221698496149599</v>
      </c>
      <c r="I29" s="16">
        <v>0.620646027406905</v>
      </c>
      <c r="J29" s="17">
        <v>2.91036811273255E-2</v>
      </c>
    </row>
    <row r="30" spans="1:10" ht="15" customHeight="1">
      <c r="A30" s="100" t="s">
        <v>218</v>
      </c>
      <c r="B30" s="14" t="s">
        <v>219</v>
      </c>
      <c r="C30" s="18">
        <v>446601.53113616898</v>
      </c>
      <c r="D30" s="19">
        <v>2.0783357794417302E-2</v>
      </c>
      <c r="E30" s="19">
        <v>0.102147825371872</v>
      </c>
      <c r="F30" s="23">
        <v>0.113236949134216</v>
      </c>
      <c r="G30" s="19">
        <v>4.1530536128703999E-2</v>
      </c>
      <c r="H30" s="19">
        <v>0.19686693514308401</v>
      </c>
      <c r="I30" s="22">
        <v>0.48444525708436798</v>
      </c>
      <c r="J30" s="20">
        <v>4.0989139343338803E-2</v>
      </c>
    </row>
    <row r="31" spans="1:10" ht="27.75" customHeight="1">
      <c r="A31" s="101"/>
      <c r="B31" s="14" t="s">
        <v>220</v>
      </c>
      <c r="C31" s="15">
        <v>1880976.95411158</v>
      </c>
      <c r="D31" s="30">
        <v>5.6187454574193899E-2</v>
      </c>
      <c r="E31" s="16">
        <v>7.1259755317639895E-2</v>
      </c>
      <c r="F31" s="16">
        <v>4.14298838199577E-2</v>
      </c>
      <c r="G31" s="16">
        <v>3.8959541133656302E-2</v>
      </c>
      <c r="H31" s="16">
        <v>0.14415855585744</v>
      </c>
      <c r="I31" s="16">
        <v>0.61344699269717595</v>
      </c>
      <c r="J31" s="17">
        <v>3.4557816599940602E-2</v>
      </c>
    </row>
    <row r="32" spans="1:10" ht="15" customHeight="1">
      <c r="A32" s="101"/>
      <c r="B32" s="14" t="s">
        <v>221</v>
      </c>
      <c r="C32" s="18">
        <v>1914578.2606776301</v>
      </c>
      <c r="D32" s="19">
        <v>3.8536976009430401E-2</v>
      </c>
      <c r="E32" s="19">
        <v>8.4197025903316805E-2</v>
      </c>
      <c r="F32" s="19">
        <v>4.8312430227986397E-2</v>
      </c>
      <c r="G32" s="19">
        <v>5.0837168607999299E-2</v>
      </c>
      <c r="H32" s="19">
        <v>0.16141064307445699</v>
      </c>
      <c r="I32" s="19">
        <v>0.58067856870810197</v>
      </c>
      <c r="J32" s="20">
        <v>3.6027187468709698E-2</v>
      </c>
    </row>
    <row r="33" spans="1:10" ht="15" customHeight="1">
      <c r="A33" s="101"/>
      <c r="B33" s="14" t="s">
        <v>222</v>
      </c>
      <c r="C33" s="15">
        <v>286522.28315044398</v>
      </c>
      <c r="D33" s="16">
        <v>7.9886183400396493E-2</v>
      </c>
      <c r="E33" s="16">
        <v>8.1056391715432705E-2</v>
      </c>
      <c r="F33" s="16">
        <v>4.9571752281256001E-2</v>
      </c>
      <c r="G33" s="16">
        <v>4.76001414850288E-2</v>
      </c>
      <c r="H33" s="16">
        <v>0.113197882079919</v>
      </c>
      <c r="I33" s="16">
        <v>0.56306172592197601</v>
      </c>
      <c r="J33" s="17">
        <v>6.5625923115991899E-2</v>
      </c>
    </row>
    <row r="34" spans="1:10" ht="15" customHeight="1">
      <c r="A34" s="101"/>
      <c r="B34" s="14" t="s">
        <v>223</v>
      </c>
      <c r="C34" s="18">
        <v>2384320.9709241702</v>
      </c>
      <c r="D34" s="19">
        <v>3.0755709261388799E-2</v>
      </c>
      <c r="E34" s="19">
        <v>6.9908452043304106E-2</v>
      </c>
      <c r="F34" s="19">
        <v>5.4121024669786501E-2</v>
      </c>
      <c r="G34" s="19">
        <v>4.44443504787198E-2</v>
      </c>
      <c r="H34" s="19">
        <v>0.11959733582427</v>
      </c>
      <c r="I34" s="23">
        <v>0.66166656118419298</v>
      </c>
      <c r="J34" s="20">
        <v>1.9506566538338401E-2</v>
      </c>
    </row>
    <row r="35" spans="1:10" ht="15" customHeight="1">
      <c r="A35" s="100" t="s">
        <v>224</v>
      </c>
      <c r="B35" s="14" t="s">
        <v>225</v>
      </c>
      <c r="C35" s="15">
        <v>5636210.2894967003</v>
      </c>
      <c r="D35" s="16">
        <v>4.4058029200059502E-2</v>
      </c>
      <c r="E35" s="16">
        <v>8.1844149070178299E-2</v>
      </c>
      <c r="F35" s="16">
        <v>5.0609470641185997E-2</v>
      </c>
      <c r="G35" s="16">
        <v>4.6691367515883903E-2</v>
      </c>
      <c r="H35" s="16">
        <v>0.15218242682558</v>
      </c>
      <c r="I35" s="16">
        <v>0.59833814437229504</v>
      </c>
      <c r="J35" s="17">
        <v>2.62764123748227E-2</v>
      </c>
    </row>
    <row r="36" spans="1:10" ht="15" customHeight="1">
      <c r="A36" s="101"/>
      <c r="B36" s="14" t="s">
        <v>226</v>
      </c>
      <c r="C36" s="18">
        <v>636034.89283529099</v>
      </c>
      <c r="D36" s="19">
        <v>3.6052433275553103E-2</v>
      </c>
      <c r="E36" s="19">
        <v>5.7967978486689303E-2</v>
      </c>
      <c r="F36" s="19">
        <v>3.7034852847113199E-2</v>
      </c>
      <c r="G36" s="19">
        <v>3.5588002720962103E-2</v>
      </c>
      <c r="H36" s="19">
        <v>0.12862883462935901</v>
      </c>
      <c r="I36" s="19">
        <v>0.65337854694125697</v>
      </c>
      <c r="J36" s="20">
        <v>5.1349351099066201E-2</v>
      </c>
    </row>
    <row r="37" spans="1:10" ht="15" customHeight="1">
      <c r="A37" s="101"/>
      <c r="B37" s="14" t="s">
        <v>227</v>
      </c>
      <c r="C37" s="15">
        <v>640754.81766799302</v>
      </c>
      <c r="D37" s="16">
        <v>2.1413766825319001E-2</v>
      </c>
      <c r="E37" s="16">
        <v>5.0888866991484198E-2</v>
      </c>
      <c r="F37" s="30">
        <v>8.6527024914196907E-2</v>
      </c>
      <c r="G37" s="16">
        <v>3.5851245809720399E-2</v>
      </c>
      <c r="H37" s="21">
        <v>7.2041391590411494E-2</v>
      </c>
      <c r="I37" s="30">
        <v>0.67578460654614703</v>
      </c>
      <c r="J37" s="36">
        <v>5.7493097322720899E-2</v>
      </c>
    </row>
    <row r="38" spans="1:10" ht="15" customHeight="1">
      <c r="A38" s="100" t="s">
        <v>228</v>
      </c>
      <c r="B38" s="14" t="s">
        <v>229</v>
      </c>
      <c r="C38" s="18">
        <v>51012.236931167099</v>
      </c>
      <c r="D38" s="19">
        <v>0</v>
      </c>
      <c r="E38" s="19">
        <v>0</v>
      </c>
      <c r="F38" s="19">
        <v>8.9926634225603805E-2</v>
      </c>
      <c r="G38" s="19">
        <v>0</v>
      </c>
      <c r="H38" s="19">
        <v>8.9419282973704703E-2</v>
      </c>
      <c r="I38" s="19">
        <v>0.63884243350132197</v>
      </c>
      <c r="J38" s="35">
        <v>0.18181164929936999</v>
      </c>
    </row>
    <row r="39" spans="1:10" ht="15" customHeight="1">
      <c r="A39" s="101"/>
      <c r="B39" s="14" t="s">
        <v>230</v>
      </c>
      <c r="C39" s="15">
        <v>1138499.75361991</v>
      </c>
      <c r="D39" s="16">
        <v>3.2497457748455E-2</v>
      </c>
      <c r="E39" s="16">
        <v>8.5200806847890095E-2</v>
      </c>
      <c r="F39" s="16">
        <v>5.2757703208641198E-2</v>
      </c>
      <c r="G39" s="16">
        <v>3.6361123518811801E-2</v>
      </c>
      <c r="H39" s="16">
        <v>0.14232172866159901</v>
      </c>
      <c r="I39" s="16">
        <v>0.618321411911676</v>
      </c>
      <c r="J39" s="17">
        <v>3.2539768102926997E-2</v>
      </c>
    </row>
    <row r="40" spans="1:10" ht="15" customHeight="1">
      <c r="A40" s="101"/>
      <c r="B40" s="14" t="s">
        <v>231</v>
      </c>
      <c r="C40" s="18">
        <v>2006194.2179714099</v>
      </c>
      <c r="D40" s="19">
        <v>2.9556534171098901E-2</v>
      </c>
      <c r="E40" s="19">
        <v>8.2976235547846E-2</v>
      </c>
      <c r="F40" s="19">
        <v>4.1333290913620903E-2</v>
      </c>
      <c r="G40" s="19">
        <v>3.9395561563942E-2</v>
      </c>
      <c r="H40" s="19">
        <v>0.15624770380936001</v>
      </c>
      <c r="I40" s="19">
        <v>0.62029173873890897</v>
      </c>
      <c r="J40" s="20">
        <v>3.0198935255225299E-2</v>
      </c>
    </row>
    <row r="41" spans="1:10" ht="15" customHeight="1">
      <c r="A41" s="101"/>
      <c r="B41" s="14" t="s">
        <v>232</v>
      </c>
      <c r="C41" s="15">
        <v>1485638.64781022</v>
      </c>
      <c r="D41" s="16">
        <v>3.7250429616550999E-2</v>
      </c>
      <c r="E41" s="16">
        <v>8.6754107270270803E-2</v>
      </c>
      <c r="F41" s="16">
        <v>5.6049843070821399E-2</v>
      </c>
      <c r="G41" s="16">
        <v>4.3060031389776897E-2</v>
      </c>
      <c r="H41" s="16">
        <v>0.13303436521154699</v>
      </c>
      <c r="I41" s="16">
        <v>0.62511234937401405</v>
      </c>
      <c r="J41" s="17">
        <v>1.8738874067020399E-2</v>
      </c>
    </row>
    <row r="42" spans="1:10" ht="15" customHeight="1">
      <c r="A42" s="101"/>
      <c r="B42" s="14" t="s">
        <v>233</v>
      </c>
      <c r="C42" s="18">
        <v>2144232.34541727</v>
      </c>
      <c r="D42" s="23">
        <v>6.0004457597654298E-2</v>
      </c>
      <c r="E42" s="19">
        <v>6.0239483511339897E-2</v>
      </c>
      <c r="F42" s="19">
        <v>5.7885664913947601E-2</v>
      </c>
      <c r="G42" s="19">
        <v>5.8000016396973199E-2</v>
      </c>
      <c r="H42" s="19">
        <v>0.13951419121082001</v>
      </c>
      <c r="I42" s="19">
        <v>0.59215409809805297</v>
      </c>
      <c r="J42" s="20">
        <v>3.2202088271213597E-2</v>
      </c>
    </row>
    <row r="43" spans="1:10" ht="15" customHeight="1">
      <c r="A43" s="101"/>
      <c r="B43" s="14" t="s">
        <v>234</v>
      </c>
      <c r="C43" s="15">
        <v>87422.798250014894</v>
      </c>
      <c r="D43" s="16">
        <v>5.3455449439537998E-2</v>
      </c>
      <c r="E43" s="16">
        <v>0.105779427812601</v>
      </c>
      <c r="F43" s="16">
        <v>0.106138877531506</v>
      </c>
      <c r="G43" s="16">
        <v>0</v>
      </c>
      <c r="H43" s="16">
        <v>0.101296794557071</v>
      </c>
      <c r="I43" s="16">
        <v>0.47542644135723999</v>
      </c>
      <c r="J43" s="36">
        <v>0.15790300930204501</v>
      </c>
    </row>
    <row r="44" spans="1:10" ht="15" customHeight="1">
      <c r="A44" s="100" t="s">
        <v>235</v>
      </c>
      <c r="B44" s="14" t="s">
        <v>236</v>
      </c>
      <c r="C44" s="18">
        <v>1396426</v>
      </c>
      <c r="D44" s="19">
        <v>3.3057977476848702E-2</v>
      </c>
      <c r="E44" s="22">
        <v>4.2602805105158299E-2</v>
      </c>
      <c r="F44" s="19">
        <v>4.9957023886140699E-2</v>
      </c>
      <c r="G44" s="19">
        <v>4.94936770755759E-2</v>
      </c>
      <c r="H44" s="19">
        <v>0.13476418203077201</v>
      </c>
      <c r="I44" s="23">
        <v>0.67030120836090001</v>
      </c>
      <c r="J44" s="20">
        <v>1.9823126064603999E-2</v>
      </c>
    </row>
    <row r="45" spans="1:10" ht="27.75" customHeight="1">
      <c r="A45" s="101"/>
      <c r="B45" s="14" t="s">
        <v>237</v>
      </c>
      <c r="C45" s="15">
        <v>1557729.33333333</v>
      </c>
      <c r="D45" s="16">
        <v>4.1218315338569102E-2</v>
      </c>
      <c r="E45" s="16">
        <v>7.1554370596852004E-2</v>
      </c>
      <c r="F45" s="16">
        <v>5.5694965091254003E-2</v>
      </c>
      <c r="G45" s="16">
        <v>5.3252874003996503E-2</v>
      </c>
      <c r="H45" s="16">
        <v>0.14482244861074201</v>
      </c>
      <c r="I45" s="16">
        <v>0.61209232938522895</v>
      </c>
      <c r="J45" s="17">
        <v>2.1364696973361401E-2</v>
      </c>
    </row>
    <row r="46" spans="1:10" ht="15" customHeight="1">
      <c r="A46" s="101"/>
      <c r="B46" s="14" t="s">
        <v>238</v>
      </c>
      <c r="C46" s="18">
        <v>2050856.66666667</v>
      </c>
      <c r="D46" s="19">
        <v>4.9327697634514403E-2</v>
      </c>
      <c r="E46" s="19">
        <v>9.7200476080766596E-2</v>
      </c>
      <c r="F46" s="19">
        <v>5.6511655069160102E-2</v>
      </c>
      <c r="G46" s="19">
        <v>4.5007371799471001E-2</v>
      </c>
      <c r="H46" s="19">
        <v>0.133037313693569</v>
      </c>
      <c r="I46" s="22">
        <v>0.57189381748506096</v>
      </c>
      <c r="J46" s="35">
        <v>4.7021668237458097E-2</v>
      </c>
    </row>
    <row r="47" spans="1:10" ht="15" customHeight="1">
      <c r="A47" s="101"/>
      <c r="B47" s="14" t="s">
        <v>239</v>
      </c>
      <c r="C47" s="15">
        <v>1907988</v>
      </c>
      <c r="D47" s="16">
        <v>3.8489687372411097E-2</v>
      </c>
      <c r="E47" s="16">
        <v>8.4104055003202102E-2</v>
      </c>
      <c r="F47" s="16">
        <v>4.81278778933956E-2</v>
      </c>
      <c r="G47" s="16">
        <v>3.3751756333984202E-2</v>
      </c>
      <c r="H47" s="16">
        <v>0.156752877927163</v>
      </c>
      <c r="I47" s="16">
        <v>0.60722129423848403</v>
      </c>
      <c r="J47" s="17">
        <v>3.1552451231363E-2</v>
      </c>
    </row>
    <row r="48" spans="1:10" ht="15" customHeight="1">
      <c r="A48" s="102" t="s">
        <v>240</v>
      </c>
      <c r="B48" s="14" t="s">
        <v>241</v>
      </c>
      <c r="C48" s="18">
        <v>2227326.6094390899</v>
      </c>
      <c r="D48" s="19">
        <v>4.1310412796078902E-2</v>
      </c>
      <c r="E48" s="22">
        <v>5.5856125515299601E-2</v>
      </c>
      <c r="F48" s="19">
        <v>5.6227106504167602E-2</v>
      </c>
      <c r="G48" s="19">
        <v>4.3456677257219301E-2</v>
      </c>
      <c r="H48" s="19">
        <v>0.14041307726923999</v>
      </c>
      <c r="I48" s="19">
        <v>0.63578566994768404</v>
      </c>
      <c r="J48" s="20">
        <v>2.6950930710311901E-2</v>
      </c>
    </row>
    <row r="49" spans="1:10" ht="15" customHeight="1">
      <c r="A49" s="101"/>
      <c r="B49" s="14" t="s">
        <v>242</v>
      </c>
      <c r="C49" s="15">
        <v>2084697.4227459601</v>
      </c>
      <c r="D49" s="16">
        <v>3.5378491055388102E-2</v>
      </c>
      <c r="E49" s="16">
        <v>8.1935997766273597E-2</v>
      </c>
      <c r="F49" s="16">
        <v>5.9576574699252698E-2</v>
      </c>
      <c r="G49" s="21">
        <v>2.8646909895553501E-2</v>
      </c>
      <c r="H49" s="16">
        <v>0.15273245734903301</v>
      </c>
      <c r="I49" s="16">
        <v>0.62156908841411196</v>
      </c>
      <c r="J49" s="17">
        <v>2.0160480820390399E-2</v>
      </c>
    </row>
    <row r="50" spans="1:10" ht="15" customHeight="1">
      <c r="A50" s="103"/>
      <c r="B50" s="24" t="s">
        <v>243</v>
      </c>
      <c r="C50" s="25">
        <v>2600975.9678149498</v>
      </c>
      <c r="D50" s="26">
        <v>4.5831514011891297E-2</v>
      </c>
      <c r="E50" s="26">
        <v>9.0560690940783103E-2</v>
      </c>
      <c r="F50" s="26">
        <v>4.4140516909218101E-2</v>
      </c>
      <c r="G50" s="26">
        <v>5.8538442890237803E-2</v>
      </c>
      <c r="H50" s="26">
        <v>0.136317565638509</v>
      </c>
      <c r="I50" s="26">
        <v>0.58018897666409797</v>
      </c>
      <c r="J50" s="39">
        <v>4.4422292945262898E-2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19.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77</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9.22623171464374E-2</v>
      </c>
      <c r="E4" s="12">
        <v>0.128670855243462</v>
      </c>
      <c r="F4" s="12">
        <v>0.10446959906846399</v>
      </c>
      <c r="G4" s="12">
        <v>5.99286814079735E-2</v>
      </c>
      <c r="H4" s="12">
        <v>0.146334553583537</v>
      </c>
      <c r="I4" s="12">
        <v>0.44292761504866002</v>
      </c>
      <c r="J4" s="13">
        <v>2.5406378501473301E-2</v>
      </c>
    </row>
    <row r="5" spans="1:10" ht="15" customHeight="1">
      <c r="A5" s="100" t="s">
        <v>192</v>
      </c>
      <c r="B5" s="14" t="s">
        <v>193</v>
      </c>
      <c r="C5" s="15">
        <v>3520356.47003065</v>
      </c>
      <c r="D5" s="16">
        <v>7.7584542394446496E-2</v>
      </c>
      <c r="E5" s="16">
        <v>0.111248944369343</v>
      </c>
      <c r="F5" s="16">
        <v>9.5265698736209603E-2</v>
      </c>
      <c r="G5" s="16">
        <v>6.5249050424812494E-2</v>
      </c>
      <c r="H5" s="16">
        <v>0.15882248395066501</v>
      </c>
      <c r="I5" s="16">
        <v>0.46820806930918002</v>
      </c>
      <c r="J5" s="17">
        <v>2.36212108153405E-2</v>
      </c>
    </row>
    <row r="6" spans="1:10" ht="15" customHeight="1">
      <c r="A6" s="101"/>
      <c r="B6" s="14" t="s">
        <v>194</v>
      </c>
      <c r="C6" s="18">
        <v>3392643.5299693798</v>
      </c>
      <c r="D6" s="19">
        <v>0.10749262320641</v>
      </c>
      <c r="E6" s="19">
        <v>0.14674859790172001</v>
      </c>
      <c r="F6" s="19">
        <v>0.114019971749221</v>
      </c>
      <c r="G6" s="19">
        <v>5.4408032001122202E-2</v>
      </c>
      <c r="H6" s="19">
        <v>0.1333765265828</v>
      </c>
      <c r="I6" s="19">
        <v>0.41669550137824002</v>
      </c>
      <c r="J6" s="20">
        <v>2.7258747180484599E-2</v>
      </c>
    </row>
    <row r="7" spans="1:10" ht="15" customHeight="1">
      <c r="A7" s="100" t="s">
        <v>195</v>
      </c>
      <c r="B7" s="14" t="s">
        <v>196</v>
      </c>
      <c r="C7" s="15">
        <v>508440.411995047</v>
      </c>
      <c r="D7" s="21">
        <v>2.6982856081967699E-2</v>
      </c>
      <c r="E7" s="21">
        <v>3.6887805287425197E-2</v>
      </c>
      <c r="F7" s="16">
        <v>6.4139521588997203E-2</v>
      </c>
      <c r="G7" s="16">
        <v>6.4468832153625394E-2</v>
      </c>
      <c r="H7" s="30">
        <v>0.23034743324905699</v>
      </c>
      <c r="I7" s="30">
        <v>0.53999152005722695</v>
      </c>
      <c r="J7" s="17">
        <v>3.7182031581700602E-2</v>
      </c>
    </row>
    <row r="8" spans="1:10" ht="15" customHeight="1">
      <c r="A8" s="101"/>
      <c r="B8" s="14" t="s">
        <v>197</v>
      </c>
      <c r="C8" s="18">
        <v>1685284.92133829</v>
      </c>
      <c r="D8" s="22">
        <v>2.9976412482842801E-2</v>
      </c>
      <c r="E8" s="22">
        <v>8.6946007084292301E-2</v>
      </c>
      <c r="F8" s="22">
        <v>7.5617385965478706E-2</v>
      </c>
      <c r="G8" s="23">
        <v>8.1332522097331994E-2</v>
      </c>
      <c r="H8" s="23">
        <v>0.175604351514556</v>
      </c>
      <c r="I8" s="23">
        <v>0.52833600837143202</v>
      </c>
      <c r="J8" s="20">
        <v>2.2187312484070201E-2</v>
      </c>
    </row>
    <row r="9" spans="1:10" ht="15" customHeight="1">
      <c r="A9" s="101"/>
      <c r="B9" s="14" t="s">
        <v>198</v>
      </c>
      <c r="C9" s="15">
        <v>2133812.66666666</v>
      </c>
      <c r="D9" s="30">
        <v>0.121740965595117</v>
      </c>
      <c r="E9" s="16">
        <v>0.153691782939234</v>
      </c>
      <c r="F9" s="16">
        <v>0.11667456103592599</v>
      </c>
      <c r="G9" s="16">
        <v>4.9778401063071402E-2</v>
      </c>
      <c r="H9" s="21">
        <v>0.116409958418896</v>
      </c>
      <c r="I9" s="21">
        <v>0.40084552324795097</v>
      </c>
      <c r="J9" s="36">
        <v>4.0858807699808299E-2</v>
      </c>
    </row>
    <row r="10" spans="1:10" ht="15" customHeight="1">
      <c r="A10" s="101"/>
      <c r="B10" s="14" t="s">
        <v>199</v>
      </c>
      <c r="C10" s="18">
        <v>1667505.3707185399</v>
      </c>
      <c r="D10" s="19">
        <v>0.113179500656923</v>
      </c>
      <c r="E10" s="23">
        <v>0.16558911448497399</v>
      </c>
      <c r="F10" s="23">
        <v>0.138032840898033</v>
      </c>
      <c r="G10" s="19">
        <v>6.0796477354180201E-2</v>
      </c>
      <c r="H10" s="19">
        <v>0.16585736397233899</v>
      </c>
      <c r="I10" s="22">
        <v>0.35104714291623101</v>
      </c>
      <c r="J10" s="38">
        <v>5.4975597173175898E-3</v>
      </c>
    </row>
    <row r="11" spans="1:10" ht="15" customHeight="1">
      <c r="A11" s="101"/>
      <c r="B11" s="14" t="s">
        <v>200</v>
      </c>
      <c r="C11" s="15">
        <v>917956.62928146496</v>
      </c>
      <c r="D11" s="30">
        <v>0.13624999742656299</v>
      </c>
      <c r="E11" s="16">
        <v>0.130885667038418</v>
      </c>
      <c r="F11" s="16">
        <v>9.0438056464083497E-2</v>
      </c>
      <c r="G11" s="16">
        <v>4.01366529619425E-2</v>
      </c>
      <c r="H11" s="21">
        <v>8.0161053350733202E-2</v>
      </c>
      <c r="I11" s="30">
        <v>0.49708898869989399</v>
      </c>
      <c r="J11" s="17">
        <v>2.5039584058364098E-2</v>
      </c>
    </row>
    <row r="12" spans="1:10" ht="15" customHeight="1">
      <c r="A12" s="100" t="s">
        <v>491</v>
      </c>
      <c r="B12" s="14" t="s">
        <v>201</v>
      </c>
      <c r="C12" s="18">
        <v>236899.26167438101</v>
      </c>
      <c r="D12" s="19">
        <v>3.8692310184649102E-2</v>
      </c>
      <c r="E12" s="22">
        <v>3.8955397710412197E-2</v>
      </c>
      <c r="F12" s="19">
        <v>9.6375941164634701E-2</v>
      </c>
      <c r="G12" s="19">
        <v>9.8504726987308805E-2</v>
      </c>
      <c r="H12" s="19">
        <v>0.15819346048795399</v>
      </c>
      <c r="I12" s="19">
        <v>0.51011808158569405</v>
      </c>
      <c r="J12" s="35">
        <v>5.9160081879346099E-2</v>
      </c>
    </row>
    <row r="13" spans="1:10" ht="15" customHeight="1">
      <c r="A13" s="101"/>
      <c r="B13" s="14" t="s">
        <v>202</v>
      </c>
      <c r="C13" s="15">
        <v>853684.05586545402</v>
      </c>
      <c r="D13" s="21">
        <v>2.6875773442748E-2</v>
      </c>
      <c r="E13" s="21">
        <v>8.0233653985540401E-2</v>
      </c>
      <c r="F13" s="21">
        <v>5.8334413863185303E-2</v>
      </c>
      <c r="G13" s="30">
        <v>9.0228424333776203E-2</v>
      </c>
      <c r="H13" s="16">
        <v>0.16309602222474601</v>
      </c>
      <c r="I13" s="30">
        <v>0.56494205230030703</v>
      </c>
      <c r="J13" s="17">
        <v>1.6289659849694299E-2</v>
      </c>
    </row>
    <row r="14" spans="1:10" ht="15" customHeight="1">
      <c r="A14" s="101"/>
      <c r="B14" s="14" t="s">
        <v>203</v>
      </c>
      <c r="C14" s="18">
        <v>1084002.7707281599</v>
      </c>
      <c r="D14" s="19">
        <v>9.0226080093862293E-2</v>
      </c>
      <c r="E14" s="19">
        <v>0.132282369090197</v>
      </c>
      <c r="F14" s="19">
        <v>0.101991083216454</v>
      </c>
      <c r="G14" s="19">
        <v>6.4098508609294697E-2</v>
      </c>
      <c r="H14" s="19">
        <v>0.14011235778287301</v>
      </c>
      <c r="I14" s="19">
        <v>0.43723755355955302</v>
      </c>
      <c r="J14" s="20">
        <v>3.4052047647765399E-2</v>
      </c>
    </row>
    <row r="15" spans="1:10" ht="15" customHeight="1">
      <c r="A15" s="101"/>
      <c r="B15" s="14" t="s">
        <v>204</v>
      </c>
      <c r="C15" s="15">
        <v>856744.82925947895</v>
      </c>
      <c r="D15" s="16">
        <v>0.10211669101017</v>
      </c>
      <c r="E15" s="16">
        <v>0.145081465962864</v>
      </c>
      <c r="F15" s="30">
        <v>0.13975191396693401</v>
      </c>
      <c r="G15" s="16">
        <v>3.7636854855689503E-2</v>
      </c>
      <c r="H15" s="30">
        <v>0.209918949152923</v>
      </c>
      <c r="I15" s="21">
        <v>0.36016992875225701</v>
      </c>
      <c r="J15" s="37">
        <v>5.3241962991622304E-3</v>
      </c>
    </row>
    <row r="16" spans="1:10" ht="27.75" customHeight="1">
      <c r="A16" s="101"/>
      <c r="B16" s="14" t="s">
        <v>497</v>
      </c>
      <c r="C16" s="18">
        <v>489025.55250317202</v>
      </c>
      <c r="D16" s="19">
        <v>0.113945741070885</v>
      </c>
      <c r="E16" s="19">
        <v>9.4516522405975703E-2</v>
      </c>
      <c r="F16" s="19">
        <v>6.6353023798226995E-2</v>
      </c>
      <c r="G16" s="19">
        <v>5.6458217022532599E-2</v>
      </c>
      <c r="H16" s="19">
        <v>0.103622832514128</v>
      </c>
      <c r="I16" s="23">
        <v>0.53696630308932602</v>
      </c>
      <c r="J16" s="20">
        <v>2.8137360098927401E-2</v>
      </c>
    </row>
    <row r="17" spans="1:10" ht="15" customHeight="1">
      <c r="A17" s="101"/>
      <c r="B17" s="14" t="s">
        <v>205</v>
      </c>
      <c r="C17" s="15">
        <v>271541.15032066603</v>
      </c>
      <c r="D17" s="21">
        <v>1.6767236724608899E-2</v>
      </c>
      <c r="E17" s="21">
        <v>3.5083986168773201E-2</v>
      </c>
      <c r="F17" s="21">
        <v>3.6015666374140401E-2</v>
      </c>
      <c r="G17" s="16">
        <v>3.4775069911679002E-2</v>
      </c>
      <c r="H17" s="30">
        <v>0.293296355921709</v>
      </c>
      <c r="I17" s="30">
        <v>0.56605385171201905</v>
      </c>
      <c r="J17" s="17">
        <v>1.80078331870702E-2</v>
      </c>
    </row>
    <row r="18" spans="1:10" ht="15" customHeight="1">
      <c r="A18" s="101"/>
      <c r="B18" s="14" t="s">
        <v>206</v>
      </c>
      <c r="C18" s="18">
        <v>831600.86547284003</v>
      </c>
      <c r="D18" s="22">
        <v>3.3159389102302698E-2</v>
      </c>
      <c r="E18" s="19">
        <v>9.3836606956966703E-2</v>
      </c>
      <c r="F18" s="19">
        <v>9.3359308003169106E-2</v>
      </c>
      <c r="G18" s="19">
        <v>7.2200388862390497E-2</v>
      </c>
      <c r="H18" s="23">
        <v>0.18844483993101799</v>
      </c>
      <c r="I18" s="19">
        <v>0.49075788965142803</v>
      </c>
      <c r="J18" s="20">
        <v>2.8241577492725298E-2</v>
      </c>
    </row>
    <row r="19" spans="1:10" ht="15" customHeight="1">
      <c r="A19" s="101"/>
      <c r="B19" s="14" t="s">
        <v>207</v>
      </c>
      <c r="C19" s="15">
        <v>1049809.8959385101</v>
      </c>
      <c r="D19" s="30">
        <v>0.15428230792262401</v>
      </c>
      <c r="E19" s="30">
        <v>0.17579851294988399</v>
      </c>
      <c r="F19" s="16">
        <v>0.131836287651203</v>
      </c>
      <c r="G19" s="21">
        <v>3.4991879886916599E-2</v>
      </c>
      <c r="H19" s="21">
        <v>9.1935559117783699E-2</v>
      </c>
      <c r="I19" s="21">
        <v>0.36326818487190599</v>
      </c>
      <c r="J19" s="36">
        <v>4.78872675996833E-2</v>
      </c>
    </row>
    <row r="20" spans="1:10" ht="15" customHeight="1">
      <c r="A20" s="101"/>
      <c r="B20" s="14" t="s">
        <v>208</v>
      </c>
      <c r="C20" s="18">
        <v>810760.54145906004</v>
      </c>
      <c r="D20" s="19">
        <v>0.124869764893119</v>
      </c>
      <c r="E20" s="23">
        <v>0.18725990497506101</v>
      </c>
      <c r="F20" s="19">
        <v>0.13621626635155901</v>
      </c>
      <c r="G20" s="19">
        <v>8.5269655078734796E-2</v>
      </c>
      <c r="H20" s="19">
        <v>0.119296717095634</v>
      </c>
      <c r="I20" s="22">
        <v>0.34140693573571101</v>
      </c>
      <c r="J20" s="38">
        <v>5.6807558701793002E-3</v>
      </c>
    </row>
    <row r="21" spans="1:10" ht="27.75" customHeight="1">
      <c r="A21" s="101"/>
      <c r="B21" s="14" t="s">
        <v>209</v>
      </c>
      <c r="C21" s="15">
        <v>428931.07677829103</v>
      </c>
      <c r="D21" s="30">
        <v>0.16167914415436299</v>
      </c>
      <c r="E21" s="16">
        <v>0.17235023328419999</v>
      </c>
      <c r="F21" s="16">
        <v>0.117897471377416</v>
      </c>
      <c r="G21" s="21">
        <v>2.1528390901761701E-2</v>
      </c>
      <c r="H21" s="21">
        <v>5.3412211545509798E-2</v>
      </c>
      <c r="I21" s="16">
        <v>0.45162474803888802</v>
      </c>
      <c r="J21" s="17">
        <v>2.1507800697862602E-2</v>
      </c>
    </row>
    <row r="22" spans="1:10" ht="27.75" customHeight="1">
      <c r="A22" s="100" t="s">
        <v>210</v>
      </c>
      <c r="B22" s="14" t="s">
        <v>211</v>
      </c>
      <c r="C22" s="18">
        <v>1308861.33333333</v>
      </c>
      <c r="D22" s="19">
        <v>7.8145408110805697E-2</v>
      </c>
      <c r="E22" s="19">
        <v>0.120383875484074</v>
      </c>
      <c r="F22" s="19">
        <v>0.116478922368109</v>
      </c>
      <c r="G22" s="19">
        <v>5.6966684893301797E-2</v>
      </c>
      <c r="H22" s="19">
        <v>0.152744022770817</v>
      </c>
      <c r="I22" s="19">
        <v>0.43629206648991398</v>
      </c>
      <c r="J22" s="20">
        <v>3.8989019882978503E-2</v>
      </c>
    </row>
    <row r="23" spans="1:10" ht="45" customHeight="1">
      <c r="A23" s="101"/>
      <c r="B23" s="14" t="s">
        <v>495</v>
      </c>
      <c r="C23" s="15">
        <v>1271992</v>
      </c>
      <c r="D23" s="16">
        <v>7.9896159483934401E-2</v>
      </c>
      <c r="E23" s="16">
        <v>0.14849903460236</v>
      </c>
      <c r="F23" s="30">
        <v>0.14846006309003701</v>
      </c>
      <c r="G23" s="16">
        <v>6.1569273779570097E-2</v>
      </c>
      <c r="H23" s="16">
        <v>0.13066183314961199</v>
      </c>
      <c r="I23" s="16">
        <v>0.41653143105180901</v>
      </c>
      <c r="J23" s="17">
        <v>1.43822048426772E-2</v>
      </c>
    </row>
    <row r="24" spans="1:10" ht="27.75" customHeight="1">
      <c r="A24" s="101"/>
      <c r="B24" s="14" t="s">
        <v>496</v>
      </c>
      <c r="C24" s="18">
        <v>2502506.0000000098</v>
      </c>
      <c r="D24" s="19">
        <v>8.8112926253660004E-2</v>
      </c>
      <c r="E24" s="19">
        <v>0.120977834792109</v>
      </c>
      <c r="F24" s="19">
        <v>9.3230193515512205E-2</v>
      </c>
      <c r="G24" s="19">
        <v>6.2011898723806497E-2</v>
      </c>
      <c r="H24" s="19">
        <v>0.14840871543914599</v>
      </c>
      <c r="I24" s="19">
        <v>0.461651502677765</v>
      </c>
      <c r="J24" s="20">
        <v>2.5606928598002399E-2</v>
      </c>
    </row>
    <row r="25" spans="1:10" ht="15" customHeight="1">
      <c r="A25" s="101"/>
      <c r="B25" s="14" t="s">
        <v>212</v>
      </c>
      <c r="C25" s="15">
        <v>1829640.66666666</v>
      </c>
      <c r="D25" s="30">
        <v>0.116633553760412</v>
      </c>
      <c r="E25" s="16">
        <v>0.13133643422002</v>
      </c>
      <c r="F25" s="21">
        <v>8.0668544479545301E-2</v>
      </c>
      <c r="G25" s="16">
        <v>5.8057690257113E-2</v>
      </c>
      <c r="H25" s="16">
        <v>0.149808386588522</v>
      </c>
      <c r="I25" s="16">
        <v>0.440415704699056</v>
      </c>
      <c r="J25" s="17">
        <v>2.3079685995339098E-2</v>
      </c>
    </row>
    <row r="26" spans="1:10" ht="15" customHeight="1">
      <c r="A26" s="100" t="s">
        <v>213</v>
      </c>
      <c r="B26" s="14" t="s">
        <v>214</v>
      </c>
      <c r="C26" s="18">
        <v>4528679.0290758396</v>
      </c>
      <c r="D26" s="19">
        <v>0.10317152923393701</v>
      </c>
      <c r="E26" s="19">
        <v>0.14752640275982801</v>
      </c>
      <c r="F26" s="19">
        <v>9.72428172471069E-2</v>
      </c>
      <c r="G26" s="19">
        <v>5.8982815354464702E-2</v>
      </c>
      <c r="H26" s="19">
        <v>0.148961746303509</v>
      </c>
      <c r="I26" s="19">
        <v>0.418668532316681</v>
      </c>
      <c r="J26" s="20">
        <v>2.5446156784472401E-2</v>
      </c>
    </row>
    <row r="27" spans="1:10" ht="15" customHeight="1">
      <c r="A27" s="101"/>
      <c r="B27" s="14" t="s">
        <v>215</v>
      </c>
      <c r="C27" s="15">
        <v>572288.54005139798</v>
      </c>
      <c r="D27" s="21">
        <v>1.57703670159513E-2</v>
      </c>
      <c r="E27" s="21">
        <v>4.0741783349652699E-2</v>
      </c>
      <c r="F27" s="16">
        <v>0.113032455519157</v>
      </c>
      <c r="G27" s="16">
        <v>5.6531161957508798E-2</v>
      </c>
      <c r="H27" s="16">
        <v>0.18665118824416099</v>
      </c>
      <c r="I27" s="30">
        <v>0.55407727379660399</v>
      </c>
      <c r="J27" s="17">
        <v>3.3195770116963702E-2</v>
      </c>
    </row>
    <row r="28" spans="1:10" ht="15" customHeight="1">
      <c r="A28" s="101"/>
      <c r="B28" s="14" t="s">
        <v>216</v>
      </c>
      <c r="C28" s="18">
        <v>1022500.19937004</v>
      </c>
      <c r="D28" s="19">
        <v>0.104067343040742</v>
      </c>
      <c r="E28" s="19">
        <v>0.13947414290447499</v>
      </c>
      <c r="F28" s="19">
        <v>9.9141356195821304E-2</v>
      </c>
      <c r="G28" s="19">
        <v>4.04725968026712E-2</v>
      </c>
      <c r="H28" s="22">
        <v>9.8994649908004995E-2</v>
      </c>
      <c r="I28" s="23">
        <v>0.49535768358068799</v>
      </c>
      <c r="J28" s="20">
        <v>2.2492227567596199E-2</v>
      </c>
    </row>
    <row r="29" spans="1:10" ht="15" customHeight="1">
      <c r="A29" s="101"/>
      <c r="B29" s="14" t="s">
        <v>217</v>
      </c>
      <c r="C29" s="15">
        <v>789532.23150273704</v>
      </c>
      <c r="D29" s="16">
        <v>6.9844619473284603E-2</v>
      </c>
      <c r="E29" s="21">
        <v>7.0261224345431E-2</v>
      </c>
      <c r="F29" s="30">
        <v>0.146615414954259</v>
      </c>
      <c r="G29" s="30">
        <v>9.30137595752112E-2</v>
      </c>
      <c r="H29" s="16">
        <v>0.16335045216796901</v>
      </c>
      <c r="I29" s="16">
        <v>0.43360838534203699</v>
      </c>
      <c r="J29" s="17">
        <v>2.3306144141807102E-2</v>
      </c>
    </row>
    <row r="30" spans="1:10" ht="15" customHeight="1">
      <c r="A30" s="100" t="s">
        <v>218</v>
      </c>
      <c r="B30" s="14" t="s">
        <v>219</v>
      </c>
      <c r="C30" s="18">
        <v>446601.53113616898</v>
      </c>
      <c r="D30" s="23">
        <v>0.166122198092514</v>
      </c>
      <c r="E30" s="19">
        <v>0.145068239048144</v>
      </c>
      <c r="F30" s="19">
        <v>9.27395495161355E-2</v>
      </c>
      <c r="G30" s="19">
        <v>7.1016077654337706E-2</v>
      </c>
      <c r="H30" s="19">
        <v>0.14465920838009999</v>
      </c>
      <c r="I30" s="22">
        <v>0.35986522688814199</v>
      </c>
      <c r="J30" s="20">
        <v>2.0529500420626401E-2</v>
      </c>
    </row>
    <row r="31" spans="1:10" ht="27.75" customHeight="1">
      <c r="A31" s="101"/>
      <c r="B31" s="14" t="s">
        <v>220</v>
      </c>
      <c r="C31" s="15">
        <v>1880976.95411158</v>
      </c>
      <c r="D31" s="30">
        <v>0.120237028551794</v>
      </c>
      <c r="E31" s="16">
        <v>0.12767372382421899</v>
      </c>
      <c r="F31" s="21">
        <v>7.5527574905445594E-2</v>
      </c>
      <c r="G31" s="16">
        <v>5.1668455052847798E-2</v>
      </c>
      <c r="H31" s="16">
        <v>0.14740861152300699</v>
      </c>
      <c r="I31" s="16">
        <v>0.452952757878686</v>
      </c>
      <c r="J31" s="17">
        <v>2.4531848264004699E-2</v>
      </c>
    </row>
    <row r="32" spans="1:10" ht="15" customHeight="1">
      <c r="A32" s="101"/>
      <c r="B32" s="14" t="s">
        <v>221</v>
      </c>
      <c r="C32" s="18">
        <v>1914578.2606776301</v>
      </c>
      <c r="D32" s="19">
        <v>7.7498891252678906E-2</v>
      </c>
      <c r="E32" s="23">
        <v>0.16793952728481601</v>
      </c>
      <c r="F32" s="19">
        <v>0.12462282324490701</v>
      </c>
      <c r="G32" s="19">
        <v>6.0109879876844102E-2</v>
      </c>
      <c r="H32" s="19">
        <v>0.152087582508041</v>
      </c>
      <c r="I32" s="22">
        <v>0.39381445151620098</v>
      </c>
      <c r="J32" s="20">
        <v>2.39268443165126E-2</v>
      </c>
    </row>
    <row r="33" spans="1:10" ht="15" customHeight="1">
      <c r="A33" s="101"/>
      <c r="B33" s="14" t="s">
        <v>222</v>
      </c>
      <c r="C33" s="15">
        <v>286522.28315044398</v>
      </c>
      <c r="D33" s="16">
        <v>6.4565800804042395E-2</v>
      </c>
      <c r="E33" s="16">
        <v>0.14528478577875101</v>
      </c>
      <c r="F33" s="16">
        <v>6.3862769126358104E-2</v>
      </c>
      <c r="G33" s="16">
        <v>8.0713120210113995E-2</v>
      </c>
      <c r="H33" s="16">
        <v>0.144976969699183</v>
      </c>
      <c r="I33" s="16">
        <v>0.45133227754230898</v>
      </c>
      <c r="J33" s="17">
        <v>4.92642768392429E-2</v>
      </c>
    </row>
    <row r="34" spans="1:10" ht="15" customHeight="1">
      <c r="A34" s="101"/>
      <c r="B34" s="14" t="s">
        <v>223</v>
      </c>
      <c r="C34" s="18">
        <v>2384320.9709241702</v>
      </c>
      <c r="D34" s="22">
        <v>7.1541818267776197E-2</v>
      </c>
      <c r="E34" s="22">
        <v>9.2857420869305402E-2</v>
      </c>
      <c r="F34" s="19">
        <v>0.118195844687735</v>
      </c>
      <c r="G34" s="19">
        <v>6.1725219631255102E-2</v>
      </c>
      <c r="H34" s="19">
        <v>0.141344574163244</v>
      </c>
      <c r="I34" s="23">
        <v>0.489004297077891</v>
      </c>
      <c r="J34" s="20">
        <v>2.5330825302793802E-2</v>
      </c>
    </row>
    <row r="35" spans="1:10" ht="15" customHeight="1">
      <c r="A35" s="100" t="s">
        <v>224</v>
      </c>
      <c r="B35" s="14" t="s">
        <v>225</v>
      </c>
      <c r="C35" s="15">
        <v>5636210.2894967003</v>
      </c>
      <c r="D35" s="16">
        <v>0.103296369523265</v>
      </c>
      <c r="E35" s="16">
        <v>0.1308543155868</v>
      </c>
      <c r="F35" s="16">
        <v>0.103481330405246</v>
      </c>
      <c r="G35" s="16">
        <v>6.2904746874064402E-2</v>
      </c>
      <c r="H35" s="16">
        <v>0.148359801112184</v>
      </c>
      <c r="I35" s="16">
        <v>0.43060355747694001</v>
      </c>
      <c r="J35" s="17">
        <v>2.0499879021506E-2</v>
      </c>
    </row>
    <row r="36" spans="1:10" ht="15" customHeight="1">
      <c r="A36" s="101"/>
      <c r="B36" s="14" t="s">
        <v>226</v>
      </c>
      <c r="C36" s="18">
        <v>636034.89283529099</v>
      </c>
      <c r="D36" s="22">
        <v>5.1237026303651401E-2</v>
      </c>
      <c r="E36" s="22">
        <v>7.9460728037035605E-2</v>
      </c>
      <c r="F36" s="19">
        <v>8.0383176482270904E-2</v>
      </c>
      <c r="G36" s="19">
        <v>6.4703730771215898E-2</v>
      </c>
      <c r="H36" s="19">
        <v>0.17467734128876899</v>
      </c>
      <c r="I36" s="23">
        <v>0.51298139874481796</v>
      </c>
      <c r="J36" s="20">
        <v>3.65565983722392E-2</v>
      </c>
    </row>
    <row r="37" spans="1:10" ht="15" customHeight="1">
      <c r="A37" s="101"/>
      <c r="B37" s="14" t="s">
        <v>227</v>
      </c>
      <c r="C37" s="15">
        <v>640754.81766799302</v>
      </c>
      <c r="D37" s="21">
        <v>3.59276286180416E-2</v>
      </c>
      <c r="E37" s="16">
        <v>0.15831232777962001</v>
      </c>
      <c r="F37" s="16">
        <v>0.13707160944871999</v>
      </c>
      <c r="G37" s="21">
        <v>2.9010726105924398E-2</v>
      </c>
      <c r="H37" s="21">
        <v>0.100386053332473</v>
      </c>
      <c r="I37" s="16">
        <v>0.481794789514569</v>
      </c>
      <c r="J37" s="36">
        <v>5.7496865200651198E-2</v>
      </c>
    </row>
    <row r="38" spans="1:10" ht="15" customHeight="1">
      <c r="A38" s="100" t="s">
        <v>228</v>
      </c>
      <c r="B38" s="14" t="s">
        <v>229</v>
      </c>
      <c r="C38" s="18">
        <v>51012.236931167099</v>
      </c>
      <c r="D38" s="19">
        <v>0</v>
      </c>
      <c r="E38" s="19">
        <v>0</v>
      </c>
      <c r="F38" s="19">
        <v>0.18046609824842</v>
      </c>
      <c r="G38" s="19">
        <v>0</v>
      </c>
      <c r="H38" s="19">
        <v>0.18031665393118701</v>
      </c>
      <c r="I38" s="19">
        <v>0.45740559852102303</v>
      </c>
      <c r="J38" s="35">
        <v>0.18181164929936999</v>
      </c>
    </row>
    <row r="39" spans="1:10" ht="15" customHeight="1">
      <c r="A39" s="101"/>
      <c r="B39" s="14" t="s">
        <v>230</v>
      </c>
      <c r="C39" s="15">
        <v>1138499.75361991</v>
      </c>
      <c r="D39" s="30">
        <v>0.121467524999124</v>
      </c>
      <c r="E39" s="16">
        <v>0.133441599114176</v>
      </c>
      <c r="F39" s="16">
        <v>0.10918579643775</v>
      </c>
      <c r="G39" s="16">
        <v>5.2728153256615201E-2</v>
      </c>
      <c r="H39" s="16">
        <v>0.179039501488097</v>
      </c>
      <c r="I39" s="21">
        <v>0.37967037868836201</v>
      </c>
      <c r="J39" s="17">
        <v>2.44670460158752E-2</v>
      </c>
    </row>
    <row r="40" spans="1:10" ht="15" customHeight="1">
      <c r="A40" s="101"/>
      <c r="B40" s="14" t="s">
        <v>231</v>
      </c>
      <c r="C40" s="18">
        <v>2006194.2179714099</v>
      </c>
      <c r="D40" s="19">
        <v>9.4938760117280696E-2</v>
      </c>
      <c r="E40" s="19">
        <v>0.15155173570779501</v>
      </c>
      <c r="F40" s="19">
        <v>0.10296532817184401</v>
      </c>
      <c r="G40" s="19">
        <v>6.21968855570047E-2</v>
      </c>
      <c r="H40" s="19">
        <v>0.14048562308540599</v>
      </c>
      <c r="I40" s="19">
        <v>0.42699617615750801</v>
      </c>
      <c r="J40" s="20">
        <v>2.0865491203163802E-2</v>
      </c>
    </row>
    <row r="41" spans="1:10" ht="15" customHeight="1">
      <c r="A41" s="101"/>
      <c r="B41" s="14" t="s">
        <v>232</v>
      </c>
      <c r="C41" s="15">
        <v>1485638.64781022</v>
      </c>
      <c r="D41" s="21">
        <v>6.5276304042914401E-2</v>
      </c>
      <c r="E41" s="16">
        <v>0.14914075208883601</v>
      </c>
      <c r="F41" s="16">
        <v>0.10172479831006701</v>
      </c>
      <c r="G41" s="16">
        <v>5.2231770129667503E-2</v>
      </c>
      <c r="H41" s="16">
        <v>0.14849663691156301</v>
      </c>
      <c r="I41" s="16">
        <v>0.46456839641092601</v>
      </c>
      <c r="J41" s="17">
        <v>1.8561342106026401E-2</v>
      </c>
    </row>
    <row r="42" spans="1:10" ht="15" customHeight="1">
      <c r="A42" s="101"/>
      <c r="B42" s="14" t="s">
        <v>233</v>
      </c>
      <c r="C42" s="18">
        <v>2144232.34541727</v>
      </c>
      <c r="D42" s="19">
        <v>9.6725914493137499E-2</v>
      </c>
      <c r="E42" s="22">
        <v>9.6685165791454003E-2</v>
      </c>
      <c r="F42" s="19">
        <v>0.103452379272564</v>
      </c>
      <c r="G42" s="19">
        <v>6.8688142353674306E-2</v>
      </c>
      <c r="H42" s="19">
        <v>0.13163944476567799</v>
      </c>
      <c r="I42" s="19">
        <v>0.47276704982966999</v>
      </c>
      <c r="J42" s="20">
        <v>3.00419034938244E-2</v>
      </c>
    </row>
    <row r="43" spans="1:10" ht="15" customHeight="1">
      <c r="A43" s="101"/>
      <c r="B43" s="14" t="s">
        <v>234</v>
      </c>
      <c r="C43" s="15">
        <v>87422.798250014894</v>
      </c>
      <c r="D43" s="16">
        <v>5.3455449439537998E-2</v>
      </c>
      <c r="E43" s="16">
        <v>5.3206414090885099E-2</v>
      </c>
      <c r="F43" s="16">
        <v>0.104820266017962</v>
      </c>
      <c r="G43" s="16">
        <v>5.2573013721715502E-2</v>
      </c>
      <c r="H43" s="16">
        <v>0.15850146629836401</v>
      </c>
      <c r="I43" s="16">
        <v>0.52423697634065003</v>
      </c>
      <c r="J43" s="17">
        <v>5.3206414090885099E-2</v>
      </c>
    </row>
    <row r="44" spans="1:10" ht="15" customHeight="1">
      <c r="A44" s="100" t="s">
        <v>235</v>
      </c>
      <c r="B44" s="14" t="s">
        <v>236</v>
      </c>
      <c r="C44" s="18">
        <v>1396426</v>
      </c>
      <c r="D44" s="19">
        <v>9.6241048404550805E-2</v>
      </c>
      <c r="E44" s="19">
        <v>0.10843972938884</v>
      </c>
      <c r="F44" s="19">
        <v>0.105441312273733</v>
      </c>
      <c r="G44" s="19">
        <v>5.5972204214806302E-2</v>
      </c>
      <c r="H44" s="22">
        <v>0.10355257310202499</v>
      </c>
      <c r="I44" s="23">
        <v>0.51053000655143799</v>
      </c>
      <c r="J44" s="20">
        <v>1.9823126064603999E-2</v>
      </c>
    </row>
    <row r="45" spans="1:10" ht="27.75" customHeight="1">
      <c r="A45" s="101"/>
      <c r="B45" s="14" t="s">
        <v>237</v>
      </c>
      <c r="C45" s="15">
        <v>1557729.33333333</v>
      </c>
      <c r="D45" s="16">
        <v>8.5847175240932896E-2</v>
      </c>
      <c r="E45" s="16">
        <v>0.13052109183695401</v>
      </c>
      <c r="F45" s="16">
        <v>0.11182599729291</v>
      </c>
      <c r="G45" s="16">
        <v>7.6810545843278705E-2</v>
      </c>
      <c r="H45" s="16">
        <v>0.13646548794386601</v>
      </c>
      <c r="I45" s="16">
        <v>0.43745490966273398</v>
      </c>
      <c r="J45" s="17">
        <v>2.1074792179328301E-2</v>
      </c>
    </row>
    <row r="46" spans="1:10" ht="15" customHeight="1">
      <c r="A46" s="101"/>
      <c r="B46" s="14" t="s">
        <v>238</v>
      </c>
      <c r="C46" s="18">
        <v>2050856.66666667</v>
      </c>
      <c r="D46" s="19">
        <v>0.11293776718555899</v>
      </c>
      <c r="E46" s="19">
        <v>0.13308939986892701</v>
      </c>
      <c r="F46" s="19">
        <v>0.107978088705995</v>
      </c>
      <c r="G46" s="19">
        <v>4.9580697146214797E-2</v>
      </c>
      <c r="H46" s="19">
        <v>0.157715898632074</v>
      </c>
      <c r="I46" s="19">
        <v>0.40741363270888398</v>
      </c>
      <c r="J46" s="20">
        <v>3.12845157523476E-2</v>
      </c>
    </row>
    <row r="47" spans="1:10" ht="15" customHeight="1">
      <c r="A47" s="101"/>
      <c r="B47" s="14" t="s">
        <v>239</v>
      </c>
      <c r="C47" s="15">
        <v>1907988</v>
      </c>
      <c r="D47" s="16">
        <v>7.23642184156221E-2</v>
      </c>
      <c r="E47" s="16">
        <v>0.13721771226524099</v>
      </c>
      <c r="F47" s="16">
        <v>9.3981266726045995E-2</v>
      </c>
      <c r="G47" s="16">
        <v>6.0164419105748303E-2</v>
      </c>
      <c r="H47" s="16">
        <v>0.17346978480456901</v>
      </c>
      <c r="I47" s="16">
        <v>0.436091798469668</v>
      </c>
      <c r="J47" s="17">
        <v>2.6710800213108898E-2</v>
      </c>
    </row>
    <row r="48" spans="1:10" ht="15" customHeight="1">
      <c r="A48" s="102" t="s">
        <v>240</v>
      </c>
      <c r="B48" s="14" t="s">
        <v>241</v>
      </c>
      <c r="C48" s="18">
        <v>2227326.6094390899</v>
      </c>
      <c r="D48" s="19">
        <v>0.110331876387833</v>
      </c>
      <c r="E48" s="19">
        <v>0.119725412281861</v>
      </c>
      <c r="F48" s="19">
        <v>0.111705724385444</v>
      </c>
      <c r="G48" s="19">
        <v>5.16630188999746E-2</v>
      </c>
      <c r="H48" s="19">
        <v>0.122782742842031</v>
      </c>
      <c r="I48" s="19">
        <v>0.46311099963735203</v>
      </c>
      <c r="J48" s="20">
        <v>2.0680225565505101E-2</v>
      </c>
    </row>
    <row r="49" spans="1:10" ht="15" customHeight="1">
      <c r="A49" s="101"/>
      <c r="B49" s="14" t="s">
        <v>242</v>
      </c>
      <c r="C49" s="15">
        <v>2084697.4227459601</v>
      </c>
      <c r="D49" s="21">
        <v>7.0867906964553001E-2</v>
      </c>
      <c r="E49" s="16">
        <v>0.13480222474387099</v>
      </c>
      <c r="F49" s="16">
        <v>9.2662382151246794E-2</v>
      </c>
      <c r="G49" s="16">
        <v>6.42225067675668E-2</v>
      </c>
      <c r="H49" s="16">
        <v>0.17272849727388201</v>
      </c>
      <c r="I49" s="16">
        <v>0.44251610521628698</v>
      </c>
      <c r="J49" s="17">
        <v>2.2200376882598599E-2</v>
      </c>
    </row>
    <row r="50" spans="1:10" ht="15" customHeight="1">
      <c r="A50" s="103"/>
      <c r="B50" s="24" t="s">
        <v>243</v>
      </c>
      <c r="C50" s="25">
        <v>2600975.9678149498</v>
      </c>
      <c r="D50" s="26">
        <v>9.3936327864730704E-2</v>
      </c>
      <c r="E50" s="26">
        <v>0.13141689097565001</v>
      </c>
      <c r="F50" s="26">
        <v>0.107736549749487</v>
      </c>
      <c r="G50" s="26">
        <v>6.3565394512934595E-2</v>
      </c>
      <c r="H50" s="26">
        <v>0.14534807325688701</v>
      </c>
      <c r="I50" s="26">
        <v>0.42597354987403302</v>
      </c>
      <c r="J50" s="27">
        <v>3.2023213766277897E-2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I50"/>
  <sheetViews>
    <sheetView zoomScale="80" zoomScaleNormal="80"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0" width="18.28515625" customWidth="1"/>
  </cols>
  <sheetData>
    <row r="1" spans="1:9" ht="45" customHeight="1" thickTop="1" thickBot="1">
      <c r="A1" s="107"/>
      <c r="B1" s="108"/>
      <c r="C1" s="2"/>
      <c r="D1" s="112" t="s">
        <v>10</v>
      </c>
      <c r="E1" s="113"/>
      <c r="F1" s="113"/>
      <c r="G1" s="113"/>
      <c r="H1" s="113"/>
      <c r="I1" s="114"/>
    </row>
    <row r="2" spans="1:9" ht="57" customHeight="1" thickTop="1">
      <c r="A2" s="101"/>
      <c r="B2" s="109"/>
      <c r="C2" s="3" t="s">
        <v>184</v>
      </c>
      <c r="D2" s="4" t="s">
        <v>252</v>
      </c>
      <c r="E2" s="4" t="s">
        <v>254</v>
      </c>
      <c r="F2" s="33" t="s">
        <v>255</v>
      </c>
      <c r="G2" s="33" t="s">
        <v>256</v>
      </c>
      <c r="H2" s="33" t="s">
        <v>257</v>
      </c>
      <c r="I2" s="33" t="s">
        <v>251</v>
      </c>
    </row>
    <row r="3" spans="1:9" ht="15" customHeight="1" thickBot="1">
      <c r="A3" s="103"/>
      <c r="B3" s="110"/>
      <c r="C3" s="6" t="s">
        <v>189</v>
      </c>
      <c r="D3" s="7" t="s">
        <v>190</v>
      </c>
      <c r="E3" s="7" t="s">
        <v>190</v>
      </c>
      <c r="F3" s="34" t="s">
        <v>190</v>
      </c>
      <c r="G3" s="34" t="s">
        <v>190</v>
      </c>
      <c r="H3" s="34" t="s">
        <v>190</v>
      </c>
      <c r="I3" s="34" t="s">
        <v>190</v>
      </c>
    </row>
    <row r="4" spans="1:9" ht="15" customHeight="1" thickTop="1">
      <c r="A4" s="9" t="s">
        <v>191</v>
      </c>
      <c r="B4" s="10" t="s">
        <v>191</v>
      </c>
      <c r="C4" s="11">
        <v>5114819.2188258208</v>
      </c>
      <c r="D4" s="12">
        <v>0.67811330235567402</v>
      </c>
      <c r="E4" s="12">
        <v>0.45832129387979298</v>
      </c>
      <c r="F4" s="12">
        <v>0.106756443977474</v>
      </c>
      <c r="G4" s="12">
        <v>0.109534661145475</v>
      </c>
      <c r="H4" s="12">
        <v>1.06711302029071E-2</v>
      </c>
      <c r="I4" s="12">
        <v>0</v>
      </c>
    </row>
    <row r="5" spans="1:9" ht="15" customHeight="1">
      <c r="A5" s="100" t="s">
        <v>192</v>
      </c>
      <c r="B5" s="14" t="s">
        <v>193</v>
      </c>
      <c r="C5" s="15">
        <v>2589459.2181591168</v>
      </c>
      <c r="D5" s="16">
        <v>0.67784759406119799</v>
      </c>
      <c r="E5" s="16">
        <v>0.43653956238521102</v>
      </c>
      <c r="F5" s="16">
        <v>9.4575065659443097E-2</v>
      </c>
      <c r="G5" s="16">
        <v>9.8083973174460604E-2</v>
      </c>
      <c r="H5" s="16">
        <v>9.0538411732553094E-3</v>
      </c>
      <c r="I5" s="16">
        <v>0</v>
      </c>
    </row>
    <row r="6" spans="1:9" ht="15" customHeight="1">
      <c r="A6" s="101"/>
      <c r="B6" s="14" t="s">
        <v>194</v>
      </c>
      <c r="C6" s="18">
        <v>2525360.0006667236</v>
      </c>
      <c r="D6" s="19">
        <v>0.67838948260180698</v>
      </c>
      <c r="E6" s="19">
        <v>0.48065589385413598</v>
      </c>
      <c r="F6" s="19">
        <v>0.119247012596277</v>
      </c>
      <c r="G6" s="19">
        <v>0.121275992881535</v>
      </c>
      <c r="H6" s="19">
        <v>1.2329469602103099E-2</v>
      </c>
      <c r="I6" s="19">
        <v>0</v>
      </c>
    </row>
    <row r="7" spans="1:9" ht="15" customHeight="1">
      <c r="A7" s="100" t="s">
        <v>195</v>
      </c>
      <c r="B7" s="14" t="s">
        <v>196</v>
      </c>
      <c r="C7" s="15">
        <v>416275.08356423199</v>
      </c>
      <c r="D7" s="30">
        <v>0.77266707936379897</v>
      </c>
      <c r="E7" s="16">
        <v>0.50485876718239597</v>
      </c>
      <c r="F7" s="16">
        <v>0.130651855282054</v>
      </c>
      <c r="G7" s="16">
        <v>8.0343019029953305E-2</v>
      </c>
      <c r="H7" s="16">
        <v>6.4814615821263298E-3</v>
      </c>
      <c r="I7" s="16">
        <v>0</v>
      </c>
    </row>
    <row r="8" spans="1:9" ht="15" customHeight="1">
      <c r="A8" s="101"/>
      <c r="B8" s="14" t="s">
        <v>197</v>
      </c>
      <c r="C8" s="18">
        <v>1292874.6956970121</v>
      </c>
      <c r="D8" s="19">
        <v>0.70773679838799997</v>
      </c>
      <c r="E8" s="23">
        <v>0.59161117395308405</v>
      </c>
      <c r="F8" s="23">
        <v>0.13432527909991801</v>
      </c>
      <c r="G8" s="19">
        <v>9.5528020064057598E-2</v>
      </c>
      <c r="H8" s="19">
        <v>6.45809766640674E-3</v>
      </c>
      <c r="I8" s="19">
        <v>0</v>
      </c>
    </row>
    <row r="9" spans="1:9" ht="15" customHeight="1">
      <c r="A9" s="101"/>
      <c r="B9" s="14" t="s">
        <v>198</v>
      </c>
      <c r="C9" s="15">
        <v>1635311.8222999005</v>
      </c>
      <c r="D9" s="16">
        <v>0.68264307755653497</v>
      </c>
      <c r="E9" s="30">
        <v>0.54775381702956805</v>
      </c>
      <c r="F9" s="16">
        <v>9.0289222688588203E-2</v>
      </c>
      <c r="G9" s="16">
        <v>0.12776580130996901</v>
      </c>
      <c r="H9" s="16">
        <v>1.5071206439620099E-2</v>
      </c>
      <c r="I9" s="16">
        <v>0</v>
      </c>
    </row>
    <row r="10" spans="1:9" ht="15" customHeight="1">
      <c r="A10" s="101"/>
      <c r="B10" s="14" t="s">
        <v>199</v>
      </c>
      <c r="C10" s="18">
        <v>1190763.8831635839</v>
      </c>
      <c r="D10" s="19">
        <v>0.66927433561972804</v>
      </c>
      <c r="E10" s="22">
        <v>0.35509952844357401</v>
      </c>
      <c r="F10" s="19">
        <v>8.8265724360806597E-2</v>
      </c>
      <c r="G10" s="19">
        <v>0.10478738707617399</v>
      </c>
      <c r="H10" s="19">
        <v>9.8341328785722694E-3</v>
      </c>
      <c r="I10" s="19">
        <v>0</v>
      </c>
    </row>
    <row r="11" spans="1:9" ht="15" customHeight="1">
      <c r="A11" s="101"/>
      <c r="B11" s="14" t="s">
        <v>200</v>
      </c>
      <c r="C11" s="15">
        <v>579593.73410111561</v>
      </c>
      <c r="D11" s="21">
        <v>0.57681866297092099</v>
      </c>
      <c r="E11" s="21">
        <v>8.7308283830998007E-2</v>
      </c>
      <c r="F11" s="16">
        <v>0.112548447742516</v>
      </c>
      <c r="G11" s="16">
        <v>0.12005904777734</v>
      </c>
      <c r="H11" s="16">
        <v>1.23829280548193E-2</v>
      </c>
      <c r="I11" s="16">
        <v>0</v>
      </c>
    </row>
    <row r="12" spans="1:9" ht="15" customHeight="1">
      <c r="A12" s="100" t="s">
        <v>491</v>
      </c>
      <c r="B12" s="14" t="s">
        <v>201</v>
      </c>
      <c r="C12" s="18">
        <v>201127.43294071642</v>
      </c>
      <c r="D12" s="23">
        <v>0.77039621079474696</v>
      </c>
      <c r="E12" s="19">
        <v>0.49360295149630201</v>
      </c>
      <c r="F12" s="19">
        <v>0.108028941062002</v>
      </c>
      <c r="G12" s="22">
        <v>3.2823032052902802E-2</v>
      </c>
      <c r="H12" s="19">
        <v>0</v>
      </c>
      <c r="I12" s="19">
        <v>0</v>
      </c>
    </row>
    <row r="13" spans="1:9" ht="15" customHeight="1">
      <c r="A13" s="101"/>
      <c r="B13" s="14" t="s">
        <v>202</v>
      </c>
      <c r="C13" s="15">
        <v>661417.4850839061</v>
      </c>
      <c r="D13" s="16">
        <v>0.71908604685560196</v>
      </c>
      <c r="E13" s="30">
        <v>0.61622868040117496</v>
      </c>
      <c r="F13" s="16">
        <v>0.13482431786551699</v>
      </c>
      <c r="G13" s="16">
        <v>9.5002534287413398E-2</v>
      </c>
      <c r="H13" s="16">
        <v>3.58793218630446E-3</v>
      </c>
      <c r="I13" s="16">
        <v>0</v>
      </c>
    </row>
    <row r="14" spans="1:9" ht="15" customHeight="1">
      <c r="A14" s="101"/>
      <c r="B14" s="14" t="s">
        <v>203</v>
      </c>
      <c r="C14" s="18">
        <v>825310.75282871234</v>
      </c>
      <c r="D14" s="19">
        <v>0.68171916868312299</v>
      </c>
      <c r="E14" s="23">
        <v>0.51907813988754403</v>
      </c>
      <c r="F14" s="22">
        <v>5.7411489721436899E-2</v>
      </c>
      <c r="G14" s="19">
        <v>0.12727227790777901</v>
      </c>
      <c r="H14" s="19">
        <v>1.42111393474124E-2</v>
      </c>
      <c r="I14" s="19">
        <v>0</v>
      </c>
    </row>
    <row r="15" spans="1:9" ht="15" customHeight="1">
      <c r="A15" s="101"/>
      <c r="B15" s="14" t="s">
        <v>204</v>
      </c>
      <c r="C15" s="15">
        <v>595077.78831460641</v>
      </c>
      <c r="D15" s="16">
        <v>0.65922637612580204</v>
      </c>
      <c r="E15" s="21">
        <v>0.28925459745642401</v>
      </c>
      <c r="F15" s="16">
        <v>9.1636513178893098E-2</v>
      </c>
      <c r="G15" s="21">
        <v>7.0238574261860504E-2</v>
      </c>
      <c r="H15" s="16">
        <v>7.91976202061518E-3</v>
      </c>
      <c r="I15" s="16">
        <v>0</v>
      </c>
    </row>
    <row r="16" spans="1:9" ht="27.75" customHeight="1">
      <c r="A16" s="101"/>
      <c r="B16" s="14" t="s">
        <v>497</v>
      </c>
      <c r="C16" s="18">
        <v>306525.75899117446</v>
      </c>
      <c r="D16" s="22">
        <v>0.58433335597209501</v>
      </c>
      <c r="E16" s="22">
        <v>7.5067488323376397E-2</v>
      </c>
      <c r="F16" s="19">
        <v>0.104664474010907</v>
      </c>
      <c r="G16" s="19">
        <v>0.123023605620826</v>
      </c>
      <c r="H16" s="19">
        <v>1.5104606011523801E-2</v>
      </c>
      <c r="I16" s="19">
        <v>0</v>
      </c>
    </row>
    <row r="17" spans="1:9" ht="15" customHeight="1">
      <c r="A17" s="101"/>
      <c r="B17" s="14" t="s">
        <v>205</v>
      </c>
      <c r="C17" s="15">
        <v>215147.65062351519</v>
      </c>
      <c r="D17" s="30">
        <v>0.77479499830516996</v>
      </c>
      <c r="E17" s="16">
        <v>0.51538109130742205</v>
      </c>
      <c r="F17" s="16">
        <v>0.15180053457058201</v>
      </c>
      <c r="G17" s="16">
        <v>0.124766339323584</v>
      </c>
      <c r="H17" s="16">
        <v>1.2540555074149201E-2</v>
      </c>
      <c r="I17" s="16">
        <v>0</v>
      </c>
    </row>
    <row r="18" spans="1:9" ht="15" customHeight="1">
      <c r="A18" s="101"/>
      <c r="B18" s="14" t="s">
        <v>206</v>
      </c>
      <c r="C18" s="18">
        <v>631457.21061310475</v>
      </c>
      <c r="D18" s="19">
        <v>0.69612016223306905</v>
      </c>
      <c r="E18" s="23">
        <v>0.56582565922577199</v>
      </c>
      <c r="F18" s="19">
        <v>0.13380256281803199</v>
      </c>
      <c r="G18" s="19">
        <v>9.6078438168394495E-2</v>
      </c>
      <c r="H18" s="19">
        <v>9.4644417253821594E-3</v>
      </c>
      <c r="I18" s="19">
        <v>0</v>
      </c>
    </row>
    <row r="19" spans="1:9" ht="15" customHeight="1">
      <c r="A19" s="101"/>
      <c r="B19" s="14" t="s">
        <v>207</v>
      </c>
      <c r="C19" s="15">
        <v>810001.06947118696</v>
      </c>
      <c r="D19" s="16">
        <v>0.68356942182928304</v>
      </c>
      <c r="E19" s="30">
        <v>0.57697148794623598</v>
      </c>
      <c r="F19" s="16">
        <v>0.12378837172568199</v>
      </c>
      <c r="G19" s="16">
        <v>0.12826865270850499</v>
      </c>
      <c r="H19" s="16">
        <v>1.5947529504003799E-2</v>
      </c>
      <c r="I19" s="16">
        <v>0</v>
      </c>
    </row>
    <row r="20" spans="1:9" ht="15" customHeight="1">
      <c r="A20" s="101"/>
      <c r="B20" s="14" t="s">
        <v>208</v>
      </c>
      <c r="C20" s="18">
        <v>595686.09484897531</v>
      </c>
      <c r="D20" s="19">
        <v>0.68012645008114103</v>
      </c>
      <c r="E20" s="19">
        <v>0.42087721948317502</v>
      </c>
      <c r="F20" s="19">
        <v>8.4898377746394096E-2</v>
      </c>
      <c r="G20" s="19">
        <v>0.139300919112959</v>
      </c>
      <c r="H20" s="19">
        <v>1.17465488070587E-2</v>
      </c>
      <c r="I20" s="19">
        <v>0</v>
      </c>
    </row>
    <row r="21" spans="1:9" ht="27.75" customHeight="1">
      <c r="A21" s="101"/>
      <c r="B21" s="14" t="s">
        <v>209</v>
      </c>
      <c r="C21" s="15">
        <v>273067.97510994109</v>
      </c>
      <c r="D21" s="21">
        <v>0.56818126031427596</v>
      </c>
      <c r="E21" s="21">
        <v>0.10104888864604</v>
      </c>
      <c r="F21" s="16">
        <v>0.121398409115596</v>
      </c>
      <c r="G21" s="16">
        <v>0.11673125607023099</v>
      </c>
      <c r="H21" s="16">
        <v>9.3277752084538496E-3</v>
      </c>
      <c r="I21" s="16">
        <v>0</v>
      </c>
    </row>
    <row r="22" spans="1:9" ht="27.75" customHeight="1">
      <c r="A22" s="100" t="s">
        <v>210</v>
      </c>
      <c r="B22" s="14" t="s">
        <v>211</v>
      </c>
      <c r="C22" s="18">
        <v>864517.45388447423</v>
      </c>
      <c r="D22" s="22">
        <v>0.62264087342538599</v>
      </c>
      <c r="E22" s="22">
        <v>0.34422949579558798</v>
      </c>
      <c r="F22" s="19">
        <v>9.2294453807347895E-2</v>
      </c>
      <c r="G22" s="19">
        <v>0.120628671756964</v>
      </c>
      <c r="H22" s="19">
        <v>1.6632216524834698E-2</v>
      </c>
      <c r="I22" s="19">
        <v>0</v>
      </c>
    </row>
    <row r="23" spans="1:9" ht="45" customHeight="1">
      <c r="A23" s="101"/>
      <c r="B23" s="14" t="s">
        <v>495</v>
      </c>
      <c r="C23" s="15">
        <v>872047.30574407731</v>
      </c>
      <c r="D23" s="21">
        <v>0.62122264710666897</v>
      </c>
      <c r="E23" s="16">
        <v>0.43969542893754698</v>
      </c>
      <c r="F23" s="16">
        <v>0.121250803328578</v>
      </c>
      <c r="G23" s="16">
        <v>9.4296417261970494E-2</v>
      </c>
      <c r="H23" s="16">
        <v>1.16760800631835E-2</v>
      </c>
      <c r="I23" s="16">
        <v>0</v>
      </c>
    </row>
    <row r="24" spans="1:9" ht="27.75" customHeight="1">
      <c r="A24" s="101"/>
      <c r="B24" s="14" t="s">
        <v>496</v>
      </c>
      <c r="C24" s="18">
        <v>1844268.6271712868</v>
      </c>
      <c r="D24" s="19">
        <v>0.67842905013226096</v>
      </c>
      <c r="E24" s="19">
        <v>0.46012824373766198</v>
      </c>
      <c r="F24" s="19">
        <v>9.3753225917956096E-2</v>
      </c>
      <c r="G24" s="19">
        <v>9.8650920271471598E-2</v>
      </c>
      <c r="H24" s="19">
        <v>8.9335523834936006E-3</v>
      </c>
      <c r="I24" s="19">
        <v>0</v>
      </c>
    </row>
    <row r="25" spans="1:9" ht="15" customHeight="1">
      <c r="A25" s="101"/>
      <c r="B25" s="14" t="s">
        <v>212</v>
      </c>
      <c r="C25" s="15">
        <v>1533985.8320260034</v>
      </c>
      <c r="D25" s="30">
        <v>0.75691566916231801</v>
      </c>
      <c r="E25" s="30">
        <v>0.53103675374021497</v>
      </c>
      <c r="F25" s="16">
        <v>0.122300461738907</v>
      </c>
      <c r="G25" s="16">
        <v>0.12503027072646899</v>
      </c>
      <c r="H25" s="16">
        <v>8.8293487021378608E-3</v>
      </c>
      <c r="I25" s="16">
        <v>0</v>
      </c>
    </row>
    <row r="26" spans="1:9" ht="15" customHeight="1">
      <c r="A26" s="100" t="s">
        <v>213</v>
      </c>
      <c r="B26" s="14" t="s">
        <v>214</v>
      </c>
      <c r="C26" s="18">
        <v>3618672.7959578675</v>
      </c>
      <c r="D26" s="19">
        <v>0.69351143285447903</v>
      </c>
      <c r="E26" s="23">
        <v>0.55329543722744601</v>
      </c>
      <c r="F26" s="19">
        <v>9.8590832634979697E-2</v>
      </c>
      <c r="G26" s="19">
        <v>0.113383251424222</v>
      </c>
      <c r="H26" s="19">
        <v>1.18296154368853E-2</v>
      </c>
      <c r="I26" s="19">
        <v>0</v>
      </c>
    </row>
    <row r="27" spans="1:9" ht="15" customHeight="1">
      <c r="A27" s="101"/>
      <c r="B27" s="14" t="s">
        <v>215</v>
      </c>
      <c r="C27" s="15">
        <v>475146.67495413899</v>
      </c>
      <c r="D27" s="30">
        <v>0.84296328418428201</v>
      </c>
      <c r="E27" s="30">
        <v>0.55951698145663997</v>
      </c>
      <c r="F27" s="30">
        <v>0.18336847368919601</v>
      </c>
      <c r="G27" s="16">
        <v>9.2670844802218294E-2</v>
      </c>
      <c r="H27" s="16">
        <v>0</v>
      </c>
      <c r="I27" s="16">
        <v>0</v>
      </c>
    </row>
    <row r="28" spans="1:9" ht="15" customHeight="1">
      <c r="A28" s="101"/>
      <c r="B28" s="14" t="s">
        <v>216</v>
      </c>
      <c r="C28" s="18">
        <v>588954.5978519771</v>
      </c>
      <c r="D28" s="22">
        <v>0.58813671355908903</v>
      </c>
      <c r="E28" s="22">
        <v>1.15873265768824E-2</v>
      </c>
      <c r="F28" s="19">
        <v>0.104599856046796</v>
      </c>
      <c r="G28" s="19">
        <v>0.11224344526794</v>
      </c>
      <c r="H28" s="19">
        <v>1.21861133890019E-2</v>
      </c>
      <c r="I28" s="19">
        <v>0</v>
      </c>
    </row>
    <row r="29" spans="1:9" ht="15" customHeight="1">
      <c r="A29" s="101"/>
      <c r="B29" s="14" t="s">
        <v>217</v>
      </c>
      <c r="C29" s="15">
        <v>432045.15006184921</v>
      </c>
      <c r="D29" s="21">
        <v>0.57325520389750795</v>
      </c>
      <c r="E29" s="21">
        <v>0.160535011021917</v>
      </c>
      <c r="F29" s="16">
        <v>9.3833852036985202E-2</v>
      </c>
      <c r="G29" s="16">
        <v>9.2153714861513705E-2</v>
      </c>
      <c r="H29" s="16">
        <v>1.0638533424725699E-2</v>
      </c>
      <c r="I29" s="16">
        <v>0</v>
      </c>
    </row>
    <row r="30" spans="1:9" ht="15" customHeight="1">
      <c r="A30" s="100" t="s">
        <v>218</v>
      </c>
      <c r="B30" s="14" t="s">
        <v>219</v>
      </c>
      <c r="C30" s="18">
        <v>339987.30411803781</v>
      </c>
      <c r="D30" s="23">
        <v>0.75992200823392697</v>
      </c>
      <c r="E30" s="23">
        <v>0.60422724584876897</v>
      </c>
      <c r="F30" s="19">
        <v>0.12739029894713699</v>
      </c>
      <c r="G30" s="23">
        <v>0.18335091278649801</v>
      </c>
      <c r="H30" s="19">
        <v>0</v>
      </c>
      <c r="I30" s="19">
        <v>0</v>
      </c>
    </row>
    <row r="31" spans="1:9" ht="27.75" customHeight="1">
      <c r="A31" s="101"/>
      <c r="B31" s="14" t="s">
        <v>220</v>
      </c>
      <c r="C31" s="15">
        <v>2066208.9351047587</v>
      </c>
      <c r="D31" s="30">
        <v>0.763545233576016</v>
      </c>
      <c r="E31" s="30">
        <v>0.59059395816050297</v>
      </c>
      <c r="F31" s="16">
        <v>9.4183089966359504E-2</v>
      </c>
      <c r="G31" s="16">
        <v>0.112891228084478</v>
      </c>
      <c r="H31" s="16">
        <v>8.9424742306126199E-3</v>
      </c>
      <c r="I31" s="16">
        <v>0</v>
      </c>
    </row>
    <row r="32" spans="1:9" ht="15" customHeight="1">
      <c r="A32" s="101"/>
      <c r="B32" s="14" t="s">
        <v>221</v>
      </c>
      <c r="C32" s="18">
        <v>1054357.6763561829</v>
      </c>
      <c r="D32" s="22">
        <v>0.58706190496338395</v>
      </c>
      <c r="E32" s="19">
        <v>0.47887767498923201</v>
      </c>
      <c r="F32" s="19">
        <v>9.9392655476272407E-2</v>
      </c>
      <c r="G32" s="19">
        <v>8.7315757158289806E-2</v>
      </c>
      <c r="H32" s="19">
        <v>2.3076122986033999E-2</v>
      </c>
      <c r="I32" s="19">
        <v>0</v>
      </c>
    </row>
    <row r="33" spans="1:9" ht="15" customHeight="1">
      <c r="A33" s="101"/>
      <c r="B33" s="14" t="s">
        <v>222</v>
      </c>
      <c r="C33" s="15">
        <v>158118.88037889908</v>
      </c>
      <c r="D33" s="16">
        <v>0.58816560316271305</v>
      </c>
      <c r="E33" s="16">
        <v>0.45261317452837702</v>
      </c>
      <c r="F33" s="16">
        <v>8.8917454667123696E-2</v>
      </c>
      <c r="G33" s="16">
        <v>0.14318974341440999</v>
      </c>
      <c r="H33" s="16">
        <v>0</v>
      </c>
      <c r="I33" s="16">
        <v>0</v>
      </c>
    </row>
    <row r="34" spans="1:9" ht="15" customHeight="1">
      <c r="A34" s="101"/>
      <c r="B34" s="14" t="s">
        <v>223</v>
      </c>
      <c r="C34" s="18">
        <v>1496146.4228679638</v>
      </c>
      <c r="D34" s="19">
        <v>0.64523364901257796</v>
      </c>
      <c r="E34" s="22">
        <v>0.22861092355871299</v>
      </c>
      <c r="F34" s="19">
        <v>0.126506299456732</v>
      </c>
      <c r="G34" s="19">
        <v>0.10022622132192099</v>
      </c>
      <c r="H34" s="19">
        <v>7.8691457603149197E-3</v>
      </c>
      <c r="I34" s="19">
        <v>0</v>
      </c>
    </row>
    <row r="35" spans="1:9" ht="15" customHeight="1">
      <c r="A35" s="100" t="s">
        <v>224</v>
      </c>
      <c r="B35" s="14" t="s">
        <v>225</v>
      </c>
      <c r="C35" s="15">
        <v>4338257.7794044567</v>
      </c>
      <c r="D35" s="30">
        <v>0.71512631963409701</v>
      </c>
      <c r="E35" s="30">
        <v>0.486208779469748</v>
      </c>
      <c r="F35" s="16">
        <v>0.11169518833811801</v>
      </c>
      <c r="G35" s="16">
        <v>0.11661293571016799</v>
      </c>
      <c r="H35" s="16">
        <v>8.4963546573951394E-3</v>
      </c>
      <c r="I35" s="16">
        <v>0</v>
      </c>
    </row>
    <row r="36" spans="1:9" ht="15" customHeight="1">
      <c r="A36" s="101"/>
      <c r="B36" s="14" t="s">
        <v>226</v>
      </c>
      <c r="C36" s="18">
        <v>406265.78348010342</v>
      </c>
      <c r="D36" s="22">
        <v>0.53315000319819505</v>
      </c>
      <c r="E36" s="19">
        <v>0.419823213229152</v>
      </c>
      <c r="F36" s="19">
        <v>0.128963364571588</v>
      </c>
      <c r="G36" s="22">
        <v>6.7190821877790005E-2</v>
      </c>
      <c r="H36" s="19">
        <v>4.3620521048054799E-2</v>
      </c>
      <c r="I36" s="19">
        <v>0</v>
      </c>
    </row>
    <row r="37" spans="1:9" ht="15" customHeight="1">
      <c r="A37" s="101"/>
      <c r="B37" s="14" t="s">
        <v>227</v>
      </c>
      <c r="C37" s="15">
        <v>370295.65594127</v>
      </c>
      <c r="D37" s="21">
        <v>0.52180154778370003</v>
      </c>
      <c r="E37" s="21">
        <v>0.17383875480473601</v>
      </c>
      <c r="F37" s="21">
        <v>2.4531719899891401E-2</v>
      </c>
      <c r="G37" s="16">
        <v>7.3065082194911299E-2</v>
      </c>
      <c r="H37" s="16">
        <v>0</v>
      </c>
      <c r="I37" s="16">
        <v>0</v>
      </c>
    </row>
    <row r="38" spans="1:9" ht="15" customHeight="1">
      <c r="A38" s="100" t="s">
        <v>228</v>
      </c>
      <c r="B38" s="14" t="s">
        <v>229</v>
      </c>
      <c r="C38" s="18">
        <v>29583.906215209194</v>
      </c>
      <c r="D38" s="19">
        <v>0.59771241280461995</v>
      </c>
      <c r="E38" s="22">
        <v>0.23578428906666199</v>
      </c>
      <c r="F38" s="19">
        <v>0</v>
      </c>
      <c r="G38" s="19">
        <v>0</v>
      </c>
      <c r="H38" s="19">
        <v>0</v>
      </c>
      <c r="I38" s="19">
        <v>0</v>
      </c>
    </row>
    <row r="39" spans="1:9" ht="15" customHeight="1">
      <c r="A39" s="101"/>
      <c r="B39" s="14" t="s">
        <v>230</v>
      </c>
      <c r="C39" s="15">
        <v>710764.53283439728</v>
      </c>
      <c r="D39" s="21">
        <v>0.57480549227533195</v>
      </c>
      <c r="E39" s="21">
        <v>0.32725992823344302</v>
      </c>
      <c r="F39" s="21">
        <v>3.1707432889094798E-2</v>
      </c>
      <c r="G39" s="21">
        <v>6.5311178129925596E-2</v>
      </c>
      <c r="H39" s="16">
        <v>1.3405397658841901E-2</v>
      </c>
      <c r="I39" s="16">
        <v>0</v>
      </c>
    </row>
    <row r="40" spans="1:9" ht="15" customHeight="1">
      <c r="A40" s="101"/>
      <c r="B40" s="14" t="s">
        <v>231</v>
      </c>
      <c r="C40" s="18">
        <v>1456864.0870692052</v>
      </c>
      <c r="D40" s="19">
        <v>0.64450777997877196</v>
      </c>
      <c r="E40" s="22">
        <v>0.388892351107055</v>
      </c>
      <c r="F40" s="19">
        <v>9.4559275797185705E-2</v>
      </c>
      <c r="G40" s="19">
        <v>9.1623115989213702E-2</v>
      </c>
      <c r="H40" s="19">
        <v>1.50123808500682E-2</v>
      </c>
      <c r="I40" s="19">
        <v>0</v>
      </c>
    </row>
    <row r="41" spans="1:9" ht="15" customHeight="1">
      <c r="A41" s="101"/>
      <c r="B41" s="14" t="s">
        <v>232</v>
      </c>
      <c r="C41" s="15">
        <v>1144061.1958331051</v>
      </c>
      <c r="D41" s="16">
        <v>0.68757996809767297</v>
      </c>
      <c r="E41" s="16">
        <v>0.42639495740434502</v>
      </c>
      <c r="F41" s="16">
        <v>0.123201908455845</v>
      </c>
      <c r="G41" s="16">
        <v>0.10844386912682601</v>
      </c>
      <c r="H41" s="16">
        <v>1.6071312180152598E-2</v>
      </c>
      <c r="I41" s="16">
        <v>0</v>
      </c>
    </row>
    <row r="42" spans="1:9" ht="15" customHeight="1">
      <c r="A42" s="101"/>
      <c r="B42" s="14" t="s">
        <v>233</v>
      </c>
      <c r="C42" s="18">
        <v>1740583.9917466331</v>
      </c>
      <c r="D42" s="23">
        <v>0.76141342717569005</v>
      </c>
      <c r="E42" s="23">
        <v>0.59962157615443601</v>
      </c>
      <c r="F42" s="23">
        <v>0.13902769171603199</v>
      </c>
      <c r="G42" s="23">
        <v>0.14723809499180199</v>
      </c>
      <c r="H42" s="19">
        <v>2.7549704658960299E-3</v>
      </c>
      <c r="I42" s="19">
        <v>0</v>
      </c>
    </row>
    <row r="43" spans="1:9" ht="15" customHeight="1">
      <c r="A43" s="101"/>
      <c r="B43" s="14" t="s">
        <v>234</v>
      </c>
      <c r="C43" s="15">
        <v>32961.505127294593</v>
      </c>
      <c r="D43" s="16">
        <v>0.51788266342210898</v>
      </c>
      <c r="E43" s="21">
        <v>0.199428106142956</v>
      </c>
      <c r="F43" s="16">
        <v>8.5053225523145398E-2</v>
      </c>
      <c r="G43" s="16">
        <v>0</v>
      </c>
      <c r="H43" s="16">
        <v>0</v>
      </c>
      <c r="I43" s="16">
        <v>0</v>
      </c>
    </row>
    <row r="44" spans="1:9" ht="15" customHeight="1">
      <c r="A44" s="100" t="s">
        <v>235</v>
      </c>
      <c r="B44" s="14" t="s">
        <v>236</v>
      </c>
      <c r="C44" s="18">
        <v>1089859.7112441347</v>
      </c>
      <c r="D44" s="19">
        <v>0.71217805244848198</v>
      </c>
      <c r="E44" s="23">
        <v>0.516345346684281</v>
      </c>
      <c r="F44" s="19">
        <v>0.10309186784167899</v>
      </c>
      <c r="G44" s="19">
        <v>0.132344607774774</v>
      </c>
      <c r="H44" s="19">
        <v>2.3487873254206199E-3</v>
      </c>
      <c r="I44" s="19">
        <v>0</v>
      </c>
    </row>
    <row r="45" spans="1:9" ht="27.75" customHeight="1">
      <c r="A45" s="101"/>
      <c r="B45" s="14" t="s">
        <v>237</v>
      </c>
      <c r="C45" s="15">
        <v>1144519.3958910373</v>
      </c>
      <c r="D45" s="16">
        <v>0.668732816855101</v>
      </c>
      <c r="E45" s="16">
        <v>0.45141056526427997</v>
      </c>
      <c r="F45" s="16">
        <v>9.9005293121066304E-2</v>
      </c>
      <c r="G45" s="16">
        <v>0.109513111287851</v>
      </c>
      <c r="H45" s="16">
        <v>1.7890919572527898E-2</v>
      </c>
      <c r="I45" s="16">
        <v>0</v>
      </c>
    </row>
    <row r="46" spans="1:9" ht="15" customHeight="1">
      <c r="A46" s="101"/>
      <c r="B46" s="14" t="s">
        <v>238</v>
      </c>
      <c r="C46" s="18">
        <v>1488474.0850440797</v>
      </c>
      <c r="D46" s="19">
        <v>0.66806149723282005</v>
      </c>
      <c r="E46" s="19">
        <v>0.44287496550241601</v>
      </c>
      <c r="F46" s="19">
        <v>0.104484289138565</v>
      </c>
      <c r="G46" s="19">
        <v>0.117280030294225</v>
      </c>
      <c r="H46" s="19">
        <v>4.8442073034322001E-3</v>
      </c>
      <c r="I46" s="19">
        <v>0</v>
      </c>
    </row>
    <row r="47" spans="1:9" ht="15" customHeight="1">
      <c r="A47" s="101"/>
      <c r="B47" s="14" t="s">
        <v>239</v>
      </c>
      <c r="C47" s="15">
        <v>1391966.026646588</v>
      </c>
      <c r="D47" s="16">
        <v>0.671644795352629</v>
      </c>
      <c r="E47" s="16">
        <v>0.43509001209798898</v>
      </c>
      <c r="F47" s="16">
        <v>0.118428611019432</v>
      </c>
      <c r="G47" s="21">
        <v>8.3410633563067299E-2</v>
      </c>
      <c r="H47" s="16">
        <v>1.7481799994762699E-2</v>
      </c>
      <c r="I47" s="16">
        <v>0</v>
      </c>
    </row>
    <row r="48" spans="1:9" ht="15" customHeight="1" thickBot="1">
      <c r="A48" s="102" t="s">
        <v>240</v>
      </c>
      <c r="B48" s="14" t="s">
        <v>241</v>
      </c>
      <c r="C48" s="18">
        <v>1684615.5124464324</v>
      </c>
      <c r="D48" s="19">
        <v>0.69873257476628203</v>
      </c>
      <c r="E48" s="23">
        <v>0.50789691395467096</v>
      </c>
      <c r="F48" s="19">
        <v>0.100510345544994</v>
      </c>
      <c r="G48" s="19">
        <v>0.127112189077419</v>
      </c>
      <c r="H48" s="19">
        <v>9.6839957110502698E-3</v>
      </c>
      <c r="I48" s="19">
        <v>0</v>
      </c>
    </row>
    <row r="49" spans="1:9" ht="15" customHeight="1" thickTop="1">
      <c r="A49" s="101"/>
      <c r="B49" s="14" t="s">
        <v>242</v>
      </c>
      <c r="C49" s="15">
        <v>1533493.5074556598</v>
      </c>
      <c r="D49" s="16">
        <v>0.68433576906132498</v>
      </c>
      <c r="E49" s="16">
        <v>0.43205272068328998</v>
      </c>
      <c r="F49" s="16">
        <v>0.10200686809324901</v>
      </c>
      <c r="G49" s="16">
        <v>0.10385216113095801</v>
      </c>
      <c r="H49" s="16">
        <v>1.4385519531200101E-2</v>
      </c>
      <c r="I49" s="16">
        <v>0</v>
      </c>
    </row>
    <row r="50" spans="1:9" ht="15" customHeight="1" thickBot="1">
      <c r="A50" s="103"/>
      <c r="B50" s="24" t="s">
        <v>243</v>
      </c>
      <c r="C50" s="25">
        <v>1896710.1989237533</v>
      </c>
      <c r="D50" s="26">
        <v>0.65598035642991703</v>
      </c>
      <c r="E50" s="26">
        <v>0.4355275259152</v>
      </c>
      <c r="F50" s="26">
        <v>0.11614412908791</v>
      </c>
      <c r="G50" s="26">
        <v>9.8517005755580797E-2</v>
      </c>
      <c r="H50" s="26">
        <v>8.5447906896089307E-3</v>
      </c>
      <c r="I50" s="26">
        <v>0</v>
      </c>
    </row>
  </sheetData>
  <mergeCells count="12">
    <mergeCell ref="A1:B3"/>
    <mergeCell ref="A22:A25"/>
    <mergeCell ref="D1:I1"/>
    <mergeCell ref="A26:A29"/>
    <mergeCell ref="A7:A11"/>
    <mergeCell ref="A5:A6"/>
    <mergeCell ref="A12:A21"/>
    <mergeCell ref="A44:A47"/>
    <mergeCell ref="A35:A37"/>
    <mergeCell ref="A48:A50"/>
    <mergeCell ref="A30:A34"/>
    <mergeCell ref="A38:A43"/>
  </mergeCells>
  <pageMargins left="0.75" right="0.75" top="1" bottom="1" header="0.5" footer="0.5"/>
</worksheet>
</file>

<file path=xl/worksheets/sheet120.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78</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1.13679258346289E-2</v>
      </c>
      <c r="E4" s="12">
        <v>2.6045685719996301E-2</v>
      </c>
      <c r="F4" s="12">
        <v>3.6099542974724098E-2</v>
      </c>
      <c r="G4" s="12">
        <v>1.9958180540165599E-2</v>
      </c>
      <c r="H4" s="12">
        <v>0.117199852556042</v>
      </c>
      <c r="I4" s="12">
        <v>0.75459956070703904</v>
      </c>
      <c r="J4" s="13">
        <v>3.4729251667408499E-2</v>
      </c>
    </row>
    <row r="5" spans="1:10" ht="15" customHeight="1">
      <c r="A5" s="100" t="s">
        <v>192</v>
      </c>
      <c r="B5" s="14" t="s">
        <v>193</v>
      </c>
      <c r="C5" s="15">
        <v>3520356.47003065</v>
      </c>
      <c r="D5" s="16">
        <v>9.1392402469913803E-3</v>
      </c>
      <c r="E5" s="21">
        <v>1.30596449073309E-2</v>
      </c>
      <c r="F5" s="16">
        <v>2.7567595592314999E-2</v>
      </c>
      <c r="G5" s="16">
        <v>2.34254301407694E-2</v>
      </c>
      <c r="H5" s="16">
        <v>0.115058907043154</v>
      </c>
      <c r="I5" s="16">
        <v>0.78017534267006705</v>
      </c>
      <c r="J5" s="17">
        <v>3.1573839399370897E-2</v>
      </c>
    </row>
    <row r="6" spans="1:10" ht="15" customHeight="1">
      <c r="A6" s="101"/>
      <c r="B6" s="14" t="s">
        <v>194</v>
      </c>
      <c r="C6" s="18">
        <v>3392643.5299693798</v>
      </c>
      <c r="D6" s="19">
        <v>1.36805082379366E-2</v>
      </c>
      <c r="E6" s="23">
        <v>3.9520574075083803E-2</v>
      </c>
      <c r="F6" s="19">
        <v>4.4952667655905602E-2</v>
      </c>
      <c r="G6" s="19">
        <v>1.6360409522705399E-2</v>
      </c>
      <c r="H6" s="19">
        <v>0.11942139199031999</v>
      </c>
      <c r="I6" s="19">
        <v>0.72806100199483403</v>
      </c>
      <c r="J6" s="20">
        <v>3.80034465232112E-2</v>
      </c>
    </row>
    <row r="7" spans="1:10" ht="15" customHeight="1">
      <c r="A7" s="100" t="s">
        <v>195</v>
      </c>
      <c r="B7" s="14" t="s">
        <v>196</v>
      </c>
      <c r="C7" s="15">
        <v>508440.411995047</v>
      </c>
      <c r="D7" s="16">
        <v>2.7624153144151599E-2</v>
      </c>
      <c r="E7" s="16">
        <v>3.6813520278138202E-2</v>
      </c>
      <c r="F7" s="16">
        <v>2.7953854328048901E-2</v>
      </c>
      <c r="G7" s="16">
        <v>1.7729488952834899E-2</v>
      </c>
      <c r="H7" s="16">
        <v>0.102111252746226</v>
      </c>
      <c r="I7" s="16">
        <v>0.74166326360775703</v>
      </c>
      <c r="J7" s="17">
        <v>4.6104466942843203E-2</v>
      </c>
    </row>
    <row r="8" spans="1:10" ht="15" customHeight="1">
      <c r="A8" s="101"/>
      <c r="B8" s="14" t="s">
        <v>197</v>
      </c>
      <c r="C8" s="18">
        <v>1685284.92133829</v>
      </c>
      <c r="D8" s="19">
        <v>2.6326139739648899E-3</v>
      </c>
      <c r="E8" s="22">
        <v>1.07667654409111E-2</v>
      </c>
      <c r="F8" s="22">
        <v>1.9289663941323299E-2</v>
      </c>
      <c r="G8" s="19">
        <v>5.1646211724518101E-3</v>
      </c>
      <c r="H8" s="19">
        <v>0.12213992602715699</v>
      </c>
      <c r="I8" s="23">
        <v>0.80432309551591097</v>
      </c>
      <c r="J8" s="20">
        <v>3.5683313928282598E-2</v>
      </c>
    </row>
    <row r="9" spans="1:10" ht="15" customHeight="1">
      <c r="A9" s="101"/>
      <c r="B9" s="14" t="s">
        <v>198</v>
      </c>
      <c r="C9" s="15">
        <v>2133812.66666666</v>
      </c>
      <c r="D9" s="16">
        <v>1.9556242977103198E-2</v>
      </c>
      <c r="E9" s="16">
        <v>1.7391148150300399E-2</v>
      </c>
      <c r="F9" s="16">
        <v>4.7555803626745802E-2</v>
      </c>
      <c r="G9" s="16">
        <v>2.8261752257911998E-2</v>
      </c>
      <c r="H9" s="16">
        <v>0.10582122029902399</v>
      </c>
      <c r="I9" s="21">
        <v>0.72102990095763997</v>
      </c>
      <c r="J9" s="36">
        <v>6.0383931731276902E-2</v>
      </c>
    </row>
    <row r="10" spans="1:10" ht="15" customHeight="1">
      <c r="A10" s="101"/>
      <c r="B10" s="14" t="s">
        <v>199</v>
      </c>
      <c r="C10" s="18">
        <v>1667505.3707185399</v>
      </c>
      <c r="D10" s="19">
        <v>8.2930058807202701E-3</v>
      </c>
      <c r="E10" s="23">
        <v>4.6899518298216397E-2</v>
      </c>
      <c r="F10" s="19">
        <v>4.6975416800927698E-2</v>
      </c>
      <c r="G10" s="19">
        <v>1.938397588755E-2</v>
      </c>
      <c r="H10" s="19">
        <v>0.11852804031271</v>
      </c>
      <c r="I10" s="19">
        <v>0.75437520212500098</v>
      </c>
      <c r="J10" s="38">
        <v>5.5448406948737398E-3</v>
      </c>
    </row>
    <row r="11" spans="1:10" ht="15" customHeight="1">
      <c r="A11" s="101"/>
      <c r="B11" s="14" t="s">
        <v>200</v>
      </c>
      <c r="C11" s="15">
        <v>917956.62928146496</v>
      </c>
      <c r="D11" s="16">
        <v>4.9528919860173902E-3</v>
      </c>
      <c r="E11" s="16">
        <v>3.0368129353148102E-2</v>
      </c>
      <c r="F11" s="16">
        <v>2.5085886305262699E-2</v>
      </c>
      <c r="G11" s="16">
        <v>3.0093454843605202E-2</v>
      </c>
      <c r="H11" s="16">
        <v>0.14052484560186501</v>
      </c>
      <c r="I11" s="16">
        <v>0.74891791657880802</v>
      </c>
      <c r="J11" s="17">
        <v>2.0056875331293699E-2</v>
      </c>
    </row>
    <row r="12" spans="1:10" ht="15" customHeight="1">
      <c r="A12" s="100" t="s">
        <v>491</v>
      </c>
      <c r="B12" s="14" t="s">
        <v>201</v>
      </c>
      <c r="C12" s="18">
        <v>236899.26167438101</v>
      </c>
      <c r="D12" s="19">
        <v>3.8646672017961403E-2</v>
      </c>
      <c r="E12" s="19">
        <v>1.9781080009193101E-2</v>
      </c>
      <c r="F12" s="19">
        <v>1.9781080009193101E-2</v>
      </c>
      <c r="G12" s="19">
        <v>1.8728233269573399E-2</v>
      </c>
      <c r="H12" s="19">
        <v>7.9469747958490405E-2</v>
      </c>
      <c r="I12" s="19">
        <v>0.78403102671720204</v>
      </c>
      <c r="J12" s="20">
        <v>3.9562160018386201E-2</v>
      </c>
    </row>
    <row r="13" spans="1:10" ht="15" customHeight="1">
      <c r="A13" s="101"/>
      <c r="B13" s="14" t="s">
        <v>202</v>
      </c>
      <c r="C13" s="15">
        <v>853684.05586545402</v>
      </c>
      <c r="D13" s="16">
        <v>5.1971272082967802E-3</v>
      </c>
      <c r="E13" s="21">
        <v>5.1971272082967802E-3</v>
      </c>
      <c r="F13" s="21">
        <v>1.6387977551827099E-2</v>
      </c>
      <c r="G13" s="16">
        <v>1.01956433724578E-2</v>
      </c>
      <c r="H13" s="16">
        <v>9.6139203524404901E-2</v>
      </c>
      <c r="I13" s="30">
        <v>0.83969457829961203</v>
      </c>
      <c r="J13" s="17">
        <v>2.7188342835103699E-2</v>
      </c>
    </row>
    <row r="14" spans="1:10" ht="15" customHeight="1">
      <c r="A14" s="101"/>
      <c r="B14" s="14" t="s">
        <v>203</v>
      </c>
      <c r="C14" s="18">
        <v>1084002.7707281599</v>
      </c>
      <c r="D14" s="19">
        <v>8.6038428568153604E-3</v>
      </c>
      <c r="E14" s="22">
        <v>4.34313364548157E-3</v>
      </c>
      <c r="F14" s="19">
        <v>3.8292439915463002E-2</v>
      </c>
      <c r="G14" s="19">
        <v>2.5633598449690199E-2</v>
      </c>
      <c r="H14" s="19">
        <v>0.114861099982006</v>
      </c>
      <c r="I14" s="19">
        <v>0.74847934012256401</v>
      </c>
      <c r="J14" s="35">
        <v>5.9786545027980101E-2</v>
      </c>
    </row>
    <row r="15" spans="1:10" ht="15" customHeight="1">
      <c r="A15" s="101"/>
      <c r="B15" s="14" t="s">
        <v>204</v>
      </c>
      <c r="C15" s="15">
        <v>856744.82925947895</v>
      </c>
      <c r="D15" s="16">
        <v>1.08021910627787E-2</v>
      </c>
      <c r="E15" s="16">
        <v>3.2100901788771799E-2</v>
      </c>
      <c r="F15" s="16">
        <v>3.22336268017736E-2</v>
      </c>
      <c r="G15" s="16">
        <v>2.1694200580988601E-2</v>
      </c>
      <c r="H15" s="16">
        <v>0.118208353077405</v>
      </c>
      <c r="I15" s="16">
        <v>0.78496072668828198</v>
      </c>
      <c r="J15" s="37">
        <v>0</v>
      </c>
    </row>
    <row r="16" spans="1:10" ht="27.75" customHeight="1">
      <c r="A16" s="101"/>
      <c r="B16" s="14" t="s">
        <v>497</v>
      </c>
      <c r="C16" s="18">
        <v>489025.55250317202</v>
      </c>
      <c r="D16" s="19">
        <v>0</v>
      </c>
      <c r="E16" s="19">
        <v>9.4913793590088395E-3</v>
      </c>
      <c r="F16" s="19">
        <v>1.8907766698666399E-2</v>
      </c>
      <c r="G16" s="19">
        <v>4.6934185147508099E-2</v>
      </c>
      <c r="H16" s="19">
        <v>0.160248051926869</v>
      </c>
      <c r="I16" s="19">
        <v>0.73628125676902101</v>
      </c>
      <c r="J16" s="20">
        <v>2.8137360098927401E-2</v>
      </c>
    </row>
    <row r="17" spans="1:10" ht="15" customHeight="1">
      <c r="A17" s="101"/>
      <c r="B17" s="14" t="s">
        <v>205</v>
      </c>
      <c r="C17" s="15">
        <v>271541.15032066603</v>
      </c>
      <c r="D17" s="16">
        <v>1.80078331870702E-2</v>
      </c>
      <c r="E17" s="16">
        <v>5.1673045324199002E-2</v>
      </c>
      <c r="F17" s="16">
        <v>3.5083986168773201E-2</v>
      </c>
      <c r="G17" s="16">
        <v>1.6858159539383501E-2</v>
      </c>
      <c r="H17" s="16">
        <v>0.121864265359884</v>
      </c>
      <c r="I17" s="16">
        <v>0.70470057199519698</v>
      </c>
      <c r="J17" s="17">
        <v>5.1812138425492503E-2</v>
      </c>
    </row>
    <row r="18" spans="1:10" ht="15" customHeight="1">
      <c r="A18" s="101"/>
      <c r="B18" s="14" t="s">
        <v>206</v>
      </c>
      <c r="C18" s="18">
        <v>831600.86547284003</v>
      </c>
      <c r="D18" s="19">
        <v>0</v>
      </c>
      <c r="E18" s="19">
        <v>1.6484305613765501E-2</v>
      </c>
      <c r="F18" s="19">
        <v>2.22684047155121E-2</v>
      </c>
      <c r="G18" s="19">
        <v>0</v>
      </c>
      <c r="H18" s="19">
        <v>0.14883109863549801</v>
      </c>
      <c r="I18" s="19">
        <v>0.76801232175595502</v>
      </c>
      <c r="J18" s="20">
        <v>4.4403869279269599E-2</v>
      </c>
    </row>
    <row r="19" spans="1:10" ht="15" customHeight="1">
      <c r="A19" s="101"/>
      <c r="B19" s="14" t="s">
        <v>207</v>
      </c>
      <c r="C19" s="15">
        <v>1049809.8959385101</v>
      </c>
      <c r="D19" s="16">
        <v>3.0865368679239499E-2</v>
      </c>
      <c r="E19" s="16">
        <v>3.0864143528268301E-2</v>
      </c>
      <c r="F19" s="30">
        <v>5.7120880092629001E-2</v>
      </c>
      <c r="G19" s="16">
        <v>3.0975506453823101E-2</v>
      </c>
      <c r="H19" s="16">
        <v>9.6486906856834101E-2</v>
      </c>
      <c r="I19" s="21">
        <v>0.69268641874735504</v>
      </c>
      <c r="J19" s="36">
        <v>6.1000775641850399E-2</v>
      </c>
    </row>
    <row r="20" spans="1:10" ht="15" customHeight="1">
      <c r="A20" s="101"/>
      <c r="B20" s="14" t="s">
        <v>208</v>
      </c>
      <c r="C20" s="18">
        <v>810760.54145906004</v>
      </c>
      <c r="D20" s="19">
        <v>5.6415060599293698E-3</v>
      </c>
      <c r="E20" s="23">
        <v>6.2537474915892996E-2</v>
      </c>
      <c r="F20" s="23">
        <v>6.2553323852343204E-2</v>
      </c>
      <c r="G20" s="19">
        <v>1.6942721091196499E-2</v>
      </c>
      <c r="H20" s="19">
        <v>0.118865859399631</v>
      </c>
      <c r="I20" s="19">
        <v>0.72205494394787995</v>
      </c>
      <c r="J20" s="38">
        <v>1.14041707331259E-2</v>
      </c>
    </row>
    <row r="21" spans="1:10" ht="27.75" customHeight="1">
      <c r="A21" s="101"/>
      <c r="B21" s="14" t="s">
        <v>209</v>
      </c>
      <c r="C21" s="15">
        <v>428931.07677829103</v>
      </c>
      <c r="D21" s="16">
        <v>1.0599698363729799E-2</v>
      </c>
      <c r="E21" s="30">
        <v>5.4169771978430703E-2</v>
      </c>
      <c r="F21" s="16">
        <v>3.2129578211988599E-2</v>
      </c>
      <c r="G21" s="16">
        <v>1.0893289858404501E-2</v>
      </c>
      <c r="H21" s="16">
        <v>0.118038361426681</v>
      </c>
      <c r="I21" s="16">
        <v>0.76332500871979303</v>
      </c>
      <c r="J21" s="17">
        <v>1.0844291440973101E-2</v>
      </c>
    </row>
    <row r="22" spans="1:10" ht="27.75" customHeight="1">
      <c r="A22" s="100" t="s">
        <v>210</v>
      </c>
      <c r="B22" s="14" t="s">
        <v>211</v>
      </c>
      <c r="C22" s="18">
        <v>1308861.33333333</v>
      </c>
      <c r="D22" s="19">
        <v>1.08074243772638E-2</v>
      </c>
      <c r="E22" s="19">
        <v>2.8420382670735701E-2</v>
      </c>
      <c r="F22" s="19">
        <v>3.5692281710136803E-2</v>
      </c>
      <c r="G22" s="19">
        <v>1.08398994540194E-2</v>
      </c>
      <c r="H22" s="19">
        <v>0.120559973166567</v>
      </c>
      <c r="I22" s="19">
        <v>0.76181847848589002</v>
      </c>
      <c r="J22" s="20">
        <v>3.1861560135386303E-2</v>
      </c>
    </row>
    <row r="23" spans="1:10" ht="45" customHeight="1">
      <c r="A23" s="101"/>
      <c r="B23" s="14" t="s">
        <v>495</v>
      </c>
      <c r="C23" s="15">
        <v>1271992</v>
      </c>
      <c r="D23" s="16">
        <v>1.80683220582337E-2</v>
      </c>
      <c r="E23" s="16">
        <v>3.2613667523832997E-2</v>
      </c>
      <c r="F23" s="16">
        <v>3.6430910986774402E-2</v>
      </c>
      <c r="G23" s="16">
        <v>2.9124284781550901E-2</v>
      </c>
      <c r="H23" s="16">
        <v>0.112459216041892</v>
      </c>
      <c r="I23" s="16">
        <v>0.74590934346849003</v>
      </c>
      <c r="J23" s="17">
        <v>2.53942551392244E-2</v>
      </c>
    </row>
    <row r="24" spans="1:10" ht="27.75" customHeight="1">
      <c r="A24" s="101"/>
      <c r="B24" s="14" t="s">
        <v>496</v>
      </c>
      <c r="C24" s="18">
        <v>2502506.0000000098</v>
      </c>
      <c r="D24" s="19">
        <v>1.09584230776035E-2</v>
      </c>
      <c r="E24" s="19">
        <v>2.0106662275069999E-2</v>
      </c>
      <c r="F24" s="19">
        <v>4.0369728507347102E-2</v>
      </c>
      <c r="G24" s="19">
        <v>1.8195492051444599E-2</v>
      </c>
      <c r="H24" s="19">
        <v>0.109952927180081</v>
      </c>
      <c r="I24" s="19">
        <v>0.76184839314256303</v>
      </c>
      <c r="J24" s="20">
        <v>3.8568373765891402E-2</v>
      </c>
    </row>
    <row r="25" spans="1:10" ht="15" customHeight="1">
      <c r="A25" s="101"/>
      <c r="B25" s="14" t="s">
        <v>212</v>
      </c>
      <c r="C25" s="15">
        <v>1829640.66666666</v>
      </c>
      <c r="D25" s="16">
        <v>7.6707798730204996E-3</v>
      </c>
      <c r="E25" s="16">
        <v>2.7903904406963199E-2</v>
      </c>
      <c r="F25" s="16">
        <v>3.0319930590850901E-2</v>
      </c>
      <c r="G25" s="16">
        <v>2.25196085180463E-2</v>
      </c>
      <c r="H25" s="16">
        <v>0.12800393795569601</v>
      </c>
      <c r="I25" s="16">
        <v>0.74556230956384595</v>
      </c>
      <c r="J25" s="17">
        <v>3.8019529091581399E-2</v>
      </c>
    </row>
    <row r="26" spans="1:10" ht="15" customHeight="1">
      <c r="A26" s="100" t="s">
        <v>213</v>
      </c>
      <c r="B26" s="14" t="s">
        <v>214</v>
      </c>
      <c r="C26" s="18">
        <v>4528679.0290758396</v>
      </c>
      <c r="D26" s="19">
        <v>1.6342246113273E-2</v>
      </c>
      <c r="E26" s="19">
        <v>2.1419094073329099E-2</v>
      </c>
      <c r="F26" s="19">
        <v>3.8758030137235798E-2</v>
      </c>
      <c r="G26" s="19">
        <v>2.1386002761181699E-2</v>
      </c>
      <c r="H26" s="19">
        <v>0.111666122693676</v>
      </c>
      <c r="I26" s="19">
        <v>0.74976430806802197</v>
      </c>
      <c r="J26" s="20">
        <v>4.0664196153282303E-2</v>
      </c>
    </row>
    <row r="27" spans="1:10" ht="15" customHeight="1">
      <c r="A27" s="101"/>
      <c r="B27" s="14" t="s">
        <v>215</v>
      </c>
      <c r="C27" s="15">
        <v>572288.54005139798</v>
      </c>
      <c r="D27" s="16">
        <v>7.9989091397887693E-3</v>
      </c>
      <c r="E27" s="16">
        <v>3.2270544505877699E-2</v>
      </c>
      <c r="F27" s="16">
        <v>2.4749096294212399E-2</v>
      </c>
      <c r="G27" s="16">
        <v>1.5751475063315801E-2</v>
      </c>
      <c r="H27" s="16">
        <v>0.11373112792847299</v>
      </c>
      <c r="I27" s="16">
        <v>0.76437608489485998</v>
      </c>
      <c r="J27" s="17">
        <v>4.1122762173472598E-2</v>
      </c>
    </row>
    <row r="28" spans="1:10" ht="15" customHeight="1">
      <c r="A28" s="101"/>
      <c r="B28" s="14" t="s">
        <v>216</v>
      </c>
      <c r="C28" s="18">
        <v>1022500.19937004</v>
      </c>
      <c r="D28" s="19">
        <v>0</v>
      </c>
      <c r="E28" s="19">
        <v>3.6005802622496003E-2</v>
      </c>
      <c r="F28" s="19">
        <v>1.8047766776860801E-2</v>
      </c>
      <c r="G28" s="19">
        <v>3.13996722993133E-2</v>
      </c>
      <c r="H28" s="19">
        <v>0.13520560796120501</v>
      </c>
      <c r="I28" s="19">
        <v>0.765783285976262</v>
      </c>
      <c r="J28" s="38">
        <v>1.3557864363862001E-2</v>
      </c>
    </row>
    <row r="29" spans="1:10" ht="15" customHeight="1">
      <c r="A29" s="101"/>
      <c r="B29" s="14" t="s">
        <v>217</v>
      </c>
      <c r="C29" s="15">
        <v>789532.23150273704</v>
      </c>
      <c r="D29" s="16">
        <v>0</v>
      </c>
      <c r="E29" s="16">
        <v>3.5172243716862402E-2</v>
      </c>
      <c r="F29" s="16">
        <v>5.2456367615693597E-2</v>
      </c>
      <c r="G29" s="16">
        <v>0</v>
      </c>
      <c r="H29" s="16">
        <v>0.12813633987992701</v>
      </c>
      <c r="I29" s="16">
        <v>0.76076391088893103</v>
      </c>
      <c r="J29" s="17">
        <v>2.3471137898586202E-2</v>
      </c>
    </row>
    <row r="30" spans="1:10" ht="15" customHeight="1">
      <c r="A30" s="100" t="s">
        <v>218</v>
      </c>
      <c r="B30" s="14" t="s">
        <v>219</v>
      </c>
      <c r="C30" s="18">
        <v>446601.53113616898</v>
      </c>
      <c r="D30" s="19">
        <v>3.0781351080639299E-2</v>
      </c>
      <c r="E30" s="19">
        <v>1.04812466636761E-2</v>
      </c>
      <c r="F30" s="19">
        <v>6.2832419561070496E-2</v>
      </c>
      <c r="G30" s="19">
        <v>2.0035968837319802E-2</v>
      </c>
      <c r="H30" s="19">
        <v>9.2216831186211906E-2</v>
      </c>
      <c r="I30" s="19">
        <v>0.74231603565616</v>
      </c>
      <c r="J30" s="20">
        <v>4.1336147014922997E-2</v>
      </c>
    </row>
    <row r="31" spans="1:10" ht="27.75" customHeight="1">
      <c r="A31" s="101"/>
      <c r="B31" s="14" t="s">
        <v>220</v>
      </c>
      <c r="C31" s="15">
        <v>1880976.95411158</v>
      </c>
      <c r="D31" s="16">
        <v>7.3921617692347197E-3</v>
      </c>
      <c r="E31" s="16">
        <v>2.2110378859546899E-2</v>
      </c>
      <c r="F31" s="16">
        <v>4.1496381226200002E-2</v>
      </c>
      <c r="G31" s="16">
        <v>2.2125818193630801E-2</v>
      </c>
      <c r="H31" s="16">
        <v>0.10959829835014601</v>
      </c>
      <c r="I31" s="16">
        <v>0.75563193131838002</v>
      </c>
      <c r="J31" s="17">
        <v>4.1645030282862899E-2</v>
      </c>
    </row>
    <row r="32" spans="1:10" ht="15" customHeight="1">
      <c r="A32" s="101"/>
      <c r="B32" s="14" t="s">
        <v>221</v>
      </c>
      <c r="C32" s="18">
        <v>1914578.2606776301</v>
      </c>
      <c r="D32" s="19">
        <v>2.4212801200782199E-2</v>
      </c>
      <c r="E32" s="19">
        <v>2.1588660983725399E-2</v>
      </c>
      <c r="F32" s="19">
        <v>2.8888668240350399E-2</v>
      </c>
      <c r="G32" s="19">
        <v>2.41745635042959E-2</v>
      </c>
      <c r="H32" s="19">
        <v>0.12289141175059801</v>
      </c>
      <c r="I32" s="19">
        <v>0.74725219873168702</v>
      </c>
      <c r="J32" s="20">
        <v>3.09916955885618E-2</v>
      </c>
    </row>
    <row r="33" spans="1:10" ht="15" customHeight="1">
      <c r="A33" s="101"/>
      <c r="B33" s="14" t="s">
        <v>222</v>
      </c>
      <c r="C33" s="15">
        <v>286522.28315044398</v>
      </c>
      <c r="D33" s="16">
        <v>0</v>
      </c>
      <c r="E33" s="16">
        <v>3.2796636834269401E-2</v>
      </c>
      <c r="F33" s="16">
        <v>4.92047962077998E-2</v>
      </c>
      <c r="G33" s="16">
        <v>0</v>
      </c>
      <c r="H33" s="16">
        <v>8.0547841078405694E-2</v>
      </c>
      <c r="I33" s="16">
        <v>0.73964005423971002</v>
      </c>
      <c r="J33" s="36">
        <v>9.7810671639815203E-2</v>
      </c>
    </row>
    <row r="34" spans="1:10" ht="15" customHeight="1">
      <c r="A34" s="101"/>
      <c r="B34" s="14" t="s">
        <v>223</v>
      </c>
      <c r="C34" s="18">
        <v>2384320.9709241702</v>
      </c>
      <c r="D34" s="19">
        <v>1.9199109890977401E-3</v>
      </c>
      <c r="E34" s="19">
        <v>3.48332394184553E-2</v>
      </c>
      <c r="F34" s="19">
        <v>3.1050124205710999E-2</v>
      </c>
      <c r="G34" s="19">
        <v>1.72462350309758E-2</v>
      </c>
      <c r="H34" s="19">
        <v>0.127710386450541</v>
      </c>
      <c r="I34" s="19">
        <v>0.76378343632345402</v>
      </c>
      <c r="J34" s="20">
        <v>2.34566675817642E-2</v>
      </c>
    </row>
    <row r="35" spans="1:10" ht="15" customHeight="1">
      <c r="A35" s="100" t="s">
        <v>224</v>
      </c>
      <c r="B35" s="14" t="s">
        <v>225</v>
      </c>
      <c r="C35" s="15">
        <v>5636210.2894967003</v>
      </c>
      <c r="D35" s="16">
        <v>1.31309485380796E-2</v>
      </c>
      <c r="E35" s="16">
        <v>2.7028573501959901E-2</v>
      </c>
      <c r="F35" s="16">
        <v>3.6832635142038002E-2</v>
      </c>
      <c r="G35" s="16">
        <v>1.9677411231916499E-2</v>
      </c>
      <c r="H35" s="16">
        <v>0.12737201573368301</v>
      </c>
      <c r="I35" s="16">
        <v>0.74652967513768698</v>
      </c>
      <c r="J35" s="17">
        <v>2.94287407146431E-2</v>
      </c>
    </row>
    <row r="36" spans="1:10" ht="15" customHeight="1">
      <c r="A36" s="101"/>
      <c r="B36" s="14" t="s">
        <v>226</v>
      </c>
      <c r="C36" s="18">
        <v>636034.89283529099</v>
      </c>
      <c r="D36" s="19">
        <v>7.1972215442572401E-3</v>
      </c>
      <c r="E36" s="19">
        <v>1.44948196593004E-2</v>
      </c>
      <c r="F36" s="19">
        <v>4.4219342700304698E-2</v>
      </c>
      <c r="G36" s="19">
        <v>2.8119174561052701E-2</v>
      </c>
      <c r="H36" s="22">
        <v>5.81828214016058E-2</v>
      </c>
      <c r="I36" s="19">
        <v>0.78901977120293998</v>
      </c>
      <c r="J36" s="35">
        <v>5.8766848930539302E-2</v>
      </c>
    </row>
    <row r="37" spans="1:10" ht="15" customHeight="1">
      <c r="A37" s="101"/>
      <c r="B37" s="14" t="s">
        <v>227</v>
      </c>
      <c r="C37" s="15">
        <v>640754.81766799302</v>
      </c>
      <c r="D37" s="16">
        <v>0</v>
      </c>
      <c r="E37" s="16">
        <v>2.88657841057119E-2</v>
      </c>
      <c r="F37" s="16">
        <v>2.1591126793473601E-2</v>
      </c>
      <c r="G37" s="16">
        <v>1.43270061909689E-2</v>
      </c>
      <c r="H37" s="16">
        <v>8.6305727164158297E-2</v>
      </c>
      <c r="I37" s="16">
        <v>0.79141725842296595</v>
      </c>
      <c r="J37" s="36">
        <v>5.7493097322720899E-2</v>
      </c>
    </row>
    <row r="38" spans="1:10" ht="15" customHeight="1">
      <c r="A38" s="100" t="s">
        <v>228</v>
      </c>
      <c r="B38" s="14" t="s">
        <v>229</v>
      </c>
      <c r="C38" s="18">
        <v>51012.236931167099</v>
      </c>
      <c r="D38" s="19">
        <v>0</v>
      </c>
      <c r="E38" s="19">
        <v>0</v>
      </c>
      <c r="F38" s="23">
        <v>0.18046609824842</v>
      </c>
      <c r="G38" s="19">
        <v>0</v>
      </c>
      <c r="H38" s="19">
        <v>8.9419282973704703E-2</v>
      </c>
      <c r="I38" s="22">
        <v>0.54830296947850499</v>
      </c>
      <c r="J38" s="35">
        <v>0.18181164929936999</v>
      </c>
    </row>
    <row r="39" spans="1:10" ht="15" customHeight="1">
      <c r="A39" s="101"/>
      <c r="B39" s="14" t="s">
        <v>230</v>
      </c>
      <c r="C39" s="15">
        <v>1138499.75361991</v>
      </c>
      <c r="D39" s="16">
        <v>8.1614822774669499E-3</v>
      </c>
      <c r="E39" s="16">
        <v>2.84112137760986E-2</v>
      </c>
      <c r="F39" s="16">
        <v>3.6385137623760597E-2</v>
      </c>
      <c r="G39" s="16">
        <v>3.2481954873475598E-2</v>
      </c>
      <c r="H39" s="16">
        <v>0.133623395174958</v>
      </c>
      <c r="I39" s="16">
        <v>0.72426180888788305</v>
      </c>
      <c r="J39" s="17">
        <v>3.6675007386357199E-2</v>
      </c>
    </row>
    <row r="40" spans="1:10" ht="15" customHeight="1">
      <c r="A40" s="101"/>
      <c r="B40" s="14" t="s">
        <v>231</v>
      </c>
      <c r="C40" s="18">
        <v>2006194.2179714099</v>
      </c>
      <c r="D40" s="19">
        <v>1.1703197432502E-2</v>
      </c>
      <c r="E40" s="19">
        <v>2.9892387155855502E-2</v>
      </c>
      <c r="F40" s="19">
        <v>2.76752340143889E-2</v>
      </c>
      <c r="G40" s="19">
        <v>3.2068045597618701E-2</v>
      </c>
      <c r="H40" s="19">
        <v>0.13810070798639601</v>
      </c>
      <c r="I40" s="19">
        <v>0.73523674382515702</v>
      </c>
      <c r="J40" s="20">
        <v>2.5323683988083202E-2</v>
      </c>
    </row>
    <row r="41" spans="1:10" ht="15" customHeight="1">
      <c r="A41" s="101"/>
      <c r="B41" s="14" t="s">
        <v>232</v>
      </c>
      <c r="C41" s="15">
        <v>1485638.64781022</v>
      </c>
      <c r="D41" s="16">
        <v>6.1390773280675199E-3</v>
      </c>
      <c r="E41" s="16">
        <v>3.4358822172913597E-2</v>
      </c>
      <c r="F41" s="16">
        <v>2.17470828428361E-2</v>
      </c>
      <c r="G41" s="16">
        <v>1.5361612279159101E-2</v>
      </c>
      <c r="H41" s="16">
        <v>0.105161052292813</v>
      </c>
      <c r="I41" s="30">
        <v>0.79248813486107506</v>
      </c>
      <c r="J41" s="17">
        <v>2.47442182231369E-2</v>
      </c>
    </row>
    <row r="42" spans="1:10" ht="15" customHeight="1">
      <c r="A42" s="101"/>
      <c r="B42" s="14" t="s">
        <v>233</v>
      </c>
      <c r="C42" s="18">
        <v>2144232.34541727</v>
      </c>
      <c r="D42" s="19">
        <v>1.7113485042705399E-2</v>
      </c>
      <c r="E42" s="19">
        <v>1.7112388585063799E-2</v>
      </c>
      <c r="F42" s="19">
        <v>4.9667849684667399E-2</v>
      </c>
      <c r="G42" s="19">
        <v>6.4515731837569198E-3</v>
      </c>
      <c r="H42" s="19">
        <v>0.102704697868264</v>
      </c>
      <c r="I42" s="19">
        <v>0.76828188822222898</v>
      </c>
      <c r="J42" s="20">
        <v>3.86681174133141E-2</v>
      </c>
    </row>
    <row r="43" spans="1:10" ht="15" customHeight="1">
      <c r="A43" s="101"/>
      <c r="B43" s="14" t="s">
        <v>234</v>
      </c>
      <c r="C43" s="15">
        <v>87422.798250014894</v>
      </c>
      <c r="D43" s="16">
        <v>0</v>
      </c>
      <c r="E43" s="16">
        <v>0</v>
      </c>
      <c r="F43" s="16">
        <v>5.2573013721715502E-2</v>
      </c>
      <c r="G43" s="16">
        <v>0</v>
      </c>
      <c r="H43" s="16">
        <v>0</v>
      </c>
      <c r="I43" s="16">
        <v>0.73494708454146596</v>
      </c>
      <c r="J43" s="36">
        <v>0.21247990173681899</v>
      </c>
    </row>
    <row r="44" spans="1:10" ht="15" customHeight="1">
      <c r="A44" s="100" t="s">
        <v>235</v>
      </c>
      <c r="B44" s="14" t="s">
        <v>236</v>
      </c>
      <c r="C44" s="18">
        <v>1396426</v>
      </c>
      <c r="D44" s="19">
        <v>1.02311623726159E-2</v>
      </c>
      <c r="E44" s="19">
        <v>2.3420699262605801E-2</v>
      </c>
      <c r="F44" s="19">
        <v>3.02109223259724E-2</v>
      </c>
      <c r="G44" s="19">
        <v>1.9791160756334299E-2</v>
      </c>
      <c r="H44" s="19">
        <v>0.108387136690103</v>
      </c>
      <c r="I44" s="19">
        <v>0.78163094036187497</v>
      </c>
      <c r="J44" s="20">
        <v>2.63279782304928E-2</v>
      </c>
    </row>
    <row r="45" spans="1:10" ht="27.75" customHeight="1">
      <c r="A45" s="101"/>
      <c r="B45" s="14" t="s">
        <v>237</v>
      </c>
      <c r="C45" s="15">
        <v>1557729.33333333</v>
      </c>
      <c r="D45" s="16">
        <v>8.8531878541743304E-3</v>
      </c>
      <c r="E45" s="16">
        <v>2.66421017319598E-2</v>
      </c>
      <c r="F45" s="16">
        <v>2.67173822475389E-2</v>
      </c>
      <c r="G45" s="16">
        <v>2.0482947191630602E-2</v>
      </c>
      <c r="H45" s="16">
        <v>0.12130004311317601</v>
      </c>
      <c r="I45" s="16">
        <v>0.76600213644227599</v>
      </c>
      <c r="J45" s="17">
        <v>3.0002201419248201E-2</v>
      </c>
    </row>
    <row r="46" spans="1:10" ht="15" customHeight="1">
      <c r="A46" s="101"/>
      <c r="B46" s="14" t="s">
        <v>238</v>
      </c>
      <c r="C46" s="18">
        <v>2050856.66666667</v>
      </c>
      <c r="D46" s="19">
        <v>1.1247768251035E-2</v>
      </c>
      <c r="E46" s="22">
        <v>1.36327805301634E-2</v>
      </c>
      <c r="F46" s="19">
        <v>3.5971472803982198E-2</v>
      </c>
      <c r="G46" s="19">
        <v>1.5795312282046201E-2</v>
      </c>
      <c r="H46" s="19">
        <v>0.10361844391580501</v>
      </c>
      <c r="I46" s="19">
        <v>0.76597523793897704</v>
      </c>
      <c r="J46" s="35">
        <v>5.3758984277992097E-2</v>
      </c>
    </row>
    <row r="47" spans="1:10" ht="15" customHeight="1">
      <c r="A47" s="101"/>
      <c r="B47" s="14" t="s">
        <v>239</v>
      </c>
      <c r="C47" s="15">
        <v>1907988</v>
      </c>
      <c r="D47" s="16">
        <v>1.43821550401429E-2</v>
      </c>
      <c r="E47" s="30">
        <v>4.0822316381883099E-2</v>
      </c>
      <c r="F47" s="16">
        <v>4.8206822221922602E-2</v>
      </c>
      <c r="G47" s="16">
        <v>2.4126567596128801E-2</v>
      </c>
      <c r="H47" s="16">
        <v>0.13490061425646099</v>
      </c>
      <c r="I47" s="21">
        <v>0.713278896450661</v>
      </c>
      <c r="J47" s="17">
        <v>2.4282628052803699E-2</v>
      </c>
    </row>
    <row r="48" spans="1:10" ht="15" customHeight="1">
      <c r="A48" s="102" t="s">
        <v>240</v>
      </c>
      <c r="B48" s="14" t="s">
        <v>241</v>
      </c>
      <c r="C48" s="18">
        <v>2227326.6094390899</v>
      </c>
      <c r="D48" s="19">
        <v>1.0586482320968101E-2</v>
      </c>
      <c r="E48" s="19">
        <v>2.0904701747803001E-2</v>
      </c>
      <c r="F48" s="22">
        <v>2.3068517692722099E-2</v>
      </c>
      <c r="G48" s="19">
        <v>1.8675515085218499E-2</v>
      </c>
      <c r="H48" s="19">
        <v>0.11142349426420101</v>
      </c>
      <c r="I48" s="19">
        <v>0.78019570578419195</v>
      </c>
      <c r="J48" s="20">
        <v>3.5145583104894802E-2</v>
      </c>
    </row>
    <row r="49" spans="1:10" ht="15" customHeight="1">
      <c r="A49" s="101"/>
      <c r="B49" s="14" t="s">
        <v>242</v>
      </c>
      <c r="C49" s="15">
        <v>2084697.4227459601</v>
      </c>
      <c r="D49" s="16">
        <v>1.75758154404996E-2</v>
      </c>
      <c r="E49" s="16">
        <v>3.7582813324110301E-2</v>
      </c>
      <c r="F49" s="16">
        <v>4.1985198051315897E-2</v>
      </c>
      <c r="G49" s="16">
        <v>2.4146295914466799E-2</v>
      </c>
      <c r="H49" s="16">
        <v>0.119243230016608</v>
      </c>
      <c r="I49" s="16">
        <v>0.73505134607378897</v>
      </c>
      <c r="J49" s="17">
        <v>2.4415301179212898E-2</v>
      </c>
    </row>
    <row r="50" spans="1:10" ht="15" customHeight="1">
      <c r="A50" s="103"/>
      <c r="B50" s="24" t="s">
        <v>243</v>
      </c>
      <c r="C50" s="25">
        <v>2600975.9678149498</v>
      </c>
      <c r="D50" s="26">
        <v>7.0614494700241004E-3</v>
      </c>
      <c r="E50" s="26">
        <v>2.1201054343871598E-2</v>
      </c>
      <c r="F50" s="26">
        <v>4.25411785749207E-2</v>
      </c>
      <c r="G50" s="26">
        <v>1.76997827307111E-2</v>
      </c>
      <c r="H50" s="26">
        <v>0.120508615462667</v>
      </c>
      <c r="I50" s="26">
        <v>0.74834849858059205</v>
      </c>
      <c r="J50" s="27">
        <v>4.26394208372122E-2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21.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79</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2271344.4533842299</v>
      </c>
      <c r="D4" s="12">
        <v>0</v>
      </c>
      <c r="E4" s="12">
        <v>2.5874765990632001E-2</v>
      </c>
      <c r="F4" s="12">
        <v>0.12650848977103499</v>
      </c>
      <c r="G4" s="12">
        <v>0.14205494046505199</v>
      </c>
      <c r="H4" s="12">
        <v>0.2910067749063</v>
      </c>
      <c r="I4" s="12">
        <v>0.19807747595175099</v>
      </c>
      <c r="J4" s="12">
        <v>0.115391935306225</v>
      </c>
      <c r="K4" s="12">
        <v>1.19173442558301E-2</v>
      </c>
      <c r="L4" s="12">
        <v>3.64921857638104E-2</v>
      </c>
      <c r="M4" s="12">
        <v>3.2168377327771398E-2</v>
      </c>
      <c r="N4" s="13">
        <v>2.0507710261595102E-2</v>
      </c>
    </row>
    <row r="5" spans="1:14" ht="15" customHeight="1">
      <c r="A5" s="100" t="s">
        <v>192</v>
      </c>
      <c r="B5" s="14" t="s">
        <v>193</v>
      </c>
      <c r="C5" s="15">
        <v>1144873.3701076971</v>
      </c>
      <c r="D5" s="16">
        <v>0</v>
      </c>
      <c r="E5" s="16">
        <v>2.3584282391647299E-2</v>
      </c>
      <c r="F5" s="16">
        <v>0.13802960305734899</v>
      </c>
      <c r="G5" s="16">
        <v>0.14815552212341901</v>
      </c>
      <c r="H5" s="16">
        <v>0.26333786087015398</v>
      </c>
      <c r="I5" s="16">
        <v>0.195350411738101</v>
      </c>
      <c r="J5" s="16">
        <v>0.11996631798681801</v>
      </c>
      <c r="K5" s="16">
        <v>1.57177303504984E-2</v>
      </c>
      <c r="L5" s="16">
        <v>3.9766435495232698E-2</v>
      </c>
      <c r="M5" s="16">
        <v>3.1750908239800701E-2</v>
      </c>
      <c r="N5" s="17">
        <v>2.4340927746978502E-2</v>
      </c>
    </row>
    <row r="6" spans="1:14" ht="15" customHeight="1">
      <c r="A6" s="101"/>
      <c r="B6" s="14" t="s">
        <v>194</v>
      </c>
      <c r="C6" s="18">
        <v>1126471.0832765379</v>
      </c>
      <c r="D6" s="19">
        <v>0</v>
      </c>
      <c r="E6" s="19">
        <v>2.8202667448624399E-2</v>
      </c>
      <c r="F6" s="19">
        <v>0.114799164967837</v>
      </c>
      <c r="G6" s="19">
        <v>0.135854698322558</v>
      </c>
      <c r="H6" s="19">
        <v>0.319127694590843</v>
      </c>
      <c r="I6" s="19">
        <v>0.20084909010424201</v>
      </c>
      <c r="J6" s="19">
        <v>0.110742824473784</v>
      </c>
      <c r="K6" s="19">
        <v>8.0548741928986797E-3</v>
      </c>
      <c r="L6" s="19">
        <v>3.3164447146957099E-2</v>
      </c>
      <c r="M6" s="19">
        <v>3.2592666285345302E-2</v>
      </c>
      <c r="N6" s="20">
        <v>1.6611872466911599E-2</v>
      </c>
    </row>
    <row r="7" spans="1:14" ht="15" customHeight="1">
      <c r="A7" s="100" t="s">
        <v>195</v>
      </c>
      <c r="B7" s="14" t="s">
        <v>196</v>
      </c>
      <c r="C7" s="15">
        <v>318582.40718171606</v>
      </c>
      <c r="D7" s="16">
        <v>0</v>
      </c>
      <c r="E7" s="21">
        <v>0</v>
      </c>
      <c r="F7" s="21">
        <v>1.44028533219939E-2</v>
      </c>
      <c r="G7" s="16">
        <v>0.163935861906677</v>
      </c>
      <c r="H7" s="16">
        <v>0.29454432151738802</v>
      </c>
      <c r="I7" s="16">
        <v>0.21989265375674399</v>
      </c>
      <c r="J7" s="16">
        <v>0.14776584385760699</v>
      </c>
      <c r="K7" s="16">
        <v>2.8957574860834199E-2</v>
      </c>
      <c r="L7" s="16">
        <v>5.8727638121440703E-2</v>
      </c>
      <c r="M7" s="30">
        <v>7.1773252657315004E-2</v>
      </c>
      <c r="N7" s="37">
        <v>0</v>
      </c>
    </row>
    <row r="8" spans="1:14" ht="15" customHeight="1">
      <c r="A8" s="101"/>
      <c r="B8" s="14" t="s">
        <v>197</v>
      </c>
      <c r="C8" s="18">
        <v>1317075.0008846172</v>
      </c>
      <c r="D8" s="19">
        <v>0</v>
      </c>
      <c r="E8" s="19">
        <v>2.7071399284095701E-2</v>
      </c>
      <c r="F8" s="19">
        <v>0.11326486287196701</v>
      </c>
      <c r="G8" s="22">
        <v>7.6179146903400399E-2</v>
      </c>
      <c r="H8" s="23">
        <v>0.34002353661656598</v>
      </c>
      <c r="I8" s="19">
        <v>0.221714746966306</v>
      </c>
      <c r="J8" s="19">
        <v>0.13183528639081299</v>
      </c>
      <c r="K8" s="19">
        <v>1.00841198952607E-2</v>
      </c>
      <c r="L8" s="19">
        <v>4.1712313989413399E-2</v>
      </c>
      <c r="M8" s="19">
        <v>3.8114587082177402E-2</v>
      </c>
      <c r="N8" s="38">
        <v>0</v>
      </c>
    </row>
    <row r="9" spans="1:14" ht="15" customHeight="1">
      <c r="A9" s="101"/>
      <c r="B9" s="14" t="s">
        <v>198</v>
      </c>
      <c r="C9" s="15">
        <v>433057.39331877406</v>
      </c>
      <c r="D9" s="16">
        <v>0</v>
      </c>
      <c r="E9" s="21">
        <v>0</v>
      </c>
      <c r="F9" s="30">
        <v>0.25519268469928302</v>
      </c>
      <c r="G9" s="30">
        <v>0.26531669718580397</v>
      </c>
      <c r="H9" s="21">
        <v>0.222758042792948</v>
      </c>
      <c r="I9" s="21">
        <v>6.4255909374562895E-2</v>
      </c>
      <c r="J9" s="21">
        <v>6.3582528041845304E-2</v>
      </c>
      <c r="K9" s="16">
        <v>0</v>
      </c>
      <c r="L9" s="21">
        <v>2.1333166374014199E-2</v>
      </c>
      <c r="M9" s="21">
        <v>0</v>
      </c>
      <c r="N9" s="36">
        <v>0.107560971531543</v>
      </c>
    </row>
    <row r="10" spans="1:14" ht="15" customHeight="1">
      <c r="A10" s="101"/>
      <c r="B10" s="14" t="s">
        <v>199</v>
      </c>
      <c r="C10" s="18">
        <v>147546.92996790595</v>
      </c>
      <c r="D10" s="19">
        <v>0</v>
      </c>
      <c r="E10" s="23">
        <v>9.4173699676492195E-2</v>
      </c>
      <c r="F10" s="22">
        <v>9.3824856031248599E-2</v>
      </c>
      <c r="G10" s="23">
        <v>0.21868635484264701</v>
      </c>
      <c r="H10" s="22">
        <v>9.2767986086523105E-2</v>
      </c>
      <c r="I10" s="23">
        <v>0.40669635230740198</v>
      </c>
      <c r="J10" s="19">
        <v>9.3850751055686202E-2</v>
      </c>
      <c r="K10" s="19">
        <v>0</v>
      </c>
      <c r="L10" s="22">
        <v>0</v>
      </c>
      <c r="M10" s="22">
        <v>0</v>
      </c>
      <c r="N10" s="38">
        <v>0</v>
      </c>
    </row>
    <row r="11" spans="1:14" ht="15" customHeight="1">
      <c r="A11" s="101"/>
      <c r="B11" s="14" t="s">
        <v>200</v>
      </c>
      <c r="C11" s="15">
        <v>55082.722031220495</v>
      </c>
      <c r="D11" s="16">
        <v>0</v>
      </c>
      <c r="E11" s="30">
        <v>0.16739192197467401</v>
      </c>
      <c r="F11" s="30">
        <v>0.16740082673019099</v>
      </c>
      <c r="G11" s="30">
        <v>0.41630317458107302</v>
      </c>
      <c r="H11" s="21">
        <v>0.166092670867338</v>
      </c>
      <c r="I11" s="21">
        <v>0</v>
      </c>
      <c r="J11" s="21">
        <v>0</v>
      </c>
      <c r="K11" s="16">
        <v>8.2811405846724306E-2</v>
      </c>
      <c r="L11" s="21">
        <v>0</v>
      </c>
      <c r="M11" s="21">
        <v>0</v>
      </c>
      <c r="N11" s="37">
        <v>0</v>
      </c>
    </row>
    <row r="12" spans="1:14" ht="15" customHeight="1">
      <c r="A12" s="100" t="s">
        <v>491</v>
      </c>
      <c r="B12" s="14" t="s">
        <v>201</v>
      </c>
      <c r="C12" s="18">
        <v>134600.74285553419</v>
      </c>
      <c r="D12" s="19">
        <v>0</v>
      </c>
      <c r="E12" s="19">
        <v>0</v>
      </c>
      <c r="F12" s="22">
        <v>3.4089675764499998E-2</v>
      </c>
      <c r="G12" s="19">
        <v>0.173070100232975</v>
      </c>
      <c r="H12" s="19">
        <v>0.31006765040211898</v>
      </c>
      <c r="I12" s="19">
        <v>0.17155640510189599</v>
      </c>
      <c r="J12" s="23">
        <v>0.209715402236022</v>
      </c>
      <c r="K12" s="19">
        <v>3.4089675764499998E-2</v>
      </c>
      <c r="L12" s="22">
        <v>0</v>
      </c>
      <c r="M12" s="23">
        <v>6.7411090497987797E-2</v>
      </c>
      <c r="N12" s="20">
        <v>0</v>
      </c>
    </row>
    <row r="13" spans="1:14" ht="15" customHeight="1">
      <c r="A13" s="101"/>
      <c r="B13" s="14" t="s">
        <v>202</v>
      </c>
      <c r="C13" s="15">
        <v>674311.71669937088</v>
      </c>
      <c r="D13" s="16">
        <v>0</v>
      </c>
      <c r="E13" s="16">
        <v>1.9487371337258599E-2</v>
      </c>
      <c r="F13" s="16">
        <v>0.111357563658424</v>
      </c>
      <c r="G13" s="21">
        <v>8.7285686254565495E-2</v>
      </c>
      <c r="H13" s="16">
        <v>0.28345876855544699</v>
      </c>
      <c r="I13" s="30">
        <v>0.24953150736485</v>
      </c>
      <c r="J13" s="16">
        <v>0.13464271248762499</v>
      </c>
      <c r="K13" s="16">
        <v>1.31168380541233E-2</v>
      </c>
      <c r="L13" s="30">
        <v>6.06676577302942E-2</v>
      </c>
      <c r="M13" s="16">
        <v>4.0451894557411501E-2</v>
      </c>
      <c r="N13" s="37">
        <v>0</v>
      </c>
    </row>
    <row r="14" spans="1:14" ht="15" customHeight="1">
      <c r="A14" s="101"/>
      <c r="B14" s="14" t="s">
        <v>203</v>
      </c>
      <c r="C14" s="18">
        <v>225612.54173890638</v>
      </c>
      <c r="D14" s="19">
        <v>0</v>
      </c>
      <c r="E14" s="22">
        <v>0</v>
      </c>
      <c r="F14" s="23">
        <v>0.26574860885464102</v>
      </c>
      <c r="G14" s="23">
        <v>0.28604401094809401</v>
      </c>
      <c r="H14" s="22">
        <v>0.22306186365591499</v>
      </c>
      <c r="I14" s="22">
        <v>2.0278949262891199E-2</v>
      </c>
      <c r="J14" s="22">
        <v>6.0876785854077797E-2</v>
      </c>
      <c r="K14" s="19">
        <v>0</v>
      </c>
      <c r="L14" s="19">
        <v>2.04714709331087E-2</v>
      </c>
      <c r="M14" s="22">
        <v>0</v>
      </c>
      <c r="N14" s="35">
        <v>0.123518310491272</v>
      </c>
    </row>
    <row r="15" spans="1:14" ht="15" customHeight="1">
      <c r="A15" s="101"/>
      <c r="B15" s="14" t="s">
        <v>204</v>
      </c>
      <c r="C15" s="15">
        <v>78293.949687642598</v>
      </c>
      <c r="D15" s="16">
        <v>0</v>
      </c>
      <c r="E15" s="30">
        <v>0.118204808604378</v>
      </c>
      <c r="F15" s="30">
        <v>0.176815316091742</v>
      </c>
      <c r="G15" s="16">
        <v>0.175506803745203</v>
      </c>
      <c r="H15" s="21">
        <v>0.116729439821099</v>
      </c>
      <c r="I15" s="30">
        <v>0.35408432442120402</v>
      </c>
      <c r="J15" s="21">
        <v>5.8659307316373401E-2</v>
      </c>
      <c r="K15" s="16">
        <v>0</v>
      </c>
      <c r="L15" s="21">
        <v>0</v>
      </c>
      <c r="M15" s="21">
        <v>0</v>
      </c>
      <c r="N15" s="37">
        <v>0</v>
      </c>
    </row>
    <row r="16" spans="1:14" ht="27.75" customHeight="1">
      <c r="A16" s="101"/>
      <c r="B16" s="14" t="s">
        <v>497</v>
      </c>
      <c r="C16" s="18">
        <v>32054.419126242305</v>
      </c>
      <c r="D16" s="19">
        <v>0</v>
      </c>
      <c r="E16" s="23">
        <v>0.14368479700300299</v>
      </c>
      <c r="F16" s="19">
        <v>0.141896898522438</v>
      </c>
      <c r="G16" s="23">
        <v>0.28669836932047099</v>
      </c>
      <c r="H16" s="19">
        <v>0.285415760765374</v>
      </c>
      <c r="I16" s="22">
        <v>0</v>
      </c>
      <c r="J16" s="22">
        <v>0</v>
      </c>
      <c r="K16" s="19">
        <v>0.14230417438871401</v>
      </c>
      <c r="L16" s="22">
        <v>0</v>
      </c>
      <c r="M16" s="22">
        <v>0</v>
      </c>
      <c r="N16" s="38">
        <v>0</v>
      </c>
    </row>
    <row r="17" spans="1:14" ht="15" customHeight="1">
      <c r="A17" s="101"/>
      <c r="B17" s="14" t="s">
        <v>205</v>
      </c>
      <c r="C17" s="15">
        <v>183981.66432618175</v>
      </c>
      <c r="D17" s="16">
        <v>0</v>
      </c>
      <c r="E17" s="16">
        <v>0</v>
      </c>
      <c r="F17" s="21">
        <v>0</v>
      </c>
      <c r="G17" s="16">
        <v>0.15725326519986799</v>
      </c>
      <c r="H17" s="16">
        <v>0.28318747458849403</v>
      </c>
      <c r="I17" s="16">
        <v>0.25525538949250598</v>
      </c>
      <c r="J17" s="16">
        <v>0.102443628690972</v>
      </c>
      <c r="K17" s="16">
        <v>2.5202936611566699E-2</v>
      </c>
      <c r="L17" s="30">
        <v>0.101692700679428</v>
      </c>
      <c r="M17" s="30">
        <v>7.4964604737165694E-2</v>
      </c>
      <c r="N17" s="17">
        <v>0</v>
      </c>
    </row>
    <row r="18" spans="1:14" ht="15" customHeight="1">
      <c r="A18" s="101"/>
      <c r="B18" s="14" t="s">
        <v>206</v>
      </c>
      <c r="C18" s="18">
        <v>642763.28418524738</v>
      </c>
      <c r="D18" s="19">
        <v>0</v>
      </c>
      <c r="E18" s="19">
        <v>3.5027670325323501E-2</v>
      </c>
      <c r="F18" s="19">
        <v>0.115265777109895</v>
      </c>
      <c r="G18" s="22">
        <v>6.4527470772012901E-2</v>
      </c>
      <c r="H18" s="23">
        <v>0.39936464522444698</v>
      </c>
      <c r="I18" s="19">
        <v>0.19253267026892101</v>
      </c>
      <c r="J18" s="19">
        <v>0.12889006478680201</v>
      </c>
      <c r="K18" s="19">
        <v>6.9025483302945197E-3</v>
      </c>
      <c r="L18" s="19">
        <v>2.1826594482671401E-2</v>
      </c>
      <c r="M18" s="19">
        <v>3.56625586996333E-2</v>
      </c>
      <c r="N18" s="38">
        <v>0</v>
      </c>
    </row>
    <row r="19" spans="1:14" ht="15" customHeight="1">
      <c r="A19" s="101"/>
      <c r="B19" s="14" t="s">
        <v>207</v>
      </c>
      <c r="C19" s="15">
        <v>207444.85157986786</v>
      </c>
      <c r="D19" s="16">
        <v>0</v>
      </c>
      <c r="E19" s="21">
        <v>0</v>
      </c>
      <c r="F19" s="30">
        <v>0.24371228949566101</v>
      </c>
      <c r="G19" s="30">
        <v>0.24277411825113401</v>
      </c>
      <c r="H19" s="21">
        <v>0.22242761378203099</v>
      </c>
      <c r="I19" s="21">
        <v>0.112084301707186</v>
      </c>
      <c r="J19" s="21">
        <v>6.6525234826917704E-2</v>
      </c>
      <c r="K19" s="16">
        <v>0</v>
      </c>
      <c r="L19" s="16">
        <v>2.2270327731102098E-2</v>
      </c>
      <c r="M19" s="21">
        <v>0</v>
      </c>
      <c r="N19" s="36">
        <v>9.0206114205967802E-2</v>
      </c>
    </row>
    <row r="20" spans="1:14" ht="15" customHeight="1">
      <c r="A20" s="101"/>
      <c r="B20" s="14" t="s">
        <v>208</v>
      </c>
      <c r="C20" s="18">
        <v>69252.980280263291</v>
      </c>
      <c r="D20" s="19">
        <v>0</v>
      </c>
      <c r="E20" s="23">
        <v>6.7005331965472995E-2</v>
      </c>
      <c r="F20" s="22">
        <v>0</v>
      </c>
      <c r="G20" s="23">
        <v>0.26750299186645099</v>
      </c>
      <c r="H20" s="22">
        <v>6.5678367047091193E-2</v>
      </c>
      <c r="I20" s="23">
        <v>0.46617687498839899</v>
      </c>
      <c r="J20" s="19">
        <v>0.133636434132585</v>
      </c>
      <c r="K20" s="19">
        <v>0</v>
      </c>
      <c r="L20" s="22">
        <v>0</v>
      </c>
      <c r="M20" s="22">
        <v>0</v>
      </c>
      <c r="N20" s="38">
        <v>0</v>
      </c>
    </row>
    <row r="21" spans="1:14" ht="27.75" customHeight="1">
      <c r="A21" s="101"/>
      <c r="B21" s="14" t="s">
        <v>209</v>
      </c>
      <c r="C21" s="15">
        <v>23028.302904978198</v>
      </c>
      <c r="D21" s="16">
        <v>0</v>
      </c>
      <c r="E21" s="30">
        <v>0.20039123257327901</v>
      </c>
      <c r="F21" s="30">
        <v>0.20290121108374901</v>
      </c>
      <c r="G21" s="30">
        <v>0.59670755634297201</v>
      </c>
      <c r="H21" s="21">
        <v>0</v>
      </c>
      <c r="I21" s="21">
        <v>0</v>
      </c>
      <c r="J21" s="21">
        <v>0</v>
      </c>
      <c r="K21" s="16">
        <v>0</v>
      </c>
      <c r="L21" s="21">
        <v>0</v>
      </c>
      <c r="M21" s="21">
        <v>0</v>
      </c>
      <c r="N21" s="37">
        <v>0</v>
      </c>
    </row>
    <row r="22" spans="1:14" ht="27.75" customHeight="1">
      <c r="A22" s="100" t="s">
        <v>210</v>
      </c>
      <c r="B22" s="14" t="s">
        <v>211</v>
      </c>
      <c r="C22" s="18">
        <v>444536.49553614121</v>
      </c>
      <c r="D22" s="19">
        <v>0</v>
      </c>
      <c r="E22" s="22">
        <v>0</v>
      </c>
      <c r="F22" s="22">
        <v>7.32114260976299E-2</v>
      </c>
      <c r="G22" s="19">
        <v>0.16863048126809299</v>
      </c>
      <c r="H22" s="19">
        <v>0.26442975083482501</v>
      </c>
      <c r="I22" s="19">
        <v>0.220565712434553</v>
      </c>
      <c r="J22" s="23">
        <v>0.16774506141794099</v>
      </c>
      <c r="K22" s="19">
        <v>1.0321977447705299E-2</v>
      </c>
      <c r="L22" s="23">
        <v>6.3531776495373199E-2</v>
      </c>
      <c r="M22" s="19">
        <v>2.0863571436851001E-2</v>
      </c>
      <c r="N22" s="20">
        <v>1.07002425670283E-2</v>
      </c>
    </row>
    <row r="23" spans="1:14" ht="45" customHeight="1">
      <c r="A23" s="101"/>
      <c r="B23" s="14" t="s">
        <v>495</v>
      </c>
      <c r="C23" s="15">
        <v>308401.03840593423</v>
      </c>
      <c r="D23" s="16">
        <v>0</v>
      </c>
      <c r="E23" s="30">
        <v>4.4751888776036398E-2</v>
      </c>
      <c r="F23" s="16">
        <v>0.104870206322385</v>
      </c>
      <c r="G23" s="21">
        <v>0.105249889249535</v>
      </c>
      <c r="H23" s="30">
        <v>0.35673043823266298</v>
      </c>
      <c r="I23" s="21">
        <v>0.104095795528809</v>
      </c>
      <c r="J23" s="30">
        <v>0.16596686862704799</v>
      </c>
      <c r="K23" s="16">
        <v>0</v>
      </c>
      <c r="L23" s="16">
        <v>2.9605403109172899E-2</v>
      </c>
      <c r="M23" s="30">
        <v>7.3895086160495504E-2</v>
      </c>
      <c r="N23" s="17">
        <v>1.48344239938554E-2</v>
      </c>
    </row>
    <row r="24" spans="1:14" ht="27.75" customHeight="1">
      <c r="A24" s="101"/>
      <c r="B24" s="14" t="s">
        <v>496</v>
      </c>
      <c r="C24" s="18">
        <v>951787.12566886831</v>
      </c>
      <c r="D24" s="19">
        <v>0</v>
      </c>
      <c r="E24" s="19">
        <v>2.8504702504288101E-2</v>
      </c>
      <c r="F24" s="19">
        <v>0.10628805937812399</v>
      </c>
      <c r="G24" s="19">
        <v>0.13893367437231499</v>
      </c>
      <c r="H24" s="19">
        <v>0.30055926175766301</v>
      </c>
      <c r="I24" s="23">
        <v>0.23433602708288301</v>
      </c>
      <c r="J24" s="22">
        <v>9.0988729562631002E-2</v>
      </c>
      <c r="K24" s="19">
        <v>1.9135312980636299E-2</v>
      </c>
      <c r="L24" s="22">
        <v>2.35612984260106E-2</v>
      </c>
      <c r="M24" s="19">
        <v>3.8249566765607597E-2</v>
      </c>
      <c r="N24" s="20">
        <v>1.9443367169839201E-2</v>
      </c>
    </row>
    <row r="25" spans="1:14" ht="15" customHeight="1">
      <c r="A25" s="101"/>
      <c r="B25" s="14" t="s">
        <v>212</v>
      </c>
      <c r="C25" s="15">
        <v>566619.79377329256</v>
      </c>
      <c r="D25" s="16">
        <v>0</v>
      </c>
      <c r="E25" s="16">
        <v>3.1482430684048802E-2</v>
      </c>
      <c r="F25" s="30">
        <v>0.214065092737032</v>
      </c>
      <c r="G25" s="16">
        <v>0.146480657936093</v>
      </c>
      <c r="H25" s="16">
        <v>0.260039408303058</v>
      </c>
      <c r="I25" s="16">
        <v>0.17068129894577799</v>
      </c>
      <c r="J25" s="21">
        <v>8.7783333761368806E-2</v>
      </c>
      <c r="K25" s="16">
        <v>7.5308939066772301E-3</v>
      </c>
      <c r="L25" s="16">
        <v>4.0747699135414601E-2</v>
      </c>
      <c r="M25" s="21">
        <v>8.1114003119836502E-3</v>
      </c>
      <c r="N25" s="36">
        <v>3.3077784278545498E-2</v>
      </c>
    </row>
    <row r="26" spans="1:14" ht="15" customHeight="1">
      <c r="A26" s="100" t="s">
        <v>213</v>
      </c>
      <c r="B26" s="14" t="s">
        <v>214</v>
      </c>
      <c r="C26" s="18">
        <v>1616092.1640226084</v>
      </c>
      <c r="D26" s="19">
        <v>0</v>
      </c>
      <c r="E26" s="19">
        <v>2.5045923463024099E-2</v>
      </c>
      <c r="F26" s="23">
        <v>0.155136334059714</v>
      </c>
      <c r="G26" s="19">
        <v>0.125052990069704</v>
      </c>
      <c r="H26" s="19">
        <v>0.29466395184185301</v>
      </c>
      <c r="I26" s="19">
        <v>0.18718187884641599</v>
      </c>
      <c r="J26" s="19">
        <v>0.116226219039975</v>
      </c>
      <c r="K26" s="19">
        <v>1.39267528339834E-2</v>
      </c>
      <c r="L26" s="19">
        <v>3.4115230007377102E-2</v>
      </c>
      <c r="M26" s="22">
        <v>2.2685954771903698E-2</v>
      </c>
      <c r="N26" s="20">
        <v>2.5964765066050499E-2</v>
      </c>
    </row>
    <row r="27" spans="1:14" ht="15" customHeight="1">
      <c r="A27" s="101"/>
      <c r="B27" s="14" t="s">
        <v>215</v>
      </c>
      <c r="C27" s="15">
        <v>374020.4360430761</v>
      </c>
      <c r="D27" s="16">
        <v>0</v>
      </c>
      <c r="E27" s="16">
        <v>1.18621984428587E-2</v>
      </c>
      <c r="F27" s="21">
        <v>2.45062491557182E-2</v>
      </c>
      <c r="G27" s="16">
        <v>0.16230300863473199</v>
      </c>
      <c r="H27" s="16">
        <v>0.284506327312748</v>
      </c>
      <c r="I27" s="30">
        <v>0.28183444269281199</v>
      </c>
      <c r="J27" s="16">
        <v>0.124316576290791</v>
      </c>
      <c r="K27" s="16">
        <v>0</v>
      </c>
      <c r="L27" s="16">
        <v>3.7754879890020202E-2</v>
      </c>
      <c r="M27" s="30">
        <v>7.2916317580320494E-2</v>
      </c>
      <c r="N27" s="37">
        <v>0</v>
      </c>
    </row>
    <row r="28" spans="1:14" ht="15" customHeight="1">
      <c r="A28" s="101"/>
      <c r="B28" s="14" t="s">
        <v>216</v>
      </c>
      <c r="C28" s="18">
        <v>68890.744856362202</v>
      </c>
      <c r="D28" s="19">
        <v>0</v>
      </c>
      <c r="E28" s="23">
        <v>0.133840949573521</v>
      </c>
      <c r="F28" s="22">
        <v>6.6023711420679199E-2</v>
      </c>
      <c r="G28" s="23">
        <v>0.39971762257443699</v>
      </c>
      <c r="H28" s="22">
        <v>0.13280211209624801</v>
      </c>
      <c r="I28" s="19">
        <v>0.20140239008143801</v>
      </c>
      <c r="J28" s="22">
        <v>0</v>
      </c>
      <c r="K28" s="19">
        <v>6.6213214253676905E-2</v>
      </c>
      <c r="L28" s="22">
        <v>0</v>
      </c>
      <c r="M28" s="22">
        <v>0</v>
      </c>
      <c r="N28" s="38">
        <v>0</v>
      </c>
    </row>
    <row r="29" spans="1:14" ht="15" customHeight="1">
      <c r="A29" s="101"/>
      <c r="B29" s="14" t="s">
        <v>217</v>
      </c>
      <c r="C29" s="15">
        <v>212341.10846218557</v>
      </c>
      <c r="D29" s="16">
        <v>0</v>
      </c>
      <c r="E29" s="16">
        <v>2.18369314226739E-2</v>
      </c>
      <c r="F29" s="16">
        <v>0.107918255826027</v>
      </c>
      <c r="G29" s="16">
        <v>0.15219406729055199</v>
      </c>
      <c r="H29" s="16">
        <v>0.325949619322495</v>
      </c>
      <c r="I29" s="21">
        <v>0.132392672713008</v>
      </c>
      <c r="J29" s="16">
        <v>0.13075946766976601</v>
      </c>
      <c r="K29" s="16">
        <v>0</v>
      </c>
      <c r="L29" s="30">
        <v>6.41979845412501E-2</v>
      </c>
      <c r="M29" s="16">
        <v>4.3000052357448797E-2</v>
      </c>
      <c r="N29" s="17">
        <v>2.1750948856779199E-2</v>
      </c>
    </row>
    <row r="30" spans="1:14" ht="15" customHeight="1">
      <c r="A30" s="100" t="s">
        <v>218</v>
      </c>
      <c r="B30" s="14" t="s">
        <v>219</v>
      </c>
      <c r="C30" s="18">
        <v>151239.48651485142</v>
      </c>
      <c r="D30" s="19">
        <v>0</v>
      </c>
      <c r="E30" s="19">
        <v>3.0389417987990001E-2</v>
      </c>
      <c r="F30" s="23">
        <v>0.18533730991737099</v>
      </c>
      <c r="G30" s="19">
        <v>0.18232693558184501</v>
      </c>
      <c r="H30" s="19">
        <v>0.27288808173478601</v>
      </c>
      <c r="I30" s="22">
        <v>6.0574585979119799E-2</v>
      </c>
      <c r="J30" s="23">
        <v>0.17723816731290301</v>
      </c>
      <c r="K30" s="19">
        <v>0</v>
      </c>
      <c r="L30" s="19">
        <v>6.0586324239651601E-2</v>
      </c>
      <c r="M30" s="19">
        <v>3.0659177246333501E-2</v>
      </c>
      <c r="N30" s="20">
        <v>0</v>
      </c>
    </row>
    <row r="31" spans="1:14" ht="27.75" customHeight="1">
      <c r="A31" s="101"/>
      <c r="B31" s="14" t="s">
        <v>220</v>
      </c>
      <c r="C31" s="15">
        <v>673446.4766665044</v>
      </c>
      <c r="D31" s="16">
        <v>0</v>
      </c>
      <c r="E31" s="16">
        <v>3.3049214523326799E-2</v>
      </c>
      <c r="F31" s="30">
        <v>0.207019521157459</v>
      </c>
      <c r="G31" s="16">
        <v>0.14967456757238901</v>
      </c>
      <c r="H31" s="16">
        <v>0.26424350111890399</v>
      </c>
      <c r="I31" s="16">
        <v>0.21631040662158299</v>
      </c>
      <c r="J31" s="21">
        <v>4.1001395716917501E-2</v>
      </c>
      <c r="K31" s="16">
        <v>1.32215878834312E-2</v>
      </c>
      <c r="L31" s="16">
        <v>3.4028468080847002E-2</v>
      </c>
      <c r="M31" s="21">
        <v>6.7973984454898304E-3</v>
      </c>
      <c r="N31" s="36">
        <v>3.4653938879651701E-2</v>
      </c>
    </row>
    <row r="32" spans="1:14" ht="15" customHeight="1">
      <c r="A32" s="101"/>
      <c r="B32" s="14" t="s">
        <v>221</v>
      </c>
      <c r="C32" s="18">
        <v>698955.00959020457</v>
      </c>
      <c r="D32" s="19">
        <v>0</v>
      </c>
      <c r="E32" s="19">
        <v>1.9491331220262701E-2</v>
      </c>
      <c r="F32" s="19">
        <v>0.11242727041508099</v>
      </c>
      <c r="G32" s="22">
        <v>7.9656194438364095E-2</v>
      </c>
      <c r="H32" s="19">
        <v>0.32156254077789298</v>
      </c>
      <c r="I32" s="19">
        <v>0.19750764777365901</v>
      </c>
      <c r="J32" s="23">
        <v>0.163906804526251</v>
      </c>
      <c r="K32" s="19">
        <v>1.2896951225696399E-2</v>
      </c>
      <c r="L32" s="19">
        <v>2.6635841357524101E-2</v>
      </c>
      <c r="M32" s="19">
        <v>3.9270097654812999E-2</v>
      </c>
      <c r="N32" s="20">
        <v>2.66453206104545E-2</v>
      </c>
    </row>
    <row r="33" spans="1:14" ht="15" customHeight="1">
      <c r="A33" s="101"/>
      <c r="B33" s="14" t="s">
        <v>222</v>
      </c>
      <c r="C33" s="15">
        <v>92451.191251050797</v>
      </c>
      <c r="D33" s="16">
        <v>0</v>
      </c>
      <c r="E33" s="16">
        <v>0</v>
      </c>
      <c r="F33" s="21">
        <v>5.06875377795247E-2</v>
      </c>
      <c r="G33" s="16">
        <v>0.195218889600002</v>
      </c>
      <c r="H33" s="16">
        <v>0.34851954003118202</v>
      </c>
      <c r="I33" s="21">
        <v>0.10404903594900899</v>
      </c>
      <c r="J33" s="30">
        <v>0.20390375246263101</v>
      </c>
      <c r="K33" s="16">
        <v>4.9631547409118397E-2</v>
      </c>
      <c r="L33" s="16">
        <v>4.7989696768532202E-2</v>
      </c>
      <c r="M33" s="16">
        <v>0</v>
      </c>
      <c r="N33" s="17">
        <v>0</v>
      </c>
    </row>
    <row r="34" spans="1:14" ht="15" customHeight="1">
      <c r="A34" s="101"/>
      <c r="B34" s="14" t="s">
        <v>223</v>
      </c>
      <c r="C34" s="18">
        <v>655252.28936162358</v>
      </c>
      <c r="D34" s="19">
        <v>0</v>
      </c>
      <c r="E34" s="19">
        <v>2.7918995268152801E-2</v>
      </c>
      <c r="F34" s="22">
        <v>5.5901739395744401E-2</v>
      </c>
      <c r="G34" s="23">
        <v>0.183987977942558</v>
      </c>
      <c r="H34" s="19">
        <v>0.281986836961861</v>
      </c>
      <c r="I34" s="19">
        <v>0.22495000946313201</v>
      </c>
      <c r="J34" s="19">
        <v>0.113334286021247</v>
      </c>
      <c r="K34" s="19">
        <v>6.9614066571422398E-3</v>
      </c>
      <c r="L34" s="19">
        <v>4.2354629336411397E-2</v>
      </c>
      <c r="M34" s="23">
        <v>5.5555504755313199E-2</v>
      </c>
      <c r="N34" s="38">
        <v>7.0486141984371599E-3</v>
      </c>
    </row>
    <row r="35" spans="1:14" ht="15" customHeight="1">
      <c r="A35" s="100" t="s">
        <v>224</v>
      </c>
      <c r="B35" s="14" t="s">
        <v>225</v>
      </c>
      <c r="C35" s="15">
        <v>1884013.7490726537</v>
      </c>
      <c r="D35" s="16">
        <v>0</v>
      </c>
      <c r="E35" s="16">
        <v>2.6250653547272702E-2</v>
      </c>
      <c r="F35" s="16">
        <v>0.135234704939729</v>
      </c>
      <c r="G35" s="16">
        <v>0.13687196274369301</v>
      </c>
      <c r="H35" s="16">
        <v>0.28770948263596902</v>
      </c>
      <c r="I35" s="16">
        <v>0.20690567539124699</v>
      </c>
      <c r="J35" s="16">
        <v>0.112081437912736</v>
      </c>
      <c r="K35" s="16">
        <v>1.1906237712908401E-2</v>
      </c>
      <c r="L35" s="16">
        <v>3.6776045057392598E-2</v>
      </c>
      <c r="M35" s="16">
        <v>3.1429901552548802E-2</v>
      </c>
      <c r="N35" s="17">
        <v>1.4833898506505599E-2</v>
      </c>
    </row>
    <row r="36" spans="1:14" ht="15" customHeight="1">
      <c r="A36" s="101"/>
      <c r="B36" s="14" t="s">
        <v>226</v>
      </c>
      <c r="C36" s="18">
        <v>313193.56594447885</v>
      </c>
      <c r="D36" s="19">
        <v>0</v>
      </c>
      <c r="E36" s="22">
        <v>0</v>
      </c>
      <c r="F36" s="19">
        <v>8.9438847551837494E-2</v>
      </c>
      <c r="G36" s="19">
        <v>0.176582506312115</v>
      </c>
      <c r="H36" s="19">
        <v>0.29178054181284402</v>
      </c>
      <c r="I36" s="22">
        <v>0.147357148354682</v>
      </c>
      <c r="J36" s="19">
        <v>0.14781588445575899</v>
      </c>
      <c r="K36" s="19">
        <v>1.4805151599204E-2</v>
      </c>
      <c r="L36" s="19">
        <v>4.3422824350949803E-2</v>
      </c>
      <c r="M36" s="19">
        <v>4.4225361779168998E-2</v>
      </c>
      <c r="N36" s="35">
        <v>4.4571733783439801E-2</v>
      </c>
    </row>
    <row r="37" spans="1:14" ht="15" customHeight="1">
      <c r="A37" s="101"/>
      <c r="B37" s="14" t="s">
        <v>227</v>
      </c>
      <c r="C37" s="15">
        <v>74137.138367096792</v>
      </c>
      <c r="D37" s="16">
        <v>0</v>
      </c>
      <c r="E37" s="30">
        <v>0.12563088103176401</v>
      </c>
      <c r="F37" s="21">
        <v>6.1354424930402399E-2</v>
      </c>
      <c r="G37" s="16">
        <v>0.12790534950494301</v>
      </c>
      <c r="H37" s="30">
        <v>0.37153058910833597</v>
      </c>
      <c r="I37" s="16">
        <v>0.187999276630538</v>
      </c>
      <c r="J37" s="21">
        <v>6.2544607545321901E-2</v>
      </c>
      <c r="K37" s="16">
        <v>0</v>
      </c>
      <c r="L37" s="21">
        <v>0</v>
      </c>
      <c r="M37" s="21">
        <v>0</v>
      </c>
      <c r="N37" s="36">
        <v>6.3034871248694502E-2</v>
      </c>
    </row>
    <row r="38" spans="1:14" ht="15" customHeight="1">
      <c r="A38" s="100" t="s">
        <v>228</v>
      </c>
      <c r="B38" s="14" t="s">
        <v>229</v>
      </c>
      <c r="C38" s="18">
        <v>4636.8782237033001</v>
      </c>
      <c r="D38" s="19">
        <v>0</v>
      </c>
      <c r="E38" s="19">
        <v>0</v>
      </c>
      <c r="F38" s="19">
        <v>0</v>
      </c>
      <c r="G38" s="23">
        <v>1</v>
      </c>
      <c r="H38" s="22">
        <v>0</v>
      </c>
      <c r="I38" s="22">
        <v>0</v>
      </c>
      <c r="J38" s="19">
        <v>0</v>
      </c>
      <c r="K38" s="19">
        <v>0</v>
      </c>
      <c r="L38" s="19">
        <v>0</v>
      </c>
      <c r="M38" s="19">
        <v>0</v>
      </c>
      <c r="N38" s="20">
        <v>0</v>
      </c>
    </row>
    <row r="39" spans="1:14" ht="15" customHeight="1">
      <c r="A39" s="101"/>
      <c r="B39" s="14" t="s">
        <v>230</v>
      </c>
      <c r="C39" s="15">
        <v>170582.53893863398</v>
      </c>
      <c r="D39" s="16">
        <v>0</v>
      </c>
      <c r="E39" s="21">
        <v>0</v>
      </c>
      <c r="F39" s="30">
        <v>0.29864952580816601</v>
      </c>
      <c r="G39" s="30">
        <v>0.269873432157616</v>
      </c>
      <c r="H39" s="16">
        <v>0.26999811523415701</v>
      </c>
      <c r="I39" s="21">
        <v>0.107750329019431</v>
      </c>
      <c r="J39" s="21">
        <v>2.6653021235164599E-2</v>
      </c>
      <c r="K39" s="16">
        <v>0</v>
      </c>
      <c r="L39" s="16">
        <v>2.7075576545465298E-2</v>
      </c>
      <c r="M39" s="21">
        <v>0</v>
      </c>
      <c r="N39" s="37">
        <v>0</v>
      </c>
    </row>
    <row r="40" spans="1:14" ht="15" customHeight="1">
      <c r="A40" s="101"/>
      <c r="B40" s="14" t="s">
        <v>231</v>
      </c>
      <c r="C40" s="18">
        <v>602147.23713926971</v>
      </c>
      <c r="D40" s="19">
        <v>0</v>
      </c>
      <c r="E40" s="23">
        <v>4.50249394152221E-2</v>
      </c>
      <c r="F40" s="22">
        <v>5.55333364113723E-2</v>
      </c>
      <c r="G40" s="19">
        <v>0.15308295467684099</v>
      </c>
      <c r="H40" s="23">
        <v>0.350726275458139</v>
      </c>
      <c r="I40" s="19">
        <v>0.19069561232493301</v>
      </c>
      <c r="J40" s="19">
        <v>0.13668946801141801</v>
      </c>
      <c r="K40" s="19">
        <v>7.0865617064071297E-3</v>
      </c>
      <c r="L40" s="22">
        <v>1.50728633524463E-2</v>
      </c>
      <c r="M40" s="19">
        <v>2.2814304466063098E-2</v>
      </c>
      <c r="N40" s="20">
        <v>2.32736841771575E-2</v>
      </c>
    </row>
    <row r="41" spans="1:14" ht="15" customHeight="1">
      <c r="A41" s="101"/>
      <c r="B41" s="14" t="s">
        <v>232</v>
      </c>
      <c r="C41" s="15">
        <v>606234.92889081105</v>
      </c>
      <c r="D41" s="16">
        <v>0</v>
      </c>
      <c r="E41" s="30">
        <v>4.4640752425341199E-2</v>
      </c>
      <c r="F41" s="16">
        <v>0.136804552280683</v>
      </c>
      <c r="G41" s="16">
        <v>0.13656876295374701</v>
      </c>
      <c r="H41" s="16">
        <v>0.26409932089593202</v>
      </c>
      <c r="I41" s="16">
        <v>0.21213308071536899</v>
      </c>
      <c r="J41" s="16">
        <v>9.8665470984932599E-2</v>
      </c>
      <c r="K41" s="16">
        <v>3.02927705300533E-2</v>
      </c>
      <c r="L41" s="16">
        <v>3.8812060938805903E-2</v>
      </c>
      <c r="M41" s="16">
        <v>2.2598780676972099E-2</v>
      </c>
      <c r="N41" s="17">
        <v>1.5384447598164199E-2</v>
      </c>
    </row>
    <row r="42" spans="1:14" ht="15" customHeight="1">
      <c r="A42" s="101"/>
      <c r="B42" s="14" t="s">
        <v>233</v>
      </c>
      <c r="C42" s="18">
        <v>851140.82495275012</v>
      </c>
      <c r="D42" s="19">
        <v>0</v>
      </c>
      <c r="E42" s="22">
        <v>5.3999054413163099E-3</v>
      </c>
      <c r="F42" s="19">
        <v>0.13010977858303499</v>
      </c>
      <c r="G42" s="22">
        <v>0.108567418814707</v>
      </c>
      <c r="H42" s="19">
        <v>0.28084197891025903</v>
      </c>
      <c r="I42" s="19">
        <v>0.215975281066697</v>
      </c>
      <c r="J42" s="19">
        <v>0.124708444903168</v>
      </c>
      <c r="K42" s="19">
        <v>5.2126563595087799E-3</v>
      </c>
      <c r="L42" s="23">
        <v>5.36484583639655E-2</v>
      </c>
      <c r="M42" s="23">
        <v>5.36077268084518E-2</v>
      </c>
      <c r="N42" s="20">
        <v>2.1928350748891701E-2</v>
      </c>
    </row>
    <row r="43" spans="1:14" ht="15" customHeight="1">
      <c r="A43" s="101"/>
      <c r="B43" s="14" t="s">
        <v>234</v>
      </c>
      <c r="C43" s="15">
        <v>36602.0452390676</v>
      </c>
      <c r="D43" s="16">
        <v>0</v>
      </c>
      <c r="E43" s="16">
        <v>0</v>
      </c>
      <c r="F43" s="16">
        <v>0.25362721484579698</v>
      </c>
      <c r="G43" s="16">
        <v>0.12583265976315799</v>
      </c>
      <c r="H43" s="16">
        <v>0.12536172915027199</v>
      </c>
      <c r="I43" s="16">
        <v>0.11658238015004201</v>
      </c>
      <c r="J43" s="30">
        <v>0.25359793860319702</v>
      </c>
      <c r="K43" s="16">
        <v>0</v>
      </c>
      <c r="L43" s="16">
        <v>0</v>
      </c>
      <c r="M43" s="16">
        <v>0</v>
      </c>
      <c r="N43" s="36">
        <v>0.124998077487534</v>
      </c>
    </row>
    <row r="44" spans="1:14" ht="15" customHeight="1">
      <c r="A44" s="100" t="s">
        <v>235</v>
      </c>
      <c r="B44" s="14" t="s">
        <v>236</v>
      </c>
      <c r="C44" s="18">
        <v>533625.8864543332</v>
      </c>
      <c r="D44" s="19">
        <v>0</v>
      </c>
      <c r="E44" s="19">
        <v>1.5993053038273801E-2</v>
      </c>
      <c r="F44" s="22">
        <v>6.9387051347686801E-2</v>
      </c>
      <c r="G44" s="23">
        <v>0.18185513912481399</v>
      </c>
      <c r="H44" s="23">
        <v>0.33168706183693403</v>
      </c>
      <c r="I44" s="19">
        <v>0.221231366052065</v>
      </c>
      <c r="J44" s="19">
        <v>0.11176116267198299</v>
      </c>
      <c r="K44" s="19">
        <v>7.9965265191368796E-3</v>
      </c>
      <c r="L44" s="19">
        <v>5.1719417980962898E-2</v>
      </c>
      <c r="M44" s="22">
        <v>8.3692214281428003E-3</v>
      </c>
      <c r="N44" s="38">
        <v>0</v>
      </c>
    </row>
    <row r="45" spans="1:14" ht="27.75" customHeight="1">
      <c r="A45" s="101"/>
      <c r="B45" s="14" t="s">
        <v>237</v>
      </c>
      <c r="C45" s="15">
        <v>465518.31619468925</v>
      </c>
      <c r="D45" s="16">
        <v>0</v>
      </c>
      <c r="E45" s="16">
        <v>3.8505002449324401E-2</v>
      </c>
      <c r="F45" s="16">
        <v>0.15197929490894799</v>
      </c>
      <c r="G45" s="16">
        <v>0.127600286039739</v>
      </c>
      <c r="H45" s="16">
        <v>0.26780159872549603</v>
      </c>
      <c r="I45" s="16">
        <v>0.18783960344491299</v>
      </c>
      <c r="J45" s="16">
        <v>0.118094805485374</v>
      </c>
      <c r="K45" s="16">
        <v>1.9329383979671301E-2</v>
      </c>
      <c r="L45" s="16">
        <v>4.9711158508121897E-2</v>
      </c>
      <c r="M45" s="16">
        <v>1.90613536768851E-2</v>
      </c>
      <c r="N45" s="17">
        <v>2.0077512781525701E-2</v>
      </c>
    </row>
    <row r="46" spans="1:14" ht="15" customHeight="1">
      <c r="A46" s="101"/>
      <c r="B46" s="14" t="s">
        <v>238</v>
      </c>
      <c r="C46" s="18">
        <v>678476.2484195719</v>
      </c>
      <c r="D46" s="19">
        <v>0</v>
      </c>
      <c r="E46" s="19">
        <v>3.4175391096170897E-2</v>
      </c>
      <c r="F46" s="19">
        <v>0.12912237430682</v>
      </c>
      <c r="G46" s="19">
        <v>0.15661253932433999</v>
      </c>
      <c r="H46" s="19">
        <v>0.27882648675149402</v>
      </c>
      <c r="I46" s="19">
        <v>0.170149690737362</v>
      </c>
      <c r="J46" s="19">
        <v>0.122140756845444</v>
      </c>
      <c r="K46" s="19">
        <v>1.35971950776445E-2</v>
      </c>
      <c r="L46" s="22">
        <v>2.0272387881885401E-2</v>
      </c>
      <c r="M46" s="19">
        <v>4.0786324801436402E-2</v>
      </c>
      <c r="N46" s="35">
        <v>3.4316853177404003E-2</v>
      </c>
    </row>
    <row r="47" spans="1:14" ht="15" customHeight="1">
      <c r="A47" s="101"/>
      <c r="B47" s="14" t="s">
        <v>239</v>
      </c>
      <c r="C47" s="15">
        <v>593724.00231563998</v>
      </c>
      <c r="D47" s="16">
        <v>0</v>
      </c>
      <c r="E47" s="16">
        <v>1.5367787104289101E-2</v>
      </c>
      <c r="F47" s="30">
        <v>0.15489018438826099</v>
      </c>
      <c r="G47" s="21">
        <v>0.1009811505112</v>
      </c>
      <c r="H47" s="16">
        <v>0.286557597494497</v>
      </c>
      <c r="I47" s="16">
        <v>0.21720882475317599</v>
      </c>
      <c r="J47" s="16">
        <v>0.10882377162545399</v>
      </c>
      <c r="K47" s="16">
        <v>7.7101212276405101E-3</v>
      </c>
      <c r="L47" s="16">
        <v>3.0976876303428401E-2</v>
      </c>
      <c r="M47" s="30">
        <v>5.3987155956486003E-2</v>
      </c>
      <c r="N47" s="17">
        <v>2.3496530635567899E-2</v>
      </c>
    </row>
    <row r="48" spans="1:14" ht="15" customHeight="1">
      <c r="A48" s="102" t="s">
        <v>240</v>
      </c>
      <c r="B48" s="14" t="s">
        <v>241</v>
      </c>
      <c r="C48" s="18">
        <v>755061.51100259123</v>
      </c>
      <c r="D48" s="19">
        <v>0</v>
      </c>
      <c r="E48" s="19">
        <v>2.36009546025466E-2</v>
      </c>
      <c r="F48" s="19">
        <v>0.11010371021099601</v>
      </c>
      <c r="G48" s="23">
        <v>0.17718753529488401</v>
      </c>
      <c r="H48" s="19">
        <v>0.28331256358444001</v>
      </c>
      <c r="I48" s="19">
        <v>0.211243744801723</v>
      </c>
      <c r="J48" s="19">
        <v>0.10333032440248099</v>
      </c>
      <c r="K48" s="19">
        <v>1.7869441444212299E-2</v>
      </c>
      <c r="L48" s="19">
        <v>4.2668630817331799E-2</v>
      </c>
      <c r="M48" s="22">
        <v>1.1977457604917899E-2</v>
      </c>
      <c r="N48" s="20">
        <v>1.87056372364683E-2</v>
      </c>
    </row>
    <row r="49" spans="1:14" ht="15" customHeight="1">
      <c r="A49" s="101"/>
      <c r="B49" s="14" t="s">
        <v>242</v>
      </c>
      <c r="C49" s="15">
        <v>666286.05240602256</v>
      </c>
      <c r="D49" s="16">
        <v>0</v>
      </c>
      <c r="E49" s="30">
        <v>4.0911317448709197E-2</v>
      </c>
      <c r="F49" s="16">
        <v>0.105363204440746</v>
      </c>
      <c r="G49" s="16">
        <v>0.12431289716878</v>
      </c>
      <c r="H49" s="16">
        <v>0.27697892887132902</v>
      </c>
      <c r="I49" s="16">
        <v>0.223673713394827</v>
      </c>
      <c r="J49" s="30">
        <v>0.14583326981577899</v>
      </c>
      <c r="K49" s="16">
        <v>1.35293071723311E-2</v>
      </c>
      <c r="L49" s="16">
        <v>3.4861721883442401E-2</v>
      </c>
      <c r="M49" s="16">
        <v>2.75217979941587E-2</v>
      </c>
      <c r="N49" s="37">
        <v>7.0138418098970199E-3</v>
      </c>
    </row>
    <row r="50" spans="1:14" ht="15" customHeight="1">
      <c r="A50" s="103"/>
      <c r="B50" s="24" t="s">
        <v>243</v>
      </c>
      <c r="C50" s="25">
        <v>849996.8899756216</v>
      </c>
      <c r="D50" s="26">
        <v>0</v>
      </c>
      <c r="E50" s="26">
        <v>1.6107933725377499E-2</v>
      </c>
      <c r="F50" s="32">
        <v>0.15765616412634201</v>
      </c>
      <c r="G50" s="26">
        <v>0.12475370757632</v>
      </c>
      <c r="H50" s="26">
        <v>0.30883761777619501</v>
      </c>
      <c r="I50" s="31">
        <v>0.16631764344778099</v>
      </c>
      <c r="J50" s="26">
        <v>0.10224438314688</v>
      </c>
      <c r="K50" s="26">
        <v>5.3664639283568802E-3</v>
      </c>
      <c r="L50" s="26">
        <v>3.2283652021530301E-2</v>
      </c>
      <c r="M50" s="32">
        <v>5.3746500226997299E-2</v>
      </c>
      <c r="N50" s="39">
        <v>3.2685934024218599E-2</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22.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11" sqref="C11"/>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80</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1420865.2524818052</v>
      </c>
      <c r="D4" s="12">
        <v>0</v>
      </c>
      <c r="E4" s="12">
        <v>0.103306255831635</v>
      </c>
      <c r="F4" s="12">
        <v>0.177528495392302</v>
      </c>
      <c r="G4" s="12">
        <v>0.21074171534189801</v>
      </c>
      <c r="H4" s="12">
        <v>0.22637399302581299</v>
      </c>
      <c r="I4" s="12">
        <v>7.8515614958320795E-2</v>
      </c>
      <c r="J4" s="12">
        <v>0.100043336554293</v>
      </c>
      <c r="K4" s="12">
        <v>9.7415932245158206E-3</v>
      </c>
      <c r="L4" s="12">
        <v>3.54724399150552E-2</v>
      </c>
      <c r="M4" s="12">
        <v>1.60209080523783E-2</v>
      </c>
      <c r="N4" s="13">
        <v>4.2255647703789999E-2</v>
      </c>
    </row>
    <row r="5" spans="1:14" ht="15" customHeight="1">
      <c r="A5" s="100" t="s">
        <v>192</v>
      </c>
      <c r="B5" s="14" t="s">
        <v>193</v>
      </c>
      <c r="C5" s="15">
        <v>758917.39448820276</v>
      </c>
      <c r="D5" s="16">
        <v>0</v>
      </c>
      <c r="E5" s="16">
        <v>9.7176011156942799E-2</v>
      </c>
      <c r="F5" s="16">
        <v>0.17568260947233</v>
      </c>
      <c r="G5" s="16">
        <v>0.223429465815669</v>
      </c>
      <c r="H5" s="16">
        <v>0.223951419700187</v>
      </c>
      <c r="I5" s="16">
        <v>7.3961767052169794E-2</v>
      </c>
      <c r="J5" s="16">
        <v>0.102722044895704</v>
      </c>
      <c r="K5" s="16">
        <v>1.2206608189762901E-2</v>
      </c>
      <c r="L5" s="16">
        <v>4.2198718380223203E-2</v>
      </c>
      <c r="M5" s="16">
        <v>1.19515750504824E-2</v>
      </c>
      <c r="N5" s="17">
        <v>3.6719780286528197E-2</v>
      </c>
    </row>
    <row r="6" spans="1:14" ht="15" customHeight="1">
      <c r="A6" s="101"/>
      <c r="B6" s="14" t="s">
        <v>194</v>
      </c>
      <c r="C6" s="18">
        <v>661947.85799360287</v>
      </c>
      <c r="D6" s="19">
        <v>0</v>
      </c>
      <c r="E6" s="19">
        <v>0.110334527409087</v>
      </c>
      <c r="F6" s="19">
        <v>0.17964478735698</v>
      </c>
      <c r="G6" s="19">
        <v>0.19619532106749599</v>
      </c>
      <c r="H6" s="19">
        <v>0.229151452026607</v>
      </c>
      <c r="I6" s="19">
        <v>8.3736561511885896E-2</v>
      </c>
      <c r="J6" s="19">
        <v>9.6972221011718707E-2</v>
      </c>
      <c r="K6" s="19">
        <v>6.9154752573543903E-3</v>
      </c>
      <c r="L6" s="19">
        <v>2.7760820841522701E-2</v>
      </c>
      <c r="M6" s="19">
        <v>2.0686362531624401E-2</v>
      </c>
      <c r="N6" s="20">
        <v>4.86024709857244E-2</v>
      </c>
    </row>
    <row r="7" spans="1:14" ht="15" customHeight="1">
      <c r="A7" s="100" t="s">
        <v>195</v>
      </c>
      <c r="B7" s="14" t="s">
        <v>196</v>
      </c>
      <c r="C7" s="15">
        <v>180787.14679594166</v>
      </c>
      <c r="D7" s="16">
        <v>0</v>
      </c>
      <c r="E7" s="21">
        <v>2.5920666000603599E-2</v>
      </c>
      <c r="F7" s="16">
        <v>0.204405612964247</v>
      </c>
      <c r="G7" s="16">
        <v>0.18041159198246301</v>
      </c>
      <c r="H7" s="30">
        <v>0.32925696148196198</v>
      </c>
      <c r="I7" s="30">
        <v>0.183579369190224</v>
      </c>
      <c r="J7" s="21">
        <v>2.5920666000603599E-2</v>
      </c>
      <c r="K7" s="16">
        <v>0</v>
      </c>
      <c r="L7" s="16">
        <v>2.5320848936127301E-2</v>
      </c>
      <c r="M7" s="16">
        <v>2.51842834437686E-2</v>
      </c>
      <c r="N7" s="37">
        <v>0</v>
      </c>
    </row>
    <row r="8" spans="1:14" ht="15" customHeight="1">
      <c r="A8" s="101"/>
      <c r="B8" s="14" t="s">
        <v>197</v>
      </c>
      <c r="C8" s="18">
        <v>517069.74415432994</v>
      </c>
      <c r="D8" s="19">
        <v>0</v>
      </c>
      <c r="E8" s="19">
        <v>7.9247249555327096E-2</v>
      </c>
      <c r="F8" s="22">
        <v>0.14043522515585499</v>
      </c>
      <c r="G8" s="19">
        <v>0.186846770060412</v>
      </c>
      <c r="H8" s="23">
        <v>0.38176563724483498</v>
      </c>
      <c r="I8" s="22">
        <v>3.5677044850458001E-2</v>
      </c>
      <c r="J8" s="22">
        <v>7.0574097945448305E-2</v>
      </c>
      <c r="K8" s="19">
        <v>2.6769099281112499E-2</v>
      </c>
      <c r="L8" s="23">
        <v>5.2998704224445997E-2</v>
      </c>
      <c r="M8" s="19">
        <v>8.5804762011046504E-3</v>
      </c>
      <c r="N8" s="38">
        <v>1.7105695481001802E-2</v>
      </c>
    </row>
    <row r="9" spans="1:14" ht="15" customHeight="1">
      <c r="A9" s="101"/>
      <c r="B9" s="14" t="s">
        <v>198</v>
      </c>
      <c r="C9" s="15">
        <v>538751.09566432494</v>
      </c>
      <c r="D9" s="16">
        <v>0</v>
      </c>
      <c r="E9" s="30">
        <v>0.127610365800707</v>
      </c>
      <c r="F9" s="16">
        <v>0.153910628963153</v>
      </c>
      <c r="G9" s="16">
        <v>0.213429071879114</v>
      </c>
      <c r="H9" s="21">
        <v>9.4430737989736099E-2</v>
      </c>
      <c r="I9" s="30">
        <v>0.102737401723455</v>
      </c>
      <c r="J9" s="30">
        <v>0.17878161883089799</v>
      </c>
      <c r="K9" s="16">
        <v>0</v>
      </c>
      <c r="L9" s="16">
        <v>2.5675099630184901E-2</v>
      </c>
      <c r="M9" s="16">
        <v>1.6965716994631699E-2</v>
      </c>
      <c r="N9" s="36">
        <v>8.6459358188121699E-2</v>
      </c>
    </row>
    <row r="10" spans="1:14" ht="15" customHeight="1">
      <c r="A10" s="101"/>
      <c r="B10" s="14" t="s">
        <v>199</v>
      </c>
      <c r="C10" s="18">
        <v>105998.56636599218</v>
      </c>
      <c r="D10" s="19">
        <v>0</v>
      </c>
      <c r="E10" s="23">
        <v>0.216898355465176</v>
      </c>
      <c r="F10" s="23">
        <v>0.30425570754138098</v>
      </c>
      <c r="G10" s="23">
        <v>0.30394047231306698</v>
      </c>
      <c r="H10" s="22">
        <v>8.7309872718031603E-2</v>
      </c>
      <c r="I10" s="22">
        <v>0</v>
      </c>
      <c r="J10" s="22">
        <v>4.3882231280502802E-2</v>
      </c>
      <c r="K10" s="19">
        <v>0</v>
      </c>
      <c r="L10" s="22">
        <v>0</v>
      </c>
      <c r="M10" s="19">
        <v>4.37133606818422E-2</v>
      </c>
      <c r="N10" s="38">
        <v>0</v>
      </c>
    </row>
    <row r="11" spans="1:14" ht="15" customHeight="1">
      <c r="A11" s="101"/>
      <c r="B11" s="14" t="s">
        <v>200</v>
      </c>
      <c r="C11" s="15">
        <v>78258.699501216688</v>
      </c>
      <c r="D11" s="16">
        <v>0</v>
      </c>
      <c r="E11" s="16">
        <v>0.119867208546017</v>
      </c>
      <c r="F11" s="30">
        <v>0.35146467177178398</v>
      </c>
      <c r="G11" s="30">
        <v>0.293951618445353</v>
      </c>
      <c r="H11" s="21">
        <v>5.8685729318421601E-2</v>
      </c>
      <c r="I11" s="16">
        <v>5.8446032670422601E-2</v>
      </c>
      <c r="J11" s="21">
        <v>0</v>
      </c>
      <c r="K11" s="16">
        <v>0</v>
      </c>
      <c r="L11" s="30">
        <v>5.8617876361050203E-2</v>
      </c>
      <c r="M11" s="16">
        <v>0</v>
      </c>
      <c r="N11" s="17">
        <v>5.8966862886951701E-2</v>
      </c>
    </row>
    <row r="12" spans="1:14" ht="15" customHeight="1">
      <c r="A12" s="100" t="s">
        <v>491</v>
      </c>
      <c r="B12" s="14" t="s">
        <v>201</v>
      </c>
      <c r="C12" s="18">
        <v>88225.768862195386</v>
      </c>
      <c r="D12" s="19">
        <v>0</v>
      </c>
      <c r="E12" s="22">
        <v>0</v>
      </c>
      <c r="F12" s="19">
        <v>0.15755811126258101</v>
      </c>
      <c r="G12" s="22">
        <v>0.106230261515073</v>
      </c>
      <c r="H12" s="23">
        <v>0.46685009111953801</v>
      </c>
      <c r="I12" s="23">
        <v>0.21624640534527201</v>
      </c>
      <c r="J12" s="19">
        <v>5.3115130757536502E-2</v>
      </c>
      <c r="K12" s="19">
        <v>0</v>
      </c>
      <c r="L12" s="22">
        <v>0</v>
      </c>
      <c r="M12" s="19">
        <v>0</v>
      </c>
      <c r="N12" s="38">
        <v>0</v>
      </c>
    </row>
    <row r="13" spans="1:14" ht="15" customHeight="1">
      <c r="A13" s="101"/>
      <c r="B13" s="14" t="s">
        <v>202</v>
      </c>
      <c r="C13" s="15">
        <v>292365.47347346216</v>
      </c>
      <c r="D13" s="16">
        <v>0</v>
      </c>
      <c r="E13" s="16">
        <v>0.10969942139691501</v>
      </c>
      <c r="F13" s="16">
        <v>0.18718555302904599</v>
      </c>
      <c r="G13" s="16">
        <v>0.20193987296881599</v>
      </c>
      <c r="H13" s="30">
        <v>0.33006734957843198</v>
      </c>
      <c r="I13" s="21">
        <v>1.5859869390919001E-2</v>
      </c>
      <c r="J13" s="21">
        <v>4.6171039449933102E-2</v>
      </c>
      <c r="K13" s="16">
        <v>3.1685708893235902E-2</v>
      </c>
      <c r="L13" s="30">
        <v>6.22159849473371E-2</v>
      </c>
      <c r="M13" s="16">
        <v>1.5175200345365699E-2</v>
      </c>
      <c r="N13" s="37">
        <v>0</v>
      </c>
    </row>
    <row r="14" spans="1:14" ht="15" customHeight="1">
      <c r="A14" s="101"/>
      <c r="B14" s="14" t="s">
        <v>203</v>
      </c>
      <c r="C14" s="18">
        <v>309075.43441172584</v>
      </c>
      <c r="D14" s="19">
        <v>0</v>
      </c>
      <c r="E14" s="19">
        <v>8.9760276654847204E-2</v>
      </c>
      <c r="F14" s="19">
        <v>0.14988658484206999</v>
      </c>
      <c r="G14" s="23">
        <v>0.28257495994884502</v>
      </c>
      <c r="H14" s="22">
        <v>7.4471791868107595E-2</v>
      </c>
      <c r="I14" s="19">
        <v>0.104878888241952</v>
      </c>
      <c r="J14" s="23">
        <v>0.178342067560776</v>
      </c>
      <c r="K14" s="19">
        <v>0</v>
      </c>
      <c r="L14" s="19">
        <v>2.9922069844139799E-2</v>
      </c>
      <c r="M14" s="19">
        <v>0</v>
      </c>
      <c r="N14" s="35">
        <v>9.0163361039262396E-2</v>
      </c>
    </row>
    <row r="15" spans="1:14" ht="15" customHeight="1">
      <c r="A15" s="101"/>
      <c r="B15" s="14" t="s">
        <v>204</v>
      </c>
      <c r="C15" s="15">
        <v>41545.542866445794</v>
      </c>
      <c r="D15" s="16">
        <v>0</v>
      </c>
      <c r="E15" s="30">
        <v>0.222054243992511</v>
      </c>
      <c r="F15" s="21">
        <v>0.110859851320492</v>
      </c>
      <c r="G15" s="16">
        <v>0.22083518255065901</v>
      </c>
      <c r="H15" s="16">
        <v>0.222760871544253</v>
      </c>
      <c r="I15" s="21">
        <v>0</v>
      </c>
      <c r="J15" s="16">
        <v>0.111960352031672</v>
      </c>
      <c r="K15" s="16">
        <v>0</v>
      </c>
      <c r="L15" s="21">
        <v>0</v>
      </c>
      <c r="M15" s="16">
        <v>0.111529498560412</v>
      </c>
      <c r="N15" s="37">
        <v>0</v>
      </c>
    </row>
    <row r="16" spans="1:14" ht="27.75" customHeight="1">
      <c r="A16" s="101"/>
      <c r="B16" s="14" t="s">
        <v>497</v>
      </c>
      <c r="C16" s="18">
        <v>27705.1748743729</v>
      </c>
      <c r="D16" s="19">
        <v>0</v>
      </c>
      <c r="E16" s="23">
        <v>0.16993869652069701</v>
      </c>
      <c r="F16" s="23">
        <v>0.49699436754915499</v>
      </c>
      <c r="G16" s="19">
        <v>0.167489249005595</v>
      </c>
      <c r="H16" s="22">
        <v>0</v>
      </c>
      <c r="I16" s="22">
        <v>0</v>
      </c>
      <c r="J16" s="22">
        <v>0</v>
      </c>
      <c r="K16" s="19">
        <v>0</v>
      </c>
      <c r="L16" s="23">
        <v>0.16557768692455299</v>
      </c>
      <c r="M16" s="19">
        <v>0</v>
      </c>
      <c r="N16" s="38">
        <v>0</v>
      </c>
    </row>
    <row r="17" spans="1:14" ht="15" customHeight="1">
      <c r="A17" s="101"/>
      <c r="B17" s="14" t="s">
        <v>205</v>
      </c>
      <c r="C17" s="15">
        <v>92561.377933746189</v>
      </c>
      <c r="D17" s="16">
        <v>0</v>
      </c>
      <c r="E17" s="16">
        <v>5.0627198448298202E-2</v>
      </c>
      <c r="F17" s="30">
        <v>0.24905876041264599</v>
      </c>
      <c r="G17" s="16">
        <v>0.251118241578699</v>
      </c>
      <c r="H17" s="16">
        <v>0.198108744769805</v>
      </c>
      <c r="I17" s="30">
        <v>0.15244246905363401</v>
      </c>
      <c r="J17" s="21">
        <v>0</v>
      </c>
      <c r="K17" s="16">
        <v>0</v>
      </c>
      <c r="L17" s="16">
        <v>4.94556599718095E-2</v>
      </c>
      <c r="M17" s="16">
        <v>4.9188925765108603E-2</v>
      </c>
      <c r="N17" s="37">
        <v>0</v>
      </c>
    </row>
    <row r="18" spans="1:14" ht="15" customHeight="1">
      <c r="A18" s="101"/>
      <c r="B18" s="14" t="s">
        <v>206</v>
      </c>
      <c r="C18" s="18">
        <v>224704.27068086798</v>
      </c>
      <c r="D18" s="19">
        <v>0</v>
      </c>
      <c r="E18" s="22">
        <v>3.9625556510579599E-2</v>
      </c>
      <c r="F18" s="22">
        <v>7.9607802062072103E-2</v>
      </c>
      <c r="G18" s="19">
        <v>0.167208949361106</v>
      </c>
      <c r="H18" s="23">
        <v>0.44903091131175099</v>
      </c>
      <c r="I18" s="19">
        <v>6.1461414095328501E-2</v>
      </c>
      <c r="J18" s="19">
        <v>0.102325215668416</v>
      </c>
      <c r="K18" s="19">
        <v>2.0372038411832698E-2</v>
      </c>
      <c r="L18" s="19">
        <v>4.1005987599522002E-2</v>
      </c>
      <c r="M18" s="19">
        <v>0</v>
      </c>
      <c r="N18" s="20">
        <v>3.9362124979392198E-2</v>
      </c>
    </row>
    <row r="19" spans="1:14" ht="15" customHeight="1">
      <c r="A19" s="101"/>
      <c r="B19" s="14" t="s">
        <v>207</v>
      </c>
      <c r="C19" s="15">
        <v>229675.66125259906</v>
      </c>
      <c r="D19" s="16">
        <v>0</v>
      </c>
      <c r="E19" s="30">
        <v>0.17854537859865799</v>
      </c>
      <c r="F19" s="16">
        <v>0.15932580085395101</v>
      </c>
      <c r="G19" s="21">
        <v>0.120379180234598</v>
      </c>
      <c r="H19" s="21">
        <v>0.121289569740994</v>
      </c>
      <c r="I19" s="16">
        <v>9.9855594951324705E-2</v>
      </c>
      <c r="J19" s="30">
        <v>0.17937312469189301</v>
      </c>
      <c r="K19" s="16">
        <v>0</v>
      </c>
      <c r="L19" s="16">
        <v>1.9959935225506702E-2</v>
      </c>
      <c r="M19" s="16">
        <v>3.9796548618776503E-2</v>
      </c>
      <c r="N19" s="36">
        <v>8.1474867084297298E-2</v>
      </c>
    </row>
    <row r="20" spans="1:14" ht="15" customHeight="1">
      <c r="A20" s="101"/>
      <c r="B20" s="14" t="s">
        <v>208</v>
      </c>
      <c r="C20" s="18">
        <v>64453.023499546398</v>
      </c>
      <c r="D20" s="19">
        <v>0</v>
      </c>
      <c r="E20" s="23">
        <v>0.213574939802161</v>
      </c>
      <c r="F20" s="23">
        <v>0.42891604771726899</v>
      </c>
      <c r="G20" s="23">
        <v>0.35750901248056999</v>
      </c>
      <c r="H20" s="22">
        <v>0</v>
      </c>
      <c r="I20" s="22">
        <v>0</v>
      </c>
      <c r="J20" s="22">
        <v>0</v>
      </c>
      <c r="K20" s="19">
        <v>0</v>
      </c>
      <c r="L20" s="22">
        <v>0</v>
      </c>
      <c r="M20" s="19">
        <v>0</v>
      </c>
      <c r="N20" s="38">
        <v>0</v>
      </c>
    </row>
    <row r="21" spans="1:14" ht="27.75" customHeight="1">
      <c r="A21" s="101"/>
      <c r="B21" s="14" t="s">
        <v>209</v>
      </c>
      <c r="C21" s="15">
        <v>50553.524626843799</v>
      </c>
      <c r="D21" s="16">
        <v>0</v>
      </c>
      <c r="E21" s="16">
        <v>9.24262073339676E-2</v>
      </c>
      <c r="F21" s="30">
        <v>0.27170909190494702</v>
      </c>
      <c r="G21" s="30">
        <v>0.36325760821002301</v>
      </c>
      <c r="H21" s="21">
        <v>9.0847648895709301E-2</v>
      </c>
      <c r="I21" s="16">
        <v>9.0476589744331398E-2</v>
      </c>
      <c r="J21" s="21">
        <v>0</v>
      </c>
      <c r="K21" s="16">
        <v>0</v>
      </c>
      <c r="L21" s="21">
        <v>0</v>
      </c>
      <c r="M21" s="16">
        <v>0</v>
      </c>
      <c r="N21" s="36">
        <v>9.1282853911021297E-2</v>
      </c>
    </row>
    <row r="22" spans="1:14" ht="27.75" customHeight="1">
      <c r="A22" s="100" t="s">
        <v>210</v>
      </c>
      <c r="B22" s="14" t="s">
        <v>211</v>
      </c>
      <c r="C22" s="18">
        <v>283458.22528743395</v>
      </c>
      <c r="D22" s="19">
        <v>0</v>
      </c>
      <c r="E22" s="22">
        <v>6.5052505941093505E-2</v>
      </c>
      <c r="F22" s="23">
        <v>0.228868723636592</v>
      </c>
      <c r="G22" s="22">
        <v>0.163619560311143</v>
      </c>
      <c r="H22" s="19">
        <v>0.24591783285023999</v>
      </c>
      <c r="I22" s="19">
        <v>0.100725119187471</v>
      </c>
      <c r="J22" s="19">
        <v>0.113337240648443</v>
      </c>
      <c r="K22" s="19">
        <v>1.6531971314460402E-2</v>
      </c>
      <c r="L22" s="19">
        <v>3.34342970655674E-2</v>
      </c>
      <c r="M22" s="19">
        <v>1.5731975344349901E-2</v>
      </c>
      <c r="N22" s="38">
        <v>1.6780773700639798E-2</v>
      </c>
    </row>
    <row r="23" spans="1:14" ht="45" customHeight="1">
      <c r="A23" s="101"/>
      <c r="B23" s="14" t="s">
        <v>495</v>
      </c>
      <c r="C23" s="15">
        <v>234405.91309697137</v>
      </c>
      <c r="D23" s="16">
        <v>0</v>
      </c>
      <c r="E23" s="21">
        <v>5.9339250532808398E-2</v>
      </c>
      <c r="F23" s="16">
        <v>0.15647603116633399</v>
      </c>
      <c r="G23" s="30">
        <v>0.25518677745373602</v>
      </c>
      <c r="H23" s="16">
        <v>0.214479850468627</v>
      </c>
      <c r="I23" s="16">
        <v>7.9777486771359193E-2</v>
      </c>
      <c r="J23" s="16">
        <v>0.117099154054546</v>
      </c>
      <c r="K23" s="16">
        <v>0</v>
      </c>
      <c r="L23" s="16">
        <v>3.9044638236018801E-2</v>
      </c>
      <c r="M23" s="16">
        <v>3.9392929274326E-2</v>
      </c>
      <c r="N23" s="17">
        <v>3.9203882042244599E-2</v>
      </c>
    </row>
    <row r="24" spans="1:14" ht="27.75" customHeight="1">
      <c r="A24" s="101"/>
      <c r="B24" s="14" t="s">
        <v>496</v>
      </c>
      <c r="C24" s="18">
        <v>552536.53849620826</v>
      </c>
      <c r="D24" s="19">
        <v>0</v>
      </c>
      <c r="E24" s="19">
        <v>0.10731118633854</v>
      </c>
      <c r="F24" s="19">
        <v>0.18202326827252999</v>
      </c>
      <c r="G24" s="19">
        <v>0.20684979955812099</v>
      </c>
      <c r="H24" s="19">
        <v>0.22998995124445401</v>
      </c>
      <c r="I24" s="19">
        <v>7.4946974551792403E-2</v>
      </c>
      <c r="J24" s="19">
        <v>9.1040691114658595E-2</v>
      </c>
      <c r="K24" s="19">
        <v>1.65697061268462E-2</v>
      </c>
      <c r="L24" s="19">
        <v>4.1461155214978403E-2</v>
      </c>
      <c r="M24" s="19">
        <v>8.0297036031363594E-3</v>
      </c>
      <c r="N24" s="20">
        <v>4.1777563974943498E-2</v>
      </c>
    </row>
    <row r="25" spans="1:14" ht="15" customHeight="1">
      <c r="A25" s="101"/>
      <c r="B25" s="14" t="s">
        <v>212</v>
      </c>
      <c r="C25" s="15">
        <v>350464.57560119173</v>
      </c>
      <c r="D25" s="16">
        <v>0</v>
      </c>
      <c r="E25" s="30">
        <v>0.15733909383269501</v>
      </c>
      <c r="F25" s="21">
        <v>0.142998574324081</v>
      </c>
      <c r="G25" s="16">
        <v>0.22526359030262999</v>
      </c>
      <c r="H25" s="16">
        <v>0.21282125710482</v>
      </c>
      <c r="I25" s="16">
        <v>6.5334674651956803E-2</v>
      </c>
      <c r="J25" s="16">
        <v>9.20768812196332E-2</v>
      </c>
      <c r="K25" s="16">
        <v>0</v>
      </c>
      <c r="L25" s="16">
        <v>2.5289955508669301E-2</v>
      </c>
      <c r="M25" s="16">
        <v>1.32211752225352E-2</v>
      </c>
      <c r="N25" s="36">
        <v>6.5654797832978604E-2</v>
      </c>
    </row>
    <row r="26" spans="1:14" ht="15" customHeight="1">
      <c r="A26" s="100" t="s">
        <v>213</v>
      </c>
      <c r="B26" s="14" t="s">
        <v>214</v>
      </c>
      <c r="C26" s="18">
        <v>1020355.190134216</v>
      </c>
      <c r="D26" s="19">
        <v>0</v>
      </c>
      <c r="E26" s="19">
        <v>0.112754354254243</v>
      </c>
      <c r="F26" s="19">
        <v>0.15718258913927999</v>
      </c>
      <c r="G26" s="19">
        <v>0.20294771783333301</v>
      </c>
      <c r="H26" s="19">
        <v>0.22979378858904201</v>
      </c>
      <c r="I26" s="22">
        <v>6.3544866364325006E-2</v>
      </c>
      <c r="J26" s="19">
        <v>0.116505609886724</v>
      </c>
      <c r="K26" s="19">
        <v>1.3565365718094699E-2</v>
      </c>
      <c r="L26" s="19">
        <v>4.0413882233963999E-2</v>
      </c>
      <c r="M26" s="19">
        <v>1.34990759257977E-2</v>
      </c>
      <c r="N26" s="20">
        <v>4.9792750055196601E-2</v>
      </c>
    </row>
    <row r="27" spans="1:14" ht="15" customHeight="1">
      <c r="A27" s="101"/>
      <c r="B27" s="14" t="s">
        <v>215</v>
      </c>
      <c r="C27" s="15">
        <v>197729.36451194718</v>
      </c>
      <c r="D27" s="16">
        <v>0</v>
      </c>
      <c r="E27" s="16">
        <v>0.114619990505732</v>
      </c>
      <c r="F27" s="16">
        <v>0.18569771568280699</v>
      </c>
      <c r="G27" s="16">
        <v>0.23365917629725999</v>
      </c>
      <c r="H27" s="16">
        <v>0.25428771773188702</v>
      </c>
      <c r="I27" s="30">
        <v>0.11941979097077</v>
      </c>
      <c r="J27" s="21">
        <v>2.3699682952334399E-2</v>
      </c>
      <c r="K27" s="16">
        <v>0</v>
      </c>
      <c r="L27" s="16">
        <v>2.3151260536908799E-2</v>
      </c>
      <c r="M27" s="16">
        <v>4.5464665322299799E-2</v>
      </c>
      <c r="N27" s="37">
        <v>0</v>
      </c>
    </row>
    <row r="28" spans="1:14" ht="15" customHeight="1">
      <c r="A28" s="101"/>
      <c r="B28" s="14" t="s">
        <v>216</v>
      </c>
      <c r="C28" s="18">
        <v>55140.883398382699</v>
      </c>
      <c r="D28" s="19">
        <v>0</v>
      </c>
      <c r="E28" s="22">
        <v>0</v>
      </c>
      <c r="F28" s="23">
        <v>0.49881624011646702</v>
      </c>
      <c r="G28" s="22">
        <v>0.168062362361453</v>
      </c>
      <c r="H28" s="22">
        <v>8.3289722120679796E-2</v>
      </c>
      <c r="I28" s="19">
        <v>8.2949532649798902E-2</v>
      </c>
      <c r="J28" s="22">
        <v>0</v>
      </c>
      <c r="K28" s="19">
        <v>0</v>
      </c>
      <c r="L28" s="23">
        <v>8.3193421810022206E-2</v>
      </c>
      <c r="M28" s="19">
        <v>0</v>
      </c>
      <c r="N28" s="35">
        <v>8.3688720941579101E-2</v>
      </c>
    </row>
    <row r="29" spans="1:14" ht="15" customHeight="1">
      <c r="A29" s="101"/>
      <c r="B29" s="14" t="s">
        <v>217</v>
      </c>
      <c r="C29" s="15">
        <v>147639.81443726071</v>
      </c>
      <c r="D29" s="16">
        <v>0</v>
      </c>
      <c r="E29" s="21">
        <v>6.1440342858243201E-2</v>
      </c>
      <c r="F29" s="16">
        <v>0.18720519569795099</v>
      </c>
      <c r="G29" s="16">
        <v>0.24985425464607999</v>
      </c>
      <c r="H29" s="16">
        <v>0.21879489855475601</v>
      </c>
      <c r="I29" s="30">
        <v>0.12554245651384199</v>
      </c>
      <c r="J29" s="16">
        <v>0.12587982277141099</v>
      </c>
      <c r="K29" s="16">
        <v>0</v>
      </c>
      <c r="L29" s="21">
        <v>0</v>
      </c>
      <c r="M29" s="16">
        <v>0</v>
      </c>
      <c r="N29" s="17">
        <v>3.1283028957717098E-2</v>
      </c>
    </row>
    <row r="30" spans="1:14" ht="15" customHeight="1">
      <c r="A30" s="100" t="s">
        <v>218</v>
      </c>
      <c r="B30" s="14" t="s">
        <v>219</v>
      </c>
      <c r="C30" s="18">
        <v>87443.998665376203</v>
      </c>
      <c r="D30" s="19">
        <v>0</v>
      </c>
      <c r="E30" s="19">
        <v>0.104747000917963</v>
      </c>
      <c r="F30" s="19">
        <v>0.211769079947631</v>
      </c>
      <c r="G30" s="23">
        <v>0.36751333580205697</v>
      </c>
      <c r="H30" s="22">
        <v>0.105440050553255</v>
      </c>
      <c r="I30" s="22">
        <v>0</v>
      </c>
      <c r="J30" s="23">
        <v>0.156999805917824</v>
      </c>
      <c r="K30" s="19">
        <v>0</v>
      </c>
      <c r="L30" s="22">
        <v>0</v>
      </c>
      <c r="M30" s="19">
        <v>5.3530726861271E-2</v>
      </c>
      <c r="N30" s="38">
        <v>0</v>
      </c>
    </row>
    <row r="31" spans="1:14" ht="27.75" customHeight="1">
      <c r="A31" s="101"/>
      <c r="B31" s="14" t="s">
        <v>220</v>
      </c>
      <c r="C31" s="15">
        <v>377119.2933529556</v>
      </c>
      <c r="D31" s="16">
        <v>0</v>
      </c>
      <c r="E31" s="30">
        <v>0.15910887019588499</v>
      </c>
      <c r="F31" s="16">
        <v>0.16898116593674101</v>
      </c>
      <c r="G31" s="16">
        <v>0.208366320114484</v>
      </c>
      <c r="H31" s="21">
        <v>0.15937695696144999</v>
      </c>
      <c r="I31" s="16">
        <v>7.2725427232721102E-2</v>
      </c>
      <c r="J31" s="16">
        <v>8.5862955219638104E-2</v>
      </c>
      <c r="K31" s="16">
        <v>0</v>
      </c>
      <c r="L31" s="16">
        <v>4.7954117936293797E-2</v>
      </c>
      <c r="M31" s="16">
        <v>1.22867051487025E-2</v>
      </c>
      <c r="N31" s="36">
        <v>8.5337481254084094E-2</v>
      </c>
    </row>
    <row r="32" spans="1:14" ht="15" customHeight="1">
      <c r="A32" s="101"/>
      <c r="B32" s="14" t="s">
        <v>221</v>
      </c>
      <c r="C32" s="18">
        <v>491425.21313874167</v>
      </c>
      <c r="D32" s="19">
        <v>0</v>
      </c>
      <c r="E32" s="19">
        <v>9.3375284873024905E-2</v>
      </c>
      <c r="F32" s="22">
        <v>0.14021163311366799</v>
      </c>
      <c r="G32" s="22">
        <v>0.16803771457216399</v>
      </c>
      <c r="H32" s="23">
        <v>0.29873138042858399</v>
      </c>
      <c r="I32" s="19">
        <v>5.71971540034912E-2</v>
      </c>
      <c r="J32" s="23">
        <v>0.148075096607544</v>
      </c>
      <c r="K32" s="19">
        <v>1.8630236753119599E-2</v>
      </c>
      <c r="L32" s="19">
        <v>2.8769473148671499E-2</v>
      </c>
      <c r="M32" s="19">
        <v>9.0743366277303908E-3</v>
      </c>
      <c r="N32" s="20">
        <v>3.7897689872001601E-2</v>
      </c>
    </row>
    <row r="33" spans="1:14" ht="15" customHeight="1">
      <c r="A33" s="101"/>
      <c r="B33" s="14" t="s">
        <v>222</v>
      </c>
      <c r="C33" s="15">
        <v>64366.684977141311</v>
      </c>
      <c r="D33" s="16">
        <v>0</v>
      </c>
      <c r="E33" s="21">
        <v>0</v>
      </c>
      <c r="F33" s="16">
        <v>0.14346778788640899</v>
      </c>
      <c r="G33" s="16">
        <v>0.21416346791115801</v>
      </c>
      <c r="H33" s="16">
        <v>0.28497548894583202</v>
      </c>
      <c r="I33" s="30">
        <v>0.14454758514653501</v>
      </c>
      <c r="J33" s="21">
        <v>0</v>
      </c>
      <c r="K33" s="16">
        <v>7.2803551262021607E-2</v>
      </c>
      <c r="L33" s="30">
        <v>0.14004211884804499</v>
      </c>
      <c r="M33" s="16">
        <v>0</v>
      </c>
      <c r="N33" s="37">
        <v>0</v>
      </c>
    </row>
    <row r="34" spans="1:14" ht="15" customHeight="1">
      <c r="A34" s="101"/>
      <c r="B34" s="14" t="s">
        <v>223</v>
      </c>
      <c r="C34" s="18">
        <v>400510.06234759052</v>
      </c>
      <c r="D34" s="19">
        <v>0</v>
      </c>
      <c r="E34" s="22">
        <v>7.9235908620130593E-2</v>
      </c>
      <c r="F34" s="23">
        <v>0.22936252653142</v>
      </c>
      <c r="G34" s="19">
        <v>0.23059800999562799</v>
      </c>
      <c r="H34" s="19">
        <v>0.21766158732073501</v>
      </c>
      <c r="I34" s="23">
        <v>0.11665568299691299</v>
      </c>
      <c r="J34" s="22">
        <v>5.8103401418339203E-2</v>
      </c>
      <c r="K34" s="19">
        <v>0</v>
      </c>
      <c r="L34" s="19">
        <v>2.2883427076542E-2</v>
      </c>
      <c r="M34" s="19">
        <v>2.2445626782092699E-2</v>
      </c>
      <c r="N34" s="38">
        <v>2.3053829258199501E-2</v>
      </c>
    </row>
    <row r="35" spans="1:14" ht="15" customHeight="1">
      <c r="A35" s="100" t="s">
        <v>224</v>
      </c>
      <c r="B35" s="14" t="s">
        <v>225</v>
      </c>
      <c r="C35" s="15">
        <v>1186533.3019342532</v>
      </c>
      <c r="D35" s="16">
        <v>0</v>
      </c>
      <c r="E35" s="16">
        <v>9.3045239081307796E-2</v>
      </c>
      <c r="F35" s="16">
        <v>0.162387221221373</v>
      </c>
      <c r="G35" s="16">
        <v>0.224948232407751</v>
      </c>
      <c r="H35" s="16">
        <v>0.22868640658733799</v>
      </c>
      <c r="I35" s="16">
        <v>8.21911430796642E-2</v>
      </c>
      <c r="J35" s="16">
        <v>0.115907607142024</v>
      </c>
      <c r="K35" s="16">
        <v>1.1665489113506299E-2</v>
      </c>
      <c r="L35" s="16">
        <v>3.09444967676786E-2</v>
      </c>
      <c r="M35" s="16">
        <v>1.9184924289711601E-2</v>
      </c>
      <c r="N35" s="37">
        <v>3.1039240309645302E-2</v>
      </c>
    </row>
    <row r="36" spans="1:14" ht="15" customHeight="1">
      <c r="A36" s="101"/>
      <c r="B36" s="14" t="s">
        <v>226</v>
      </c>
      <c r="C36" s="18">
        <v>170046.7992715365</v>
      </c>
      <c r="D36" s="19">
        <v>0</v>
      </c>
      <c r="E36" s="23">
        <v>0.16025024771721399</v>
      </c>
      <c r="F36" s="19">
        <v>0.18832891527986001</v>
      </c>
      <c r="G36" s="22">
        <v>0.110258059534745</v>
      </c>
      <c r="H36" s="19">
        <v>0.26891254965857397</v>
      </c>
      <c r="I36" s="19">
        <v>5.5592162877946903E-2</v>
      </c>
      <c r="J36" s="22">
        <v>2.7168196347149998E-2</v>
      </c>
      <c r="K36" s="19">
        <v>0</v>
      </c>
      <c r="L36" s="23">
        <v>8.0477147633637697E-2</v>
      </c>
      <c r="M36" s="19">
        <v>0</v>
      </c>
      <c r="N36" s="35">
        <v>0.109012720950872</v>
      </c>
    </row>
    <row r="37" spans="1:14" ht="15" customHeight="1">
      <c r="A37" s="101"/>
      <c r="B37" s="14" t="s">
        <v>227</v>
      </c>
      <c r="C37" s="15">
        <v>64285.151276016797</v>
      </c>
      <c r="D37" s="16">
        <v>0</v>
      </c>
      <c r="E37" s="30">
        <v>0.14206939908662</v>
      </c>
      <c r="F37" s="30">
        <v>0.42842701370804498</v>
      </c>
      <c r="G37" s="16">
        <v>0.214326033670515</v>
      </c>
      <c r="H37" s="21">
        <v>7.1170172212102895E-2</v>
      </c>
      <c r="I37" s="16">
        <v>7.1312133991782198E-2</v>
      </c>
      <c r="J37" s="21">
        <v>0</v>
      </c>
      <c r="K37" s="16">
        <v>0</v>
      </c>
      <c r="L37" s="21">
        <v>0</v>
      </c>
      <c r="M37" s="16">
        <v>0</v>
      </c>
      <c r="N37" s="36">
        <v>7.2695247330934798E-2</v>
      </c>
    </row>
    <row r="38" spans="1:14" ht="15" customHeight="1">
      <c r="A38" s="100" t="s">
        <v>228</v>
      </c>
      <c r="B38" s="14" t="s">
        <v>229</v>
      </c>
      <c r="C38" s="18">
        <v>9323.0014730029998</v>
      </c>
      <c r="D38" s="19">
        <v>0</v>
      </c>
      <c r="E38" s="23">
        <v>0.49735895002596497</v>
      </c>
      <c r="F38" s="22">
        <v>0</v>
      </c>
      <c r="G38" s="22">
        <v>0</v>
      </c>
      <c r="H38" s="23">
        <v>0.50264104997403503</v>
      </c>
      <c r="I38" s="19">
        <v>0</v>
      </c>
      <c r="J38" s="19">
        <v>0</v>
      </c>
      <c r="K38" s="19">
        <v>0</v>
      </c>
      <c r="L38" s="19">
        <v>0</v>
      </c>
      <c r="M38" s="19">
        <v>0</v>
      </c>
      <c r="N38" s="20">
        <v>0</v>
      </c>
    </row>
    <row r="39" spans="1:14" ht="15" customHeight="1">
      <c r="A39" s="101"/>
      <c r="B39" s="14" t="s">
        <v>230</v>
      </c>
      <c r="C39" s="15">
        <v>160513.62161394453</v>
      </c>
      <c r="D39" s="16">
        <v>0</v>
      </c>
      <c r="E39" s="16">
        <v>0.115084562033909</v>
      </c>
      <c r="F39" s="30">
        <v>0.28572998475088601</v>
      </c>
      <c r="G39" s="16">
        <v>0.22937896723815099</v>
      </c>
      <c r="H39" s="21">
        <v>0.141915756312021</v>
      </c>
      <c r="I39" s="30">
        <v>0.11519032384849499</v>
      </c>
      <c r="J39" s="21">
        <v>5.7555772078870797E-2</v>
      </c>
      <c r="K39" s="16">
        <v>0</v>
      </c>
      <c r="L39" s="16">
        <v>2.8560263455416599E-2</v>
      </c>
      <c r="M39" s="16">
        <v>0</v>
      </c>
      <c r="N39" s="17">
        <v>2.6584370282249602E-2</v>
      </c>
    </row>
    <row r="40" spans="1:14" ht="15" customHeight="1">
      <c r="A40" s="101"/>
      <c r="B40" s="14" t="s">
        <v>231</v>
      </c>
      <c r="C40" s="18">
        <v>454809.0419303049</v>
      </c>
      <c r="D40" s="19">
        <v>0</v>
      </c>
      <c r="E40" s="19">
        <v>0.110493846203374</v>
      </c>
      <c r="F40" s="19">
        <v>0.16057023327129</v>
      </c>
      <c r="G40" s="19">
        <v>0.19244734871595601</v>
      </c>
      <c r="H40" s="19">
        <v>0.212045091133822</v>
      </c>
      <c r="I40" s="19">
        <v>7.2506460232301007E-2</v>
      </c>
      <c r="J40" s="23">
        <v>0.160193577810432</v>
      </c>
      <c r="K40" s="19">
        <v>1.00650682189273E-2</v>
      </c>
      <c r="L40" s="19">
        <v>3.0426544991578201E-2</v>
      </c>
      <c r="M40" s="19">
        <v>1.0292101468226501E-2</v>
      </c>
      <c r="N40" s="20">
        <v>4.0959727954092397E-2</v>
      </c>
    </row>
    <row r="41" spans="1:14" ht="15" customHeight="1">
      <c r="A41" s="101"/>
      <c r="B41" s="14" t="s">
        <v>232</v>
      </c>
      <c r="C41" s="15">
        <v>298626.79796041176</v>
      </c>
      <c r="D41" s="16">
        <v>0</v>
      </c>
      <c r="E41" s="21">
        <v>7.6413870007996099E-2</v>
      </c>
      <c r="F41" s="16">
        <v>0.19986316220140901</v>
      </c>
      <c r="G41" s="16">
        <v>0.21450563461692301</v>
      </c>
      <c r="H41" s="16">
        <v>0.229889992663452</v>
      </c>
      <c r="I41" s="16">
        <v>6.2903025077250194E-2</v>
      </c>
      <c r="J41" s="16">
        <v>9.3737502653612206E-2</v>
      </c>
      <c r="K41" s="16">
        <v>3.10213528932567E-2</v>
      </c>
      <c r="L41" s="16">
        <v>3.02477361968491E-2</v>
      </c>
      <c r="M41" s="16">
        <v>1.48570210856149E-2</v>
      </c>
      <c r="N41" s="17">
        <v>4.6560702603636601E-2</v>
      </c>
    </row>
    <row r="42" spans="1:14" ht="15" customHeight="1">
      <c r="A42" s="101"/>
      <c r="B42" s="14" t="s">
        <v>233</v>
      </c>
      <c r="C42" s="18">
        <v>470127.15048623522</v>
      </c>
      <c r="D42" s="19">
        <v>0</v>
      </c>
      <c r="E42" s="19">
        <v>9.8557949601698502E-2</v>
      </c>
      <c r="F42" s="22">
        <v>0.136827087381198</v>
      </c>
      <c r="G42" s="19">
        <v>0.23617697171449401</v>
      </c>
      <c r="H42" s="23">
        <v>0.26480918674732401</v>
      </c>
      <c r="I42" s="19">
        <v>8.7868505999143906E-2</v>
      </c>
      <c r="J42" s="22">
        <v>5.8225682222257401E-2</v>
      </c>
      <c r="K42" s="19">
        <v>0</v>
      </c>
      <c r="L42" s="19">
        <v>4.8808484189767597E-2</v>
      </c>
      <c r="M42" s="19">
        <v>2.9025990327245801E-2</v>
      </c>
      <c r="N42" s="20">
        <v>3.9700141816870801E-2</v>
      </c>
    </row>
    <row r="43" spans="1:14" ht="15" customHeight="1">
      <c r="A43" s="101"/>
      <c r="B43" s="14" t="s">
        <v>234</v>
      </c>
      <c r="C43" s="15">
        <v>27465.639017906098</v>
      </c>
      <c r="D43" s="16">
        <v>0</v>
      </c>
      <c r="E43" s="16">
        <v>0.15536334507083699</v>
      </c>
      <c r="F43" s="30">
        <v>0.34010120613623901</v>
      </c>
      <c r="G43" s="21">
        <v>0</v>
      </c>
      <c r="H43" s="16">
        <v>0.16733926958671499</v>
      </c>
      <c r="I43" s="16">
        <v>0</v>
      </c>
      <c r="J43" s="16">
        <v>0.17061766690534999</v>
      </c>
      <c r="K43" s="16">
        <v>0</v>
      </c>
      <c r="L43" s="16">
        <v>0</v>
      </c>
      <c r="M43" s="16">
        <v>0</v>
      </c>
      <c r="N43" s="36">
        <v>0.16657851230085799</v>
      </c>
    </row>
    <row r="44" spans="1:14" ht="15" customHeight="1">
      <c r="A44" s="100" t="s">
        <v>235</v>
      </c>
      <c r="B44" s="14" t="s">
        <v>236</v>
      </c>
      <c r="C44" s="18">
        <v>223301.23688125168</v>
      </c>
      <c r="D44" s="19">
        <v>0</v>
      </c>
      <c r="E44" s="19">
        <v>0.122779966212232</v>
      </c>
      <c r="F44" s="19">
        <v>0.18277865109008801</v>
      </c>
      <c r="G44" s="19">
        <v>0.22476708471332399</v>
      </c>
      <c r="H44" s="19">
        <v>0.20244870694331801</v>
      </c>
      <c r="I44" s="23">
        <v>0.126621393325651</v>
      </c>
      <c r="J44" s="19">
        <v>8.0487312423800098E-2</v>
      </c>
      <c r="K44" s="19">
        <v>0</v>
      </c>
      <c r="L44" s="19">
        <v>4.1007481277854599E-2</v>
      </c>
      <c r="M44" s="19">
        <v>0</v>
      </c>
      <c r="N44" s="38">
        <v>1.9109404013732401E-2</v>
      </c>
    </row>
    <row r="45" spans="1:14" ht="27.75" customHeight="1">
      <c r="A45" s="101"/>
      <c r="B45" s="14" t="s">
        <v>237</v>
      </c>
      <c r="C45" s="15">
        <v>336388.62652530055</v>
      </c>
      <c r="D45" s="16">
        <v>0</v>
      </c>
      <c r="E45" s="16">
        <v>0.107830275801808</v>
      </c>
      <c r="F45" s="16">
        <v>0.14967077921914301</v>
      </c>
      <c r="G45" s="16">
        <v>0.208340982132422</v>
      </c>
      <c r="H45" s="16">
        <v>0.26028499956700002</v>
      </c>
      <c r="I45" s="21">
        <v>5.5131294661200002E-2</v>
      </c>
      <c r="J45" s="16">
        <v>9.6021686091898206E-2</v>
      </c>
      <c r="K45" s="16">
        <v>0</v>
      </c>
      <c r="L45" s="16">
        <v>2.7081562476842298E-2</v>
      </c>
      <c r="M45" s="16">
        <v>5.4135471240616802E-2</v>
      </c>
      <c r="N45" s="17">
        <v>4.1502948809069101E-2</v>
      </c>
    </row>
    <row r="46" spans="1:14" ht="15" customHeight="1">
      <c r="A46" s="101"/>
      <c r="B46" s="14" t="s">
        <v>238</v>
      </c>
      <c r="C46" s="18">
        <v>410204.59550617007</v>
      </c>
      <c r="D46" s="19">
        <v>0</v>
      </c>
      <c r="E46" s="19">
        <v>9.0694684646026105E-2</v>
      </c>
      <c r="F46" s="19">
        <v>0.17939350110129901</v>
      </c>
      <c r="G46" s="19">
        <v>0.202188650818556</v>
      </c>
      <c r="H46" s="22">
        <v>0.19107205200407801</v>
      </c>
      <c r="I46" s="22">
        <v>5.6464790740914601E-2</v>
      </c>
      <c r="J46" s="23">
        <v>0.15624794280576801</v>
      </c>
      <c r="K46" s="19">
        <v>0</v>
      </c>
      <c r="L46" s="23">
        <v>6.7178482805536205E-2</v>
      </c>
      <c r="M46" s="19">
        <v>0</v>
      </c>
      <c r="N46" s="20">
        <v>5.6759895077821199E-2</v>
      </c>
    </row>
    <row r="47" spans="1:14" ht="15" customHeight="1">
      <c r="A47" s="101"/>
      <c r="B47" s="14" t="s">
        <v>239</v>
      </c>
      <c r="C47" s="15">
        <v>450970.79356908286</v>
      </c>
      <c r="D47" s="16">
        <v>0</v>
      </c>
      <c r="E47" s="16">
        <v>0.10176068340911</v>
      </c>
      <c r="F47" s="16">
        <v>0.194012087709175</v>
      </c>
      <c r="G47" s="16">
        <v>0.213367613534543</v>
      </c>
      <c r="H47" s="16">
        <v>0.245036592950021</v>
      </c>
      <c r="I47" s="16">
        <v>9.21960774030567E-2</v>
      </c>
      <c r="J47" s="21">
        <v>6.1602563519871499E-2</v>
      </c>
      <c r="K47" s="16">
        <v>3.06926557415882E-2</v>
      </c>
      <c r="L47" s="21">
        <v>1.01507328166081E-2</v>
      </c>
      <c r="M47" s="16">
        <v>1.00959858439297E-2</v>
      </c>
      <c r="N47" s="17">
        <v>4.1085007072096801E-2</v>
      </c>
    </row>
    <row r="48" spans="1:14" ht="15" customHeight="1">
      <c r="A48" s="102" t="s">
        <v>240</v>
      </c>
      <c r="B48" s="14" t="s">
        <v>241</v>
      </c>
      <c r="C48" s="18">
        <v>379872.1458891572</v>
      </c>
      <c r="D48" s="19">
        <v>0</v>
      </c>
      <c r="E48" s="23">
        <v>0.14527561236891101</v>
      </c>
      <c r="F48" s="19">
        <v>0.18032340478290801</v>
      </c>
      <c r="G48" s="19">
        <v>0.20461966969027201</v>
      </c>
      <c r="H48" s="22">
        <v>0.191834302780618</v>
      </c>
      <c r="I48" s="23">
        <v>0.110524951737541</v>
      </c>
      <c r="J48" s="19">
        <v>8.3163605586948394E-2</v>
      </c>
      <c r="K48" s="19">
        <v>0</v>
      </c>
      <c r="L48" s="19">
        <v>2.4105534953862098E-2</v>
      </c>
      <c r="M48" s="19">
        <v>1.1739101852117099E-2</v>
      </c>
      <c r="N48" s="20">
        <v>4.8413816246823303E-2</v>
      </c>
    </row>
    <row r="49" spans="1:14" ht="15" customHeight="1">
      <c r="A49" s="101"/>
      <c r="B49" s="14" t="s">
        <v>242</v>
      </c>
      <c r="C49" s="15">
        <v>438364.29206551763</v>
      </c>
      <c r="D49" s="16">
        <v>0</v>
      </c>
      <c r="E49" s="16">
        <v>8.2804392737885604E-2</v>
      </c>
      <c r="F49" s="16">
        <v>0.167886765679538</v>
      </c>
      <c r="G49" s="16">
        <v>0.22097873903402701</v>
      </c>
      <c r="H49" s="16">
        <v>0.222492812575694</v>
      </c>
      <c r="I49" s="16">
        <v>9.5149123066072094E-2</v>
      </c>
      <c r="J49" s="16">
        <v>9.5494420440230196E-2</v>
      </c>
      <c r="K49" s="16">
        <v>2.1132668537538299E-2</v>
      </c>
      <c r="L49" s="30">
        <v>5.2266690169133198E-2</v>
      </c>
      <c r="M49" s="16">
        <v>2.0691142872528202E-2</v>
      </c>
      <c r="N49" s="37">
        <v>2.1103244887353802E-2</v>
      </c>
    </row>
    <row r="50" spans="1:14" ht="15" customHeight="1">
      <c r="A50" s="103"/>
      <c r="B50" s="24" t="s">
        <v>243</v>
      </c>
      <c r="C50" s="25">
        <v>602628.81452713069</v>
      </c>
      <c r="D50" s="26">
        <v>0</v>
      </c>
      <c r="E50" s="26">
        <v>9.1763985265390896E-2</v>
      </c>
      <c r="F50" s="26">
        <v>0.18278028839614499</v>
      </c>
      <c r="G50" s="26">
        <v>0.207154181900703</v>
      </c>
      <c r="H50" s="26">
        <v>0.25096962605045398</v>
      </c>
      <c r="I50" s="31">
        <v>4.6238712513331899E-2</v>
      </c>
      <c r="J50" s="26">
        <v>0.1139925899155</v>
      </c>
      <c r="K50" s="26">
        <v>7.59619175728513E-3</v>
      </c>
      <c r="L50" s="26">
        <v>3.0421189509675602E-2</v>
      </c>
      <c r="M50" s="26">
        <v>1.53227581116553E-2</v>
      </c>
      <c r="N50" s="27">
        <v>5.3760476579858399E-2</v>
      </c>
    </row>
  </sheetData>
  <mergeCells count="12">
    <mergeCell ref="A48:A50"/>
    <mergeCell ref="A26:A29"/>
    <mergeCell ref="D1:N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23.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50" sqref="C4:C50"/>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81</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83">
        <v>1511335.031829335</v>
      </c>
      <c r="D4" s="12">
        <v>0</v>
      </c>
      <c r="E4" s="12">
        <v>0.142970168606633</v>
      </c>
      <c r="F4" s="12">
        <v>0.27595952302807403</v>
      </c>
      <c r="G4" s="12">
        <v>0.191671775592618</v>
      </c>
      <c r="H4" s="12">
        <v>0.140860202874145</v>
      </c>
      <c r="I4" s="12">
        <v>0.10253217176365099</v>
      </c>
      <c r="J4" s="12">
        <v>6.0696744461038003E-2</v>
      </c>
      <c r="K4" s="12">
        <v>2.4510421904983901E-2</v>
      </c>
      <c r="L4" s="12">
        <v>1.8414777813438601E-2</v>
      </c>
      <c r="M4" s="12">
        <v>2.8234332311909598E-3</v>
      </c>
      <c r="N4" s="13">
        <v>3.95607807242295E-2</v>
      </c>
    </row>
    <row r="5" spans="1:14" ht="15" customHeight="1">
      <c r="A5" s="100" t="s">
        <v>192</v>
      </c>
      <c r="B5" s="14" t="s">
        <v>193</v>
      </c>
      <c r="C5" s="84">
        <v>717294.79899658123</v>
      </c>
      <c r="D5" s="16">
        <v>0</v>
      </c>
      <c r="E5" s="21">
        <v>0.114691931301398</v>
      </c>
      <c r="F5" s="30">
        <v>0.31001019188474599</v>
      </c>
      <c r="G5" s="16">
        <v>0.172800874817744</v>
      </c>
      <c r="H5" s="16">
        <v>0.122264970654614</v>
      </c>
      <c r="I5" s="16">
        <v>9.4846038803837698E-2</v>
      </c>
      <c r="J5" s="30">
        <v>8.3376010485091606E-2</v>
      </c>
      <c r="K5" s="30">
        <v>3.8747421966415403E-2</v>
      </c>
      <c r="L5" s="16">
        <v>1.27288488276613E-2</v>
      </c>
      <c r="M5" s="16">
        <v>5.9489537053653398E-3</v>
      </c>
      <c r="N5" s="17">
        <v>4.4584757553126603E-2</v>
      </c>
    </row>
    <row r="6" spans="1:14" ht="15" customHeight="1">
      <c r="A6" s="101"/>
      <c r="B6" s="14" t="s">
        <v>194</v>
      </c>
      <c r="C6" s="85">
        <v>794040.23283275578</v>
      </c>
      <c r="D6" s="19">
        <v>0</v>
      </c>
      <c r="E6" s="23">
        <v>0.16851526280352599</v>
      </c>
      <c r="F6" s="22">
        <v>0.24519991329631999</v>
      </c>
      <c r="G6" s="19">
        <v>0.20871876945828999</v>
      </c>
      <c r="H6" s="19">
        <v>0.15765817205212701</v>
      </c>
      <c r="I6" s="19">
        <v>0.109475425982398</v>
      </c>
      <c r="J6" s="22">
        <v>4.0209470779604697E-2</v>
      </c>
      <c r="K6" s="22">
        <v>1.16494538140511E-2</v>
      </c>
      <c r="L6" s="19">
        <v>2.3551151413063201E-2</v>
      </c>
      <c r="M6" s="19">
        <v>0</v>
      </c>
      <c r="N6" s="20">
        <v>3.5022380400619703E-2</v>
      </c>
    </row>
    <row r="7" spans="1:14" ht="15" customHeight="1">
      <c r="A7" s="100" t="s">
        <v>195</v>
      </c>
      <c r="B7" s="14" t="s">
        <v>196</v>
      </c>
      <c r="C7" s="84">
        <v>162426.49054955161</v>
      </c>
      <c r="D7" s="16">
        <v>0</v>
      </c>
      <c r="E7" s="16">
        <v>0.14334411271790901</v>
      </c>
      <c r="F7" s="21">
        <v>0.17553020276272799</v>
      </c>
      <c r="G7" s="16">
        <v>0.22636097991513199</v>
      </c>
      <c r="H7" s="16">
        <v>0.11443212676103399</v>
      </c>
      <c r="I7" s="16">
        <v>0.11204763171209001</v>
      </c>
      <c r="J7" s="16">
        <v>8.4980337211139206E-2</v>
      </c>
      <c r="K7" s="21">
        <v>0</v>
      </c>
      <c r="L7" s="16">
        <v>2.81831123613237E-2</v>
      </c>
      <c r="M7" s="16">
        <v>0</v>
      </c>
      <c r="N7" s="36">
        <v>0.115121496558644</v>
      </c>
    </row>
    <row r="8" spans="1:14" ht="15" customHeight="1">
      <c r="A8" s="101"/>
      <c r="B8" s="14" t="s">
        <v>197</v>
      </c>
      <c r="C8" s="85">
        <v>579393.21081541956</v>
      </c>
      <c r="D8" s="19">
        <v>0</v>
      </c>
      <c r="E8" s="19">
        <v>0.13428124532062</v>
      </c>
      <c r="F8" s="19">
        <v>0.25640508727417199</v>
      </c>
      <c r="G8" s="22">
        <v>8.7112048855428698E-2</v>
      </c>
      <c r="H8" s="19">
        <v>0.160355008028566</v>
      </c>
      <c r="I8" s="23">
        <v>0.164722237973081</v>
      </c>
      <c r="J8" s="23">
        <v>9.4577411010863005E-2</v>
      </c>
      <c r="K8" s="22">
        <v>7.9008244283204597E-3</v>
      </c>
      <c r="L8" s="19">
        <v>2.4358097223367702E-2</v>
      </c>
      <c r="M8" s="19">
        <v>7.36486633373653E-3</v>
      </c>
      <c r="N8" s="35">
        <v>6.29231735518445E-2</v>
      </c>
    </row>
    <row r="9" spans="1:14" ht="15" customHeight="1">
      <c r="A9" s="101"/>
      <c r="B9" s="14" t="s">
        <v>198</v>
      </c>
      <c r="C9" s="84">
        <v>538925.05416020087</v>
      </c>
      <c r="D9" s="16">
        <v>0</v>
      </c>
      <c r="E9" s="16">
        <v>0.16196105140276901</v>
      </c>
      <c r="F9" s="16">
        <v>0.24832000533991</v>
      </c>
      <c r="G9" s="30">
        <v>0.24757894432157199</v>
      </c>
      <c r="H9" s="16">
        <v>0.16234219212711601</v>
      </c>
      <c r="I9" s="21">
        <v>6.8112148143941897E-2</v>
      </c>
      <c r="J9" s="21">
        <v>3.4483692389938703E-2</v>
      </c>
      <c r="K9" s="30">
        <v>6.0241725608575998E-2</v>
      </c>
      <c r="L9" s="16">
        <v>1.6960240666175502E-2</v>
      </c>
      <c r="M9" s="16">
        <v>0</v>
      </c>
      <c r="N9" s="37">
        <v>0</v>
      </c>
    </row>
    <row r="10" spans="1:14" ht="15" customHeight="1">
      <c r="A10" s="101"/>
      <c r="B10" s="14" t="s">
        <v>199</v>
      </c>
      <c r="C10" s="85">
        <v>156709.42488208297</v>
      </c>
      <c r="D10" s="19">
        <v>0</v>
      </c>
      <c r="E10" s="19">
        <v>0.118426902994077</v>
      </c>
      <c r="F10" s="23">
        <v>0.52994096716022598</v>
      </c>
      <c r="G10" s="23">
        <v>0.32224185731633898</v>
      </c>
      <c r="H10" s="22">
        <v>2.9390272529357501E-2</v>
      </c>
      <c r="I10" s="22">
        <v>0</v>
      </c>
      <c r="J10" s="22">
        <v>0</v>
      </c>
      <c r="K10" s="22">
        <v>0</v>
      </c>
      <c r="L10" s="19">
        <v>0</v>
      </c>
      <c r="M10" s="19">
        <v>0</v>
      </c>
      <c r="N10" s="38">
        <v>0</v>
      </c>
    </row>
    <row r="11" spans="1:14" ht="15" customHeight="1">
      <c r="A11" s="101"/>
      <c r="B11" s="14" t="s">
        <v>200</v>
      </c>
      <c r="C11" s="84">
        <v>73880.851422082502</v>
      </c>
      <c r="D11" s="16">
        <v>0</v>
      </c>
      <c r="E11" s="16">
        <v>0.123818565155999</v>
      </c>
      <c r="F11" s="16">
        <v>0.31299796844155497</v>
      </c>
      <c r="G11" s="30">
        <v>0.25062363721060199</v>
      </c>
      <c r="H11" s="16">
        <v>0.12581798798530699</v>
      </c>
      <c r="I11" s="21">
        <v>6.24609748585018E-2</v>
      </c>
      <c r="J11" s="16">
        <v>6.15642967075039E-2</v>
      </c>
      <c r="K11" s="21">
        <v>0</v>
      </c>
      <c r="L11" s="16">
        <v>0</v>
      </c>
      <c r="M11" s="16">
        <v>0</v>
      </c>
      <c r="N11" s="36">
        <v>6.2716569640531503E-2</v>
      </c>
    </row>
    <row r="12" spans="1:14" ht="15" customHeight="1">
      <c r="A12" s="100" t="s">
        <v>491</v>
      </c>
      <c r="B12" s="14" t="s">
        <v>201</v>
      </c>
      <c r="C12" s="85">
        <v>69032.915548466495</v>
      </c>
      <c r="D12" s="19">
        <v>0</v>
      </c>
      <c r="E12" s="19">
        <v>0.13433818307870399</v>
      </c>
      <c r="F12" s="22">
        <v>0.13368267706076201</v>
      </c>
      <c r="G12" s="19">
        <v>0.19937267457278099</v>
      </c>
      <c r="H12" s="23">
        <v>0.26924559984529101</v>
      </c>
      <c r="I12" s="19">
        <v>6.4269408278324697E-2</v>
      </c>
      <c r="J12" s="19">
        <v>6.6311613775020206E-2</v>
      </c>
      <c r="K12" s="19">
        <v>0</v>
      </c>
      <c r="L12" s="19">
        <v>0</v>
      </c>
      <c r="M12" s="19">
        <v>0</v>
      </c>
      <c r="N12" s="35">
        <v>0.132779843389117</v>
      </c>
    </row>
    <row r="13" spans="1:14" ht="15" customHeight="1">
      <c r="A13" s="101"/>
      <c r="B13" s="14" t="s">
        <v>202</v>
      </c>
      <c r="C13" s="84">
        <v>297588.87747481285</v>
      </c>
      <c r="D13" s="16">
        <v>0</v>
      </c>
      <c r="E13" s="16">
        <v>0.121353659718458</v>
      </c>
      <c r="F13" s="16">
        <v>0.281318792455103</v>
      </c>
      <c r="G13" s="21">
        <v>6.0562759369998699E-2</v>
      </c>
      <c r="H13" s="16">
        <v>0.109005665156269</v>
      </c>
      <c r="I13" s="30">
        <v>0.16743801244474901</v>
      </c>
      <c r="J13" s="30">
        <v>0.123254799824182</v>
      </c>
      <c r="K13" s="16">
        <v>1.53825777107578E-2</v>
      </c>
      <c r="L13" s="16">
        <v>3.06810427149381E-2</v>
      </c>
      <c r="M13" s="16">
        <v>1.4339089513488799E-2</v>
      </c>
      <c r="N13" s="36">
        <v>7.6663601092056097E-2</v>
      </c>
    </row>
    <row r="14" spans="1:14" ht="15" customHeight="1">
      <c r="A14" s="101"/>
      <c r="B14" s="14" t="s">
        <v>203</v>
      </c>
      <c r="C14" s="85">
        <v>248950.8223363572</v>
      </c>
      <c r="D14" s="19">
        <v>0</v>
      </c>
      <c r="E14" s="19">
        <v>0.12953207433875899</v>
      </c>
      <c r="F14" s="23">
        <v>0.33392030744769602</v>
      </c>
      <c r="G14" s="23">
        <v>0.24031334708254301</v>
      </c>
      <c r="H14" s="19">
        <v>0.10997676138743299</v>
      </c>
      <c r="I14" s="22">
        <v>3.6768328163142197E-2</v>
      </c>
      <c r="J14" s="19">
        <v>5.6235260988609898E-2</v>
      </c>
      <c r="K14" s="23">
        <v>9.3253920591817002E-2</v>
      </c>
      <c r="L14" s="19">
        <v>0</v>
      </c>
      <c r="M14" s="19">
        <v>0</v>
      </c>
      <c r="N14" s="38">
        <v>0</v>
      </c>
    </row>
    <row r="15" spans="1:14" ht="15" customHeight="1">
      <c r="A15" s="101"/>
      <c r="B15" s="14" t="s">
        <v>204</v>
      </c>
      <c r="C15" s="84">
        <v>55304.226091396296</v>
      </c>
      <c r="D15" s="16">
        <v>0</v>
      </c>
      <c r="E15" s="21">
        <v>8.3782992562943498E-2</v>
      </c>
      <c r="F15" s="30">
        <v>0.50056749754243701</v>
      </c>
      <c r="G15" s="30">
        <v>0.41564950989461902</v>
      </c>
      <c r="H15" s="21">
        <v>0</v>
      </c>
      <c r="I15" s="21">
        <v>0</v>
      </c>
      <c r="J15" s="21">
        <v>0</v>
      </c>
      <c r="K15" s="21">
        <v>0</v>
      </c>
      <c r="L15" s="16">
        <v>0</v>
      </c>
      <c r="M15" s="16">
        <v>0</v>
      </c>
      <c r="N15" s="37">
        <v>0</v>
      </c>
    </row>
    <row r="16" spans="1:14" ht="27.75" customHeight="1">
      <c r="A16" s="101"/>
      <c r="B16" s="14" t="s">
        <v>497</v>
      </c>
      <c r="C16" s="85">
        <v>46417.957545548496</v>
      </c>
      <c r="D16" s="19">
        <v>0</v>
      </c>
      <c r="E16" s="22">
        <v>0</v>
      </c>
      <c r="F16" s="23">
        <v>0.40091416020368298</v>
      </c>
      <c r="G16" s="19">
        <v>0.20142438044394401</v>
      </c>
      <c r="H16" s="23">
        <v>0.20025741260688601</v>
      </c>
      <c r="I16" s="19">
        <v>9.94156194544141E-2</v>
      </c>
      <c r="J16" s="23">
        <v>9.7988427291073196E-2</v>
      </c>
      <c r="K16" s="22">
        <v>0</v>
      </c>
      <c r="L16" s="19">
        <v>0</v>
      </c>
      <c r="M16" s="19">
        <v>0</v>
      </c>
      <c r="N16" s="38">
        <v>0</v>
      </c>
    </row>
    <row r="17" spans="1:14" ht="15" customHeight="1">
      <c r="A17" s="101"/>
      <c r="B17" s="14" t="s">
        <v>205</v>
      </c>
      <c r="C17" s="84">
        <v>93393.57500108509</v>
      </c>
      <c r="D17" s="16">
        <v>0</v>
      </c>
      <c r="E17" s="16">
        <v>0.15000094730435101</v>
      </c>
      <c r="F17" s="16">
        <v>0.20646227392139699</v>
      </c>
      <c r="G17" s="16">
        <v>0.24630969055687699</v>
      </c>
      <c r="H17" s="21">
        <v>0</v>
      </c>
      <c r="I17" s="16">
        <v>0.14736344506777899</v>
      </c>
      <c r="J17" s="16">
        <v>9.8779534943406105E-2</v>
      </c>
      <c r="K17" s="16">
        <v>0</v>
      </c>
      <c r="L17" s="16">
        <v>4.9014978102726203E-2</v>
      </c>
      <c r="M17" s="16">
        <v>0</v>
      </c>
      <c r="N17" s="36">
        <v>0.102069130103463</v>
      </c>
    </row>
    <row r="18" spans="1:14" ht="15" customHeight="1">
      <c r="A18" s="101"/>
      <c r="B18" s="14" t="s">
        <v>206</v>
      </c>
      <c r="C18" s="85">
        <v>281804.33334060729</v>
      </c>
      <c r="D18" s="19">
        <v>0</v>
      </c>
      <c r="E18" s="19">
        <v>0.14793293634397001</v>
      </c>
      <c r="F18" s="19">
        <v>0.23009590504605401</v>
      </c>
      <c r="G18" s="22">
        <v>0.115148428431514</v>
      </c>
      <c r="H18" s="23">
        <v>0.214580552126095</v>
      </c>
      <c r="I18" s="23">
        <v>0.161854346387036</v>
      </c>
      <c r="J18" s="19">
        <v>6.4293732102528395E-2</v>
      </c>
      <c r="K18" s="22">
        <v>0</v>
      </c>
      <c r="L18" s="19">
        <v>1.7680988220588199E-2</v>
      </c>
      <c r="M18" s="19">
        <v>0</v>
      </c>
      <c r="N18" s="20">
        <v>4.84131113422143E-2</v>
      </c>
    </row>
    <row r="19" spans="1:14" ht="15" customHeight="1">
      <c r="A19" s="101"/>
      <c r="B19" s="14" t="s">
        <v>207</v>
      </c>
      <c r="C19" s="84">
        <v>289974.23182384373</v>
      </c>
      <c r="D19" s="16">
        <v>0</v>
      </c>
      <c r="E19" s="30">
        <v>0.18980221665677899</v>
      </c>
      <c r="F19" s="21">
        <v>0.17482980082091101</v>
      </c>
      <c r="G19" s="30">
        <v>0.253816658604129</v>
      </c>
      <c r="H19" s="30">
        <v>0.207299349053257</v>
      </c>
      <c r="I19" s="16">
        <v>9.5021676312372697E-2</v>
      </c>
      <c r="J19" s="21">
        <v>1.5809374828389001E-2</v>
      </c>
      <c r="K19" s="16">
        <v>3.1899851792703299E-2</v>
      </c>
      <c r="L19" s="16">
        <v>3.15210719314582E-2</v>
      </c>
      <c r="M19" s="16">
        <v>0</v>
      </c>
      <c r="N19" s="37">
        <v>0</v>
      </c>
    </row>
    <row r="20" spans="1:14" ht="15" customHeight="1">
      <c r="A20" s="101"/>
      <c r="B20" s="14" t="s">
        <v>208</v>
      </c>
      <c r="C20" s="85">
        <v>101405.19879068669</v>
      </c>
      <c r="D20" s="19">
        <v>0</v>
      </c>
      <c r="E20" s="19">
        <v>0.13732095061710201</v>
      </c>
      <c r="F20" s="23">
        <v>0.54596062911250898</v>
      </c>
      <c r="G20" s="23">
        <v>0.27129932184023697</v>
      </c>
      <c r="H20" s="22">
        <v>4.5419098430151697E-2</v>
      </c>
      <c r="I20" s="22">
        <v>0</v>
      </c>
      <c r="J20" s="22">
        <v>0</v>
      </c>
      <c r="K20" s="22">
        <v>0</v>
      </c>
      <c r="L20" s="19">
        <v>0</v>
      </c>
      <c r="M20" s="19">
        <v>0</v>
      </c>
      <c r="N20" s="38">
        <v>0</v>
      </c>
    </row>
    <row r="21" spans="1:14" ht="27.75" customHeight="1">
      <c r="A21" s="101"/>
      <c r="B21" s="14" t="s">
        <v>209</v>
      </c>
      <c r="C21" s="84">
        <v>27462.893876533999</v>
      </c>
      <c r="D21" s="16">
        <v>0</v>
      </c>
      <c r="E21" s="30">
        <v>0.33309748989716897</v>
      </c>
      <c r="F21" s="21">
        <v>0.164401463094108</v>
      </c>
      <c r="G21" s="30">
        <v>0.33378053328041601</v>
      </c>
      <c r="H21" s="21">
        <v>0</v>
      </c>
      <c r="I21" s="21">
        <v>0</v>
      </c>
      <c r="J21" s="21">
        <v>0</v>
      </c>
      <c r="K21" s="21">
        <v>0</v>
      </c>
      <c r="L21" s="16">
        <v>0</v>
      </c>
      <c r="M21" s="16">
        <v>0</v>
      </c>
      <c r="N21" s="36">
        <v>0.16872051372830699</v>
      </c>
    </row>
    <row r="22" spans="1:14" ht="27.75" customHeight="1">
      <c r="A22" s="100" t="s">
        <v>210</v>
      </c>
      <c r="B22" s="14" t="s">
        <v>211</v>
      </c>
      <c r="C22" s="85">
        <v>274598.67794135417</v>
      </c>
      <c r="D22" s="19">
        <v>0</v>
      </c>
      <c r="E22" s="19">
        <v>0.136464490166432</v>
      </c>
      <c r="F22" s="19">
        <v>0.272408621881219</v>
      </c>
      <c r="G22" s="22">
        <v>0.135868805813743</v>
      </c>
      <c r="H22" s="23">
        <v>0.218840601877651</v>
      </c>
      <c r="I22" s="22">
        <v>6.7041471194183994E-2</v>
      </c>
      <c r="J22" s="22">
        <v>3.4517148775312E-2</v>
      </c>
      <c r="K22" s="22">
        <v>0</v>
      </c>
      <c r="L22" s="19">
        <v>1.6239545815757699E-2</v>
      </c>
      <c r="M22" s="19">
        <v>0</v>
      </c>
      <c r="N22" s="35">
        <v>0.1186193144757</v>
      </c>
    </row>
    <row r="23" spans="1:14" ht="45" customHeight="1">
      <c r="A23" s="101"/>
      <c r="B23" s="14" t="s">
        <v>495</v>
      </c>
      <c r="C23" s="84">
        <v>312721.96088213235</v>
      </c>
      <c r="D23" s="16">
        <v>0</v>
      </c>
      <c r="E23" s="21">
        <v>0.102627305657866</v>
      </c>
      <c r="F23" s="21">
        <v>0.147353986294323</v>
      </c>
      <c r="G23" s="30">
        <v>0.30859038337662398</v>
      </c>
      <c r="H23" s="16">
        <v>0.117928226652723</v>
      </c>
      <c r="I23" s="30">
        <v>0.16105337483319901</v>
      </c>
      <c r="J23" s="16">
        <v>5.9123158008932399E-2</v>
      </c>
      <c r="K23" s="30">
        <v>5.9158845082645503E-2</v>
      </c>
      <c r="L23" s="16">
        <v>4.4164720093688603E-2</v>
      </c>
      <c r="M23" s="16">
        <v>0</v>
      </c>
      <c r="N23" s="37">
        <v>0</v>
      </c>
    </row>
    <row r="24" spans="1:14" ht="27.75" customHeight="1">
      <c r="A24" s="101"/>
      <c r="B24" s="14" t="s">
        <v>496</v>
      </c>
      <c r="C24" s="85">
        <v>526045.95186226361</v>
      </c>
      <c r="D24" s="19">
        <v>0</v>
      </c>
      <c r="E24" s="19">
        <v>0.14833080581475599</v>
      </c>
      <c r="F24" s="19">
        <v>0.30470877079724101</v>
      </c>
      <c r="G24" s="22">
        <v>0.155969704063249</v>
      </c>
      <c r="H24" s="19">
        <v>0.13114929048877699</v>
      </c>
      <c r="I24" s="19">
        <v>0.11202833180689301</v>
      </c>
      <c r="J24" s="19">
        <v>6.9880289992581002E-2</v>
      </c>
      <c r="K24" s="19">
        <v>2.63004026127929E-2</v>
      </c>
      <c r="L24" s="19">
        <v>8.7020611363094209E-3</v>
      </c>
      <c r="M24" s="19">
        <v>0</v>
      </c>
      <c r="N24" s="20">
        <v>4.2930343287401598E-2</v>
      </c>
    </row>
    <row r="25" spans="1:14" ht="15" customHeight="1">
      <c r="A25" s="101"/>
      <c r="B25" s="14" t="s">
        <v>212</v>
      </c>
      <c r="C25" s="84">
        <v>397968.44114358776</v>
      </c>
      <c r="D25" s="16">
        <v>0</v>
      </c>
      <c r="E25" s="30">
        <v>0.172074507563031</v>
      </c>
      <c r="F25" s="30">
        <v>0.34146578001954703</v>
      </c>
      <c r="G25" s="16">
        <v>0.18549373706484701</v>
      </c>
      <c r="H25" s="16">
        <v>0.117909649997692</v>
      </c>
      <c r="I25" s="21">
        <v>6.8482782240333703E-2</v>
      </c>
      <c r="J25" s="16">
        <v>6.7858142602204005E-2</v>
      </c>
      <c r="K25" s="21">
        <v>1.1830005645211601E-2</v>
      </c>
      <c r="L25" s="16">
        <v>1.25200357193858E-2</v>
      </c>
      <c r="M25" s="16">
        <v>1.07223415506719E-2</v>
      </c>
      <c r="N25" s="37">
        <v>1.16430175970737E-2</v>
      </c>
    </row>
    <row r="26" spans="1:14" ht="15" customHeight="1">
      <c r="A26" s="100" t="s">
        <v>213</v>
      </c>
      <c r="B26" s="14" t="s">
        <v>214</v>
      </c>
      <c r="C26" s="85">
        <v>1100746.3010038298</v>
      </c>
      <c r="D26" s="19">
        <v>0</v>
      </c>
      <c r="E26" s="19">
        <v>0.14602848090781301</v>
      </c>
      <c r="F26" s="19">
        <v>0.27361562435270498</v>
      </c>
      <c r="G26" s="19">
        <v>0.18826267144190101</v>
      </c>
      <c r="H26" s="19">
        <v>0.147091293756103</v>
      </c>
      <c r="I26" s="19">
        <v>0.103373000080467</v>
      </c>
      <c r="J26" s="19">
        <v>6.2426279300738803E-2</v>
      </c>
      <c r="K26" s="19">
        <v>2.9407534023673298E-2</v>
      </c>
      <c r="L26" s="19">
        <v>1.69665548262686E-2</v>
      </c>
      <c r="M26" s="19">
        <v>3.8766004014172501E-3</v>
      </c>
      <c r="N26" s="38">
        <v>2.89519609089126E-2</v>
      </c>
    </row>
    <row r="27" spans="1:14" ht="15" customHeight="1">
      <c r="A27" s="101"/>
      <c r="B27" s="14" t="s">
        <v>215</v>
      </c>
      <c r="C27" s="84">
        <v>161787.33551003161</v>
      </c>
      <c r="D27" s="16">
        <v>0</v>
      </c>
      <c r="E27" s="16">
        <v>0.17260692439793199</v>
      </c>
      <c r="F27" s="16">
        <v>0.29011380171269502</v>
      </c>
      <c r="G27" s="16">
        <v>0.169608128510429</v>
      </c>
      <c r="H27" s="21">
        <v>0</v>
      </c>
      <c r="I27" s="30">
        <v>0.16870838475561001</v>
      </c>
      <c r="J27" s="16">
        <v>8.5316059476527706E-2</v>
      </c>
      <c r="K27" s="21">
        <v>0</v>
      </c>
      <c r="L27" s="16">
        <v>2.8294452215202302E-2</v>
      </c>
      <c r="M27" s="16">
        <v>0</v>
      </c>
      <c r="N27" s="36">
        <v>8.5352248931603703E-2</v>
      </c>
    </row>
    <row r="28" spans="1:14" ht="15" customHeight="1">
      <c r="A28" s="101"/>
      <c r="B28" s="14" t="s">
        <v>216</v>
      </c>
      <c r="C28" s="85">
        <v>69061.123138994706</v>
      </c>
      <c r="D28" s="19">
        <v>0</v>
      </c>
      <c r="E28" s="19">
        <v>0.132459777654855</v>
      </c>
      <c r="F28" s="23">
        <v>0.46726163607011401</v>
      </c>
      <c r="G28" s="19">
        <v>0.199940368342965</v>
      </c>
      <c r="H28" s="22">
        <v>6.6424618700542004E-2</v>
      </c>
      <c r="I28" s="22">
        <v>6.6820083332727806E-2</v>
      </c>
      <c r="J28" s="22">
        <v>0</v>
      </c>
      <c r="K28" s="22">
        <v>0</v>
      </c>
      <c r="L28" s="19">
        <v>0</v>
      </c>
      <c r="M28" s="19">
        <v>0</v>
      </c>
      <c r="N28" s="35">
        <v>6.7093515898795295E-2</v>
      </c>
    </row>
    <row r="29" spans="1:14" ht="15" customHeight="1">
      <c r="A29" s="101"/>
      <c r="B29" s="14" t="s">
        <v>217</v>
      </c>
      <c r="C29" s="84">
        <v>179740.27217648164</v>
      </c>
      <c r="D29" s="16">
        <v>0</v>
      </c>
      <c r="E29" s="21">
        <v>0.101602598547459</v>
      </c>
      <c r="F29" s="21">
        <v>0.204069768624727</v>
      </c>
      <c r="G29" s="16">
        <v>0.229232301527241</v>
      </c>
      <c r="H29" s="30">
        <v>0.25809131336630398</v>
      </c>
      <c r="I29" s="21">
        <v>5.1538063509774697E-2</v>
      </c>
      <c r="J29" s="16">
        <v>5.1265985890292298E-2</v>
      </c>
      <c r="K29" s="16">
        <v>2.59998770177008E-2</v>
      </c>
      <c r="L29" s="16">
        <v>2.5466425848635899E-2</v>
      </c>
      <c r="M29" s="16">
        <v>0</v>
      </c>
      <c r="N29" s="17">
        <v>5.2733665667865297E-2</v>
      </c>
    </row>
    <row r="30" spans="1:14" ht="15" customHeight="1">
      <c r="A30" s="100" t="s">
        <v>218</v>
      </c>
      <c r="B30" s="14" t="s">
        <v>219</v>
      </c>
      <c r="C30" s="85">
        <v>123754.7787720934</v>
      </c>
      <c r="D30" s="19">
        <v>0</v>
      </c>
      <c r="E30" s="22">
        <v>3.7216604893175097E-2</v>
      </c>
      <c r="F30" s="19">
        <v>0.26015770834391699</v>
      </c>
      <c r="G30" s="19">
        <v>0.22440137720059999</v>
      </c>
      <c r="H30" s="19">
        <v>0.14851855449926399</v>
      </c>
      <c r="I30" s="23">
        <v>0.21726665168141299</v>
      </c>
      <c r="J30" s="22">
        <v>0</v>
      </c>
      <c r="K30" s="19">
        <v>3.7824323671847897E-2</v>
      </c>
      <c r="L30" s="19">
        <v>7.4614779709784002E-2</v>
      </c>
      <c r="M30" s="19">
        <v>0</v>
      </c>
      <c r="N30" s="38">
        <v>0</v>
      </c>
    </row>
    <row r="31" spans="1:14" ht="27.75" customHeight="1">
      <c r="A31" s="101"/>
      <c r="B31" s="14" t="s">
        <v>220</v>
      </c>
      <c r="C31" s="84">
        <v>392182.39965769713</v>
      </c>
      <c r="D31" s="16">
        <v>0</v>
      </c>
      <c r="E31" s="30">
        <v>0.18664415925908601</v>
      </c>
      <c r="F31" s="30">
        <v>0.34327628904604501</v>
      </c>
      <c r="G31" s="21">
        <v>0.15286669038929901</v>
      </c>
      <c r="H31" s="21">
        <v>9.5311035850978304E-2</v>
      </c>
      <c r="I31" s="16">
        <v>8.2826902805454503E-2</v>
      </c>
      <c r="J31" s="16">
        <v>5.78889916520164E-2</v>
      </c>
      <c r="K31" s="21">
        <v>1.16892326771384E-2</v>
      </c>
      <c r="L31" s="16">
        <v>1.27047493784904E-2</v>
      </c>
      <c r="M31" s="16">
        <v>1.0880533027628101E-2</v>
      </c>
      <c r="N31" s="17">
        <v>4.59114159138631E-2</v>
      </c>
    </row>
    <row r="32" spans="1:14" ht="15" customHeight="1">
      <c r="A32" s="101"/>
      <c r="B32" s="14" t="s">
        <v>221</v>
      </c>
      <c r="C32" s="85">
        <v>506190.57253570069</v>
      </c>
      <c r="D32" s="19">
        <v>0</v>
      </c>
      <c r="E32" s="19">
        <v>0.13695611905268601</v>
      </c>
      <c r="F32" s="22">
        <v>0.20067229605831999</v>
      </c>
      <c r="G32" s="23">
        <v>0.23609106418536499</v>
      </c>
      <c r="H32" s="23">
        <v>0.20040441308339399</v>
      </c>
      <c r="I32" s="19">
        <v>8.9742303853885902E-2</v>
      </c>
      <c r="J32" s="19">
        <v>7.2619599392034398E-2</v>
      </c>
      <c r="K32" s="19">
        <v>2.7317417199669101E-2</v>
      </c>
      <c r="L32" s="19">
        <v>8.8096421650772395E-3</v>
      </c>
      <c r="M32" s="19">
        <v>0</v>
      </c>
      <c r="N32" s="20">
        <v>2.73871450095684E-2</v>
      </c>
    </row>
    <row r="33" spans="1:14" ht="15" customHeight="1">
      <c r="A33" s="101"/>
      <c r="B33" s="14" t="s">
        <v>222</v>
      </c>
      <c r="C33" s="84">
        <v>78618.550038338697</v>
      </c>
      <c r="D33" s="16">
        <v>0</v>
      </c>
      <c r="E33" s="16">
        <v>0.17311597470031301</v>
      </c>
      <c r="F33" s="30">
        <v>0.41695355011851098</v>
      </c>
      <c r="G33" s="21">
        <v>0</v>
      </c>
      <c r="H33" s="21">
        <v>5.9886391986788599E-2</v>
      </c>
      <c r="I33" s="16">
        <v>0.114345779431735</v>
      </c>
      <c r="J33" s="30">
        <v>0.11769608785444</v>
      </c>
      <c r="K33" s="30">
        <v>0.118002215908213</v>
      </c>
      <c r="L33" s="16">
        <v>0</v>
      </c>
      <c r="M33" s="16">
        <v>0</v>
      </c>
      <c r="N33" s="37">
        <v>0</v>
      </c>
    </row>
    <row r="34" spans="1:14" ht="15" customHeight="1">
      <c r="A34" s="101"/>
      <c r="B34" s="14" t="s">
        <v>223</v>
      </c>
      <c r="C34" s="85">
        <v>410588.7308255079</v>
      </c>
      <c r="D34" s="19">
        <v>0</v>
      </c>
      <c r="E34" s="19">
        <v>0.134771146811585</v>
      </c>
      <c r="F34" s="19">
        <v>0.28224327512144498</v>
      </c>
      <c r="G34" s="19">
        <v>0.20081123437925599</v>
      </c>
      <c r="H34" s="19">
        <v>0.124155286921521</v>
      </c>
      <c r="I34" s="19">
        <v>0.100277997233208</v>
      </c>
      <c r="J34" s="19">
        <v>5.6060038837309499E-2</v>
      </c>
      <c r="K34" s="22">
        <v>1.1381766280630401E-2</v>
      </c>
      <c r="L34" s="19">
        <v>2.2297315195677399E-2</v>
      </c>
      <c r="M34" s="19">
        <v>0</v>
      </c>
      <c r="N34" s="35">
        <v>6.8001939219367896E-2</v>
      </c>
    </row>
    <row r="35" spans="1:14" ht="15" customHeight="1">
      <c r="A35" s="100" t="s">
        <v>224</v>
      </c>
      <c r="B35" s="14" t="s">
        <v>225</v>
      </c>
      <c r="C35" s="84">
        <v>1262909.5805735895</v>
      </c>
      <c r="D35" s="16">
        <v>0</v>
      </c>
      <c r="E35" s="16">
        <v>0.149280980003164</v>
      </c>
      <c r="F35" s="16">
        <v>0.29014439268731801</v>
      </c>
      <c r="G35" s="16">
        <v>0.174723629525952</v>
      </c>
      <c r="H35" s="16">
        <v>0.14301158285675</v>
      </c>
      <c r="I35" s="16">
        <v>0.108325160547819</v>
      </c>
      <c r="J35" s="16">
        <v>5.0716102323815203E-2</v>
      </c>
      <c r="K35" s="16">
        <v>2.9331838034750601E-2</v>
      </c>
      <c r="L35" s="16">
        <v>1.8431964111264298E-2</v>
      </c>
      <c r="M35" s="16">
        <v>3.3788274457399702E-3</v>
      </c>
      <c r="N35" s="17">
        <v>3.2655522463427497E-2</v>
      </c>
    </row>
    <row r="36" spans="1:14" ht="15" customHeight="1">
      <c r="A36" s="101"/>
      <c r="B36" s="14" t="s">
        <v>226</v>
      </c>
      <c r="C36" s="85">
        <v>174465.08557359281</v>
      </c>
      <c r="D36" s="19">
        <v>0</v>
      </c>
      <c r="E36" s="19">
        <v>0.10495153355123001</v>
      </c>
      <c r="F36" s="22">
        <v>0.21076778553224301</v>
      </c>
      <c r="G36" s="19">
        <v>0.237663330642787</v>
      </c>
      <c r="H36" s="19">
        <v>0.13250080603247999</v>
      </c>
      <c r="I36" s="19">
        <v>7.7613867297389894E-2</v>
      </c>
      <c r="J36" s="23">
        <v>0.15867509889929199</v>
      </c>
      <c r="K36" s="22">
        <v>0</v>
      </c>
      <c r="L36" s="19">
        <v>2.6096881980312701E-2</v>
      </c>
      <c r="M36" s="19">
        <v>0</v>
      </c>
      <c r="N36" s="20">
        <v>5.1730696064264899E-2</v>
      </c>
    </row>
    <row r="37" spans="1:14" ht="15" customHeight="1">
      <c r="A37" s="101"/>
      <c r="B37" s="14" t="s">
        <v>227</v>
      </c>
      <c r="C37" s="84">
        <v>73960.365682154908</v>
      </c>
      <c r="D37" s="16">
        <v>0</v>
      </c>
      <c r="E37" s="16">
        <v>0.12489211094415301</v>
      </c>
      <c r="F37" s="21">
        <v>0.18752667564256201</v>
      </c>
      <c r="G37" s="30">
        <v>0.37258023013654101</v>
      </c>
      <c r="H37" s="16">
        <v>0.123843311535742</v>
      </c>
      <c r="I37" s="21">
        <v>6.23938235112435E-2</v>
      </c>
      <c r="J37" s="21">
        <v>0</v>
      </c>
      <c r="K37" s="21">
        <v>0</v>
      </c>
      <c r="L37" s="16">
        <v>0</v>
      </c>
      <c r="M37" s="16">
        <v>0</v>
      </c>
      <c r="N37" s="36">
        <v>0.128763848229759</v>
      </c>
    </row>
    <row r="38" spans="1:14" ht="15" customHeight="1">
      <c r="A38" s="100" t="s">
        <v>228</v>
      </c>
      <c r="B38" s="14" t="s">
        <v>229</v>
      </c>
      <c r="C38" s="85"/>
      <c r="D38" s="19">
        <v>0</v>
      </c>
      <c r="E38" s="19">
        <v>0</v>
      </c>
      <c r="F38" s="22">
        <v>0</v>
      </c>
      <c r="G38" s="22">
        <v>0</v>
      </c>
      <c r="H38" s="19">
        <v>0</v>
      </c>
      <c r="I38" s="19">
        <v>0</v>
      </c>
      <c r="J38" s="19">
        <v>0</v>
      </c>
      <c r="K38" s="19">
        <v>0</v>
      </c>
      <c r="L38" s="19">
        <v>0</v>
      </c>
      <c r="M38" s="19">
        <v>0</v>
      </c>
      <c r="N38" s="20">
        <v>0</v>
      </c>
    </row>
    <row r="39" spans="1:14" ht="15" customHeight="1">
      <c r="A39" s="101"/>
      <c r="B39" s="14" t="s">
        <v>230</v>
      </c>
      <c r="C39" s="84">
        <v>188359.42785316851</v>
      </c>
      <c r="D39" s="16">
        <v>0</v>
      </c>
      <c r="E39" s="30">
        <v>0.21915812735372001</v>
      </c>
      <c r="F39" s="30">
        <v>0.43990591564250497</v>
      </c>
      <c r="G39" s="21">
        <v>0.145585121150449</v>
      </c>
      <c r="H39" s="16">
        <v>0.121892949338981</v>
      </c>
      <c r="I39" s="21">
        <v>0</v>
      </c>
      <c r="J39" s="16">
        <v>4.8858355627434E-2</v>
      </c>
      <c r="K39" s="21">
        <v>0</v>
      </c>
      <c r="L39" s="16">
        <v>0</v>
      </c>
      <c r="M39" s="16">
        <v>0</v>
      </c>
      <c r="N39" s="17">
        <v>2.4599530886910501E-2</v>
      </c>
    </row>
    <row r="40" spans="1:14" ht="15" customHeight="1">
      <c r="A40" s="101"/>
      <c r="B40" s="14" t="s">
        <v>231</v>
      </c>
      <c r="C40" s="85">
        <v>446269.27225347189</v>
      </c>
      <c r="D40" s="19">
        <v>0</v>
      </c>
      <c r="E40" s="22">
        <v>0.10219062544765201</v>
      </c>
      <c r="F40" s="19">
        <v>0.27112997333862598</v>
      </c>
      <c r="G40" s="23">
        <v>0.2381581456428</v>
      </c>
      <c r="H40" s="19">
        <v>0.12318824585095201</v>
      </c>
      <c r="I40" s="23">
        <v>0.13255452043959301</v>
      </c>
      <c r="J40" s="22">
        <v>3.05832112537637E-2</v>
      </c>
      <c r="K40" s="22">
        <v>1.0549614768615901E-2</v>
      </c>
      <c r="L40" s="19">
        <v>2.07467227019126E-2</v>
      </c>
      <c r="M40" s="19">
        <v>9.5618359085819903E-3</v>
      </c>
      <c r="N40" s="35">
        <v>6.1337104647502097E-2</v>
      </c>
    </row>
    <row r="41" spans="1:14" ht="15" customHeight="1">
      <c r="A41" s="101"/>
      <c r="B41" s="14" t="s">
        <v>232</v>
      </c>
      <c r="C41" s="84">
        <v>313375.22806122579</v>
      </c>
      <c r="D41" s="16">
        <v>0</v>
      </c>
      <c r="E41" s="16">
        <v>0.13289195632366699</v>
      </c>
      <c r="F41" s="16">
        <v>0.280380767446404</v>
      </c>
      <c r="G41" s="21">
        <v>0.13156114031091701</v>
      </c>
      <c r="H41" s="16">
        <v>0.16249681508562999</v>
      </c>
      <c r="I41" s="30">
        <v>0.14509952303502899</v>
      </c>
      <c r="J41" s="16">
        <v>4.3200996210312398E-2</v>
      </c>
      <c r="K41" s="30">
        <v>4.4100815822302297E-2</v>
      </c>
      <c r="L41" s="16">
        <v>3.05063085900147E-2</v>
      </c>
      <c r="M41" s="16">
        <v>0</v>
      </c>
      <c r="N41" s="17">
        <v>2.9761677175724401E-2</v>
      </c>
    </row>
    <row r="42" spans="1:14" ht="15" customHeight="1">
      <c r="A42" s="101"/>
      <c r="B42" s="14" t="s">
        <v>233</v>
      </c>
      <c r="C42" s="85">
        <v>549551.60695066617</v>
      </c>
      <c r="D42" s="19">
        <v>0</v>
      </c>
      <c r="E42" s="19">
        <v>0.159303949923322</v>
      </c>
      <c r="F42" s="22">
        <v>0.21137612355444699</v>
      </c>
      <c r="G42" s="19">
        <v>0.20880163537825</v>
      </c>
      <c r="H42" s="19">
        <v>0.144542544700138</v>
      </c>
      <c r="I42" s="19">
        <v>9.1592594664735905E-2</v>
      </c>
      <c r="J42" s="23">
        <v>0.100707038503534</v>
      </c>
      <c r="K42" s="19">
        <v>3.3691807856430597E-2</v>
      </c>
      <c r="L42" s="19">
        <v>1.6399465391943299E-2</v>
      </c>
      <c r="M42" s="19">
        <v>0</v>
      </c>
      <c r="N42" s="20">
        <v>3.3584840027200198E-2</v>
      </c>
    </row>
    <row r="43" spans="1:14" ht="15" customHeight="1">
      <c r="A43" s="101"/>
      <c r="B43" s="14" t="s">
        <v>234</v>
      </c>
      <c r="C43" s="84">
        <v>13779.496710805599</v>
      </c>
      <c r="D43" s="16">
        <v>0</v>
      </c>
      <c r="E43" s="21">
        <v>0</v>
      </c>
      <c r="F43" s="30">
        <v>0.66645516389690396</v>
      </c>
      <c r="G43" s="21">
        <v>0</v>
      </c>
      <c r="H43" s="30">
        <v>0.33354483610309599</v>
      </c>
      <c r="I43" s="16">
        <v>0</v>
      </c>
      <c r="J43" s="16">
        <v>0</v>
      </c>
      <c r="K43" s="16">
        <v>0</v>
      </c>
      <c r="L43" s="16">
        <v>0</v>
      </c>
      <c r="M43" s="16">
        <v>0</v>
      </c>
      <c r="N43" s="17">
        <v>0</v>
      </c>
    </row>
    <row r="44" spans="1:14" ht="15" customHeight="1">
      <c r="A44" s="100" t="s">
        <v>235</v>
      </c>
      <c r="B44" s="14" t="s">
        <v>236</v>
      </c>
      <c r="C44" s="85">
        <v>269963.82706360071</v>
      </c>
      <c r="D44" s="19">
        <v>0</v>
      </c>
      <c r="E44" s="19">
        <v>0.15133477847649801</v>
      </c>
      <c r="F44" s="19">
        <v>0.29008368644113602</v>
      </c>
      <c r="G44" s="19">
        <v>0.22265149316701899</v>
      </c>
      <c r="H44" s="22">
        <v>8.5681121845811295E-2</v>
      </c>
      <c r="I44" s="19">
        <v>0.115676618016066</v>
      </c>
      <c r="J44" s="19">
        <v>6.7566703953400101E-2</v>
      </c>
      <c r="K44" s="22">
        <v>0</v>
      </c>
      <c r="L44" s="19">
        <v>0</v>
      </c>
      <c r="M44" s="19">
        <v>1.5806390058786299E-2</v>
      </c>
      <c r="N44" s="20">
        <v>5.1199208041283202E-2</v>
      </c>
    </row>
    <row r="45" spans="1:14" ht="27.75" customHeight="1">
      <c r="A45" s="101"/>
      <c r="B45" s="14" t="s">
        <v>237</v>
      </c>
      <c r="C45" s="84">
        <v>324204.24563192611</v>
      </c>
      <c r="D45" s="16">
        <v>0</v>
      </c>
      <c r="E45" s="21">
        <v>9.9527543906049606E-2</v>
      </c>
      <c r="F45" s="21">
        <v>0.18957365190699599</v>
      </c>
      <c r="G45" s="30">
        <v>0.25442522355280101</v>
      </c>
      <c r="H45" s="16">
        <v>0.14409089756482801</v>
      </c>
      <c r="I45" s="30">
        <v>0.14112247354725799</v>
      </c>
      <c r="J45" s="16">
        <v>4.2110217544074298E-2</v>
      </c>
      <c r="K45" s="30">
        <v>4.3290940131851502E-2</v>
      </c>
      <c r="L45" s="16">
        <v>4.3561668016922302E-2</v>
      </c>
      <c r="M45" s="16">
        <v>0</v>
      </c>
      <c r="N45" s="17">
        <v>4.2297383829218799E-2</v>
      </c>
    </row>
    <row r="46" spans="1:14" ht="15" customHeight="1">
      <c r="A46" s="101"/>
      <c r="B46" s="14" t="s">
        <v>238</v>
      </c>
      <c r="C46" s="85">
        <v>503219.63538179535</v>
      </c>
      <c r="D46" s="19">
        <v>0</v>
      </c>
      <c r="E46" s="19">
        <v>0.146693668008675</v>
      </c>
      <c r="F46" s="19">
        <v>0.30379736062665902</v>
      </c>
      <c r="G46" s="22">
        <v>0.119461659196543</v>
      </c>
      <c r="H46" s="23">
        <v>0.19223966750500501</v>
      </c>
      <c r="I46" s="19">
        <v>9.1101691308860602E-2</v>
      </c>
      <c r="J46" s="19">
        <v>7.3456658416910306E-2</v>
      </c>
      <c r="K46" s="19">
        <v>1.8465655100624E-2</v>
      </c>
      <c r="L46" s="19">
        <v>9.0961122968167708E-3</v>
      </c>
      <c r="M46" s="19">
        <v>0</v>
      </c>
      <c r="N46" s="20">
        <v>4.5687527539906098E-2</v>
      </c>
    </row>
    <row r="47" spans="1:14" ht="15" customHeight="1">
      <c r="A47" s="101"/>
      <c r="B47" s="14" t="s">
        <v>239</v>
      </c>
      <c r="C47" s="84">
        <v>413947.32375201565</v>
      </c>
      <c r="D47" s="16">
        <v>0</v>
      </c>
      <c r="E47" s="16">
        <v>0.16701284914702599</v>
      </c>
      <c r="F47" s="16">
        <v>0.30056436016654797</v>
      </c>
      <c r="G47" s="16">
        <v>0.21010216668704301</v>
      </c>
      <c r="H47" s="21">
        <v>0.111856018487523</v>
      </c>
      <c r="I47" s="21">
        <v>7.7631364595073998E-2</v>
      </c>
      <c r="J47" s="16">
        <v>5.5261635359998403E-2</v>
      </c>
      <c r="K47" s="16">
        <v>3.31348257808049E-2</v>
      </c>
      <c r="L47" s="16">
        <v>2.2057586213512101E-2</v>
      </c>
      <c r="M47" s="16">
        <v>0</v>
      </c>
      <c r="N47" s="37">
        <v>2.2379193562470999E-2</v>
      </c>
    </row>
    <row r="48" spans="1:14" ht="15" customHeight="1">
      <c r="A48" s="102" t="s">
        <v>240</v>
      </c>
      <c r="B48" s="14" t="s">
        <v>241</v>
      </c>
      <c r="C48" s="85">
        <v>426816.31839308469</v>
      </c>
      <c r="D48" s="19">
        <v>0</v>
      </c>
      <c r="E48" s="19">
        <v>0.16089865978934301</v>
      </c>
      <c r="F48" s="23">
        <v>0.32449141472943899</v>
      </c>
      <c r="G48" s="19">
        <v>0.216605717549638</v>
      </c>
      <c r="H48" s="22">
        <v>9.6758951547185099E-2</v>
      </c>
      <c r="I48" s="19">
        <v>9.4712421674861297E-2</v>
      </c>
      <c r="J48" s="22">
        <v>4.2736336909532602E-2</v>
      </c>
      <c r="K48" s="22">
        <v>1.0967108347302201E-2</v>
      </c>
      <c r="L48" s="19">
        <v>1.04479552894418E-2</v>
      </c>
      <c r="M48" s="19">
        <v>9.9976345056237599E-3</v>
      </c>
      <c r="N48" s="20">
        <v>3.23837996576333E-2</v>
      </c>
    </row>
    <row r="49" spans="1:14" ht="15" customHeight="1">
      <c r="A49" s="101"/>
      <c r="B49" s="14" t="s">
        <v>242</v>
      </c>
      <c r="C49" s="84">
        <v>471714.19636432541</v>
      </c>
      <c r="D49" s="16">
        <v>0</v>
      </c>
      <c r="E49" s="21">
        <v>0.107608051217226</v>
      </c>
      <c r="F49" s="16">
        <v>0.27592401004241401</v>
      </c>
      <c r="G49" s="21">
        <v>0.15493754727442599</v>
      </c>
      <c r="H49" s="30">
        <v>0.19689557381721501</v>
      </c>
      <c r="I49" s="16">
        <v>8.8239607342221596E-2</v>
      </c>
      <c r="J49" s="30">
        <v>8.7769962453449202E-2</v>
      </c>
      <c r="K49" s="21">
        <v>9.7043592685897399E-3</v>
      </c>
      <c r="L49" s="16">
        <v>2.0267066807834001E-2</v>
      </c>
      <c r="M49" s="16">
        <v>0</v>
      </c>
      <c r="N49" s="36">
        <v>5.8653821776625398E-2</v>
      </c>
    </row>
    <row r="50" spans="1:14" ht="15" customHeight="1">
      <c r="A50" s="103"/>
      <c r="B50" s="24" t="s">
        <v>243</v>
      </c>
      <c r="C50" s="86">
        <v>612804.51707192801</v>
      </c>
      <c r="D50" s="26">
        <v>0</v>
      </c>
      <c r="E50" s="26">
        <v>0.15770348067208201</v>
      </c>
      <c r="F50" s="31">
        <v>0.24218455762796001</v>
      </c>
      <c r="G50" s="26">
        <v>0.20258201449392799</v>
      </c>
      <c r="H50" s="26">
        <v>0.128442627558535</v>
      </c>
      <c r="I50" s="26">
        <v>0.118980487993194</v>
      </c>
      <c r="J50" s="26">
        <v>5.2366149470148803E-2</v>
      </c>
      <c r="K50" s="32">
        <v>4.5340453038519198E-2</v>
      </c>
      <c r="L50" s="26">
        <v>2.25378199486863E-2</v>
      </c>
      <c r="M50" s="26">
        <v>0</v>
      </c>
      <c r="N50" s="27">
        <v>2.9862409196946701E-2</v>
      </c>
    </row>
  </sheetData>
  <mergeCells count="12">
    <mergeCell ref="A48:A50"/>
    <mergeCell ref="A26:A29"/>
    <mergeCell ref="D1:N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24.xml><?xml version="1.0" encoding="utf-8"?>
<worksheet xmlns="http://schemas.openxmlformats.org/spreadsheetml/2006/main" xmlns:r="http://schemas.openxmlformats.org/officeDocument/2006/relationships">
  <dimension ref="A1:N50"/>
  <sheetViews>
    <sheetView workbookViewId="0">
      <pane xSplit="2" ySplit="4" topLeftCell="C26"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82</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456440.14372464339</v>
      </c>
      <c r="D4" s="12">
        <v>0</v>
      </c>
      <c r="E4" s="12">
        <v>0.11119064703226</v>
      </c>
      <c r="F4" s="12">
        <v>0.29186954907307</v>
      </c>
      <c r="G4" s="12">
        <v>0.13115249432885601</v>
      </c>
      <c r="H4" s="12">
        <v>0.20206536040451101</v>
      </c>
      <c r="I4" s="12">
        <v>8.0583986298382898E-2</v>
      </c>
      <c r="J4" s="12">
        <v>7.1560865818293698E-2</v>
      </c>
      <c r="K4" s="12">
        <v>2.0676509877799901E-2</v>
      </c>
      <c r="L4" s="12">
        <v>2.0231669002415201E-2</v>
      </c>
      <c r="M4" s="12">
        <v>0</v>
      </c>
      <c r="N4" s="13">
        <v>7.0668918164410899E-2</v>
      </c>
    </row>
    <row r="5" spans="1:14" ht="15" customHeight="1">
      <c r="A5" s="100" t="s">
        <v>192</v>
      </c>
      <c r="B5" s="14" t="s">
        <v>193</v>
      </c>
      <c r="C5" s="15">
        <v>202981.72344572467</v>
      </c>
      <c r="D5" s="16">
        <v>0</v>
      </c>
      <c r="E5" s="21">
        <v>4.5825113225663697E-2</v>
      </c>
      <c r="F5" s="16">
        <v>0.316683978189291</v>
      </c>
      <c r="G5" s="30">
        <v>0.159081525901861</v>
      </c>
      <c r="H5" s="16">
        <v>0.20649447988893499</v>
      </c>
      <c r="I5" s="21">
        <v>4.5820840884652499E-2</v>
      </c>
      <c r="J5" s="30">
        <v>0.111823337082952</v>
      </c>
      <c r="K5" s="16">
        <v>2.30608979407214E-2</v>
      </c>
      <c r="L5" s="16">
        <v>2.2408040392702201E-2</v>
      </c>
      <c r="M5" s="16">
        <v>0</v>
      </c>
      <c r="N5" s="17">
        <v>6.8801786493220093E-2</v>
      </c>
    </row>
    <row r="6" spans="1:14" ht="15" customHeight="1">
      <c r="A6" s="101"/>
      <c r="B6" s="14" t="s">
        <v>194</v>
      </c>
      <c r="C6" s="18">
        <v>253458.4202789187</v>
      </c>
      <c r="D6" s="19">
        <v>0</v>
      </c>
      <c r="E6" s="23">
        <v>0.16353851810086301</v>
      </c>
      <c r="F6" s="19">
        <v>0.27199695781021299</v>
      </c>
      <c r="G6" s="22">
        <v>0.108785579248189</v>
      </c>
      <c r="H6" s="19">
        <v>0.19851830797158701</v>
      </c>
      <c r="I6" s="23">
        <v>0.108423989249195</v>
      </c>
      <c r="J6" s="22">
        <v>3.93167375763087E-2</v>
      </c>
      <c r="K6" s="19">
        <v>1.87669769538488E-2</v>
      </c>
      <c r="L6" s="19">
        <v>1.8488725859424401E-2</v>
      </c>
      <c r="M6" s="19">
        <v>0</v>
      </c>
      <c r="N6" s="20">
        <v>7.2164207230370397E-2</v>
      </c>
    </row>
    <row r="7" spans="1:14" ht="15" customHeight="1">
      <c r="A7" s="100" t="s">
        <v>195</v>
      </c>
      <c r="B7" s="14" t="s">
        <v>196</v>
      </c>
      <c r="C7" s="15">
        <v>46215.484470968702</v>
      </c>
      <c r="D7" s="16">
        <v>0</v>
      </c>
      <c r="E7" s="30">
        <v>0.19961651405178801</v>
      </c>
      <c r="F7" s="21">
        <v>0.101397254685135</v>
      </c>
      <c r="G7" s="21">
        <v>0</v>
      </c>
      <c r="H7" s="16">
        <v>0.200448126617226</v>
      </c>
      <c r="I7" s="30">
        <v>0.20068206656432999</v>
      </c>
      <c r="J7" s="16">
        <v>9.6000392180558405E-2</v>
      </c>
      <c r="K7" s="21">
        <v>0</v>
      </c>
      <c r="L7" s="30">
        <v>0.101397254685135</v>
      </c>
      <c r="M7" s="16">
        <v>0</v>
      </c>
      <c r="N7" s="17">
        <v>0.100458391215828</v>
      </c>
    </row>
    <row r="8" spans="1:14" ht="15" customHeight="1">
      <c r="A8" s="101"/>
      <c r="B8" s="14" t="s">
        <v>197</v>
      </c>
      <c r="C8" s="18">
        <v>133983.62595158056</v>
      </c>
      <c r="D8" s="19">
        <v>0</v>
      </c>
      <c r="E8" s="22">
        <v>3.4246689840027197E-2</v>
      </c>
      <c r="F8" s="23">
        <v>0.37639020505898801</v>
      </c>
      <c r="G8" s="22">
        <v>0.10322505436413</v>
      </c>
      <c r="H8" s="23">
        <v>0.275630311236155</v>
      </c>
      <c r="I8" s="22">
        <v>3.39817251217292E-2</v>
      </c>
      <c r="J8" s="23">
        <v>0.176526014378972</v>
      </c>
      <c r="K8" s="22">
        <v>0</v>
      </c>
      <c r="L8" s="22">
        <v>0</v>
      </c>
      <c r="M8" s="19">
        <v>0</v>
      </c>
      <c r="N8" s="38">
        <v>0</v>
      </c>
    </row>
    <row r="9" spans="1:14" ht="15" customHeight="1">
      <c r="A9" s="101"/>
      <c r="B9" s="14" t="s">
        <v>198</v>
      </c>
      <c r="C9" s="15">
        <v>184192.37808614547</v>
      </c>
      <c r="D9" s="16">
        <v>0</v>
      </c>
      <c r="E9" s="30">
        <v>0.150192971728765</v>
      </c>
      <c r="F9" s="16">
        <v>0.32399727338788298</v>
      </c>
      <c r="G9" s="30">
        <v>0.17491007837644701</v>
      </c>
      <c r="H9" s="21">
        <v>9.93117351657056E-2</v>
      </c>
      <c r="I9" s="21">
        <v>5.0108383390304503E-2</v>
      </c>
      <c r="J9" s="21">
        <v>2.48378994364209E-2</v>
      </c>
      <c r="K9" s="30">
        <v>5.12376746443498E-2</v>
      </c>
      <c r="L9" s="21">
        <v>0</v>
      </c>
      <c r="M9" s="16">
        <v>0</v>
      </c>
      <c r="N9" s="36">
        <v>0.125403983870124</v>
      </c>
    </row>
    <row r="10" spans="1:14" ht="15" customHeight="1">
      <c r="A10" s="101"/>
      <c r="B10" s="14" t="s">
        <v>199</v>
      </c>
      <c r="C10" s="18">
        <v>59979.6499297259</v>
      </c>
      <c r="D10" s="19">
        <v>0</v>
      </c>
      <c r="E10" s="22">
        <v>7.6788255860104696E-2</v>
      </c>
      <c r="F10" s="22">
        <v>0.153576511720209</v>
      </c>
      <c r="G10" s="23">
        <v>0.230339673828515</v>
      </c>
      <c r="H10" s="23">
        <v>0.31047511154785901</v>
      </c>
      <c r="I10" s="23">
        <v>0.228820447043311</v>
      </c>
      <c r="J10" s="22">
        <v>0</v>
      </c>
      <c r="K10" s="22">
        <v>0</v>
      </c>
      <c r="L10" s="22">
        <v>0</v>
      </c>
      <c r="M10" s="19">
        <v>0</v>
      </c>
      <c r="N10" s="38">
        <v>0</v>
      </c>
    </row>
    <row r="11" spans="1:14" ht="15" customHeight="1">
      <c r="A11" s="101"/>
      <c r="B11" s="14" t="s">
        <v>200</v>
      </c>
      <c r="C11" s="15">
        <v>32069.005286222702</v>
      </c>
      <c r="D11" s="16">
        <v>0</v>
      </c>
      <c r="E11" s="30">
        <v>0.14555711796839499</v>
      </c>
      <c r="F11" s="16">
        <v>0.28736274981402299</v>
      </c>
      <c r="G11" s="21">
        <v>0</v>
      </c>
      <c r="H11" s="30">
        <v>0.28445949864444597</v>
      </c>
      <c r="I11" s="21">
        <v>0</v>
      </c>
      <c r="J11" s="21">
        <v>0</v>
      </c>
      <c r="K11" s="21">
        <v>0</v>
      </c>
      <c r="L11" s="30">
        <v>0.141832358607835</v>
      </c>
      <c r="M11" s="16">
        <v>0</v>
      </c>
      <c r="N11" s="36">
        <v>0.140788274965301</v>
      </c>
    </row>
    <row r="12" spans="1:14" ht="15" customHeight="1">
      <c r="A12" s="100" t="s">
        <v>491</v>
      </c>
      <c r="B12" s="14" t="s">
        <v>201</v>
      </c>
      <c r="C12" s="18">
        <v>13808.951132626898</v>
      </c>
      <c r="D12" s="19">
        <v>0</v>
      </c>
      <c r="E12" s="22">
        <v>0</v>
      </c>
      <c r="F12" s="22">
        <v>0</v>
      </c>
      <c r="G12" s="22">
        <v>0</v>
      </c>
      <c r="H12" s="23">
        <v>0.33935403234410999</v>
      </c>
      <c r="I12" s="23">
        <v>0.33935403234410999</v>
      </c>
      <c r="J12" s="23">
        <v>0.32129193531178002</v>
      </c>
      <c r="K12" s="19">
        <v>0</v>
      </c>
      <c r="L12" s="19">
        <v>0</v>
      </c>
      <c r="M12" s="19">
        <v>0</v>
      </c>
      <c r="N12" s="38">
        <v>0</v>
      </c>
    </row>
    <row r="13" spans="1:14" ht="15" customHeight="1">
      <c r="A13" s="101"/>
      <c r="B13" s="14" t="s">
        <v>202</v>
      </c>
      <c r="C13" s="15">
        <v>69055.737992370894</v>
      </c>
      <c r="D13" s="16">
        <v>0</v>
      </c>
      <c r="E13" s="21">
        <v>0</v>
      </c>
      <c r="F13" s="30">
        <v>0.46297230225770197</v>
      </c>
      <c r="G13" s="21">
        <v>6.7231679136156894E-2</v>
      </c>
      <c r="H13" s="30">
        <v>0.27160195562797801</v>
      </c>
      <c r="I13" s="21">
        <v>0</v>
      </c>
      <c r="J13" s="30">
        <v>0.198194062978163</v>
      </c>
      <c r="K13" s="21">
        <v>0</v>
      </c>
      <c r="L13" s="21">
        <v>0</v>
      </c>
      <c r="M13" s="16">
        <v>0</v>
      </c>
      <c r="N13" s="37">
        <v>0</v>
      </c>
    </row>
    <row r="14" spans="1:14" ht="15" customHeight="1">
      <c r="A14" s="101"/>
      <c r="B14" s="14" t="s">
        <v>203</v>
      </c>
      <c r="C14" s="18">
        <v>83089.970663673506</v>
      </c>
      <c r="D14" s="19">
        <v>0</v>
      </c>
      <c r="E14" s="22">
        <v>5.5768324829734997E-2</v>
      </c>
      <c r="F14" s="19">
        <v>0.277948444929775</v>
      </c>
      <c r="G14" s="23">
        <v>0.332746646266531</v>
      </c>
      <c r="H14" s="22">
        <v>5.4063651378937601E-2</v>
      </c>
      <c r="I14" s="22">
        <v>0</v>
      </c>
      <c r="J14" s="19">
        <v>5.50602163813141E-2</v>
      </c>
      <c r="K14" s="23">
        <v>5.6335810096272899E-2</v>
      </c>
      <c r="L14" s="22">
        <v>0</v>
      </c>
      <c r="M14" s="19">
        <v>0</v>
      </c>
      <c r="N14" s="35">
        <v>0.16807690611743401</v>
      </c>
    </row>
    <row r="15" spans="1:14" ht="15" customHeight="1">
      <c r="A15" s="101"/>
      <c r="B15" s="14" t="s">
        <v>204</v>
      </c>
      <c r="C15" s="15">
        <v>18595.331470676101</v>
      </c>
      <c r="D15" s="16">
        <v>0</v>
      </c>
      <c r="E15" s="21">
        <v>0</v>
      </c>
      <c r="F15" s="21">
        <v>0</v>
      </c>
      <c r="G15" s="21">
        <v>0</v>
      </c>
      <c r="H15" s="30">
        <v>0.75183717426728802</v>
      </c>
      <c r="I15" s="30">
        <v>0.24816282573271201</v>
      </c>
      <c r="J15" s="21">
        <v>0</v>
      </c>
      <c r="K15" s="21">
        <v>0</v>
      </c>
      <c r="L15" s="21">
        <v>0</v>
      </c>
      <c r="M15" s="16">
        <v>0</v>
      </c>
      <c r="N15" s="37">
        <v>0</v>
      </c>
    </row>
    <row r="16" spans="1:14" ht="27.75" customHeight="1">
      <c r="A16" s="101"/>
      <c r="B16" s="14" t="s">
        <v>497</v>
      </c>
      <c r="C16" s="18">
        <v>18431.732186377303</v>
      </c>
      <c r="D16" s="19">
        <v>0</v>
      </c>
      <c r="E16" s="23">
        <v>0.253251942811201</v>
      </c>
      <c r="F16" s="23">
        <v>0.49997674931824498</v>
      </c>
      <c r="G16" s="22">
        <v>0</v>
      </c>
      <c r="H16" s="22">
        <v>0</v>
      </c>
      <c r="I16" s="22">
        <v>0</v>
      </c>
      <c r="J16" s="22">
        <v>0</v>
      </c>
      <c r="K16" s="22">
        <v>0</v>
      </c>
      <c r="L16" s="23">
        <v>0.24677130787055301</v>
      </c>
      <c r="M16" s="19">
        <v>0</v>
      </c>
      <c r="N16" s="38">
        <v>0</v>
      </c>
    </row>
    <row r="17" spans="1:14" ht="15" customHeight="1">
      <c r="A17" s="101"/>
      <c r="B17" s="14" t="s">
        <v>205</v>
      </c>
      <c r="C17" s="15">
        <v>32406.533338341804</v>
      </c>
      <c r="D17" s="16">
        <v>0</v>
      </c>
      <c r="E17" s="30">
        <v>0.28467635859076301</v>
      </c>
      <c r="F17" s="21">
        <v>0.14460427471133799</v>
      </c>
      <c r="G17" s="21">
        <v>0</v>
      </c>
      <c r="H17" s="16">
        <v>0.14125806008992101</v>
      </c>
      <c r="I17" s="30">
        <v>0.141591685654853</v>
      </c>
      <c r="J17" s="21">
        <v>0</v>
      </c>
      <c r="K17" s="16">
        <v>0</v>
      </c>
      <c r="L17" s="30">
        <v>0.14460427471133799</v>
      </c>
      <c r="M17" s="16">
        <v>0</v>
      </c>
      <c r="N17" s="36">
        <v>0.14326534624178799</v>
      </c>
    </row>
    <row r="18" spans="1:14" ht="15" customHeight="1">
      <c r="A18" s="101"/>
      <c r="B18" s="14" t="s">
        <v>206</v>
      </c>
      <c r="C18" s="18">
        <v>64927.887959209707</v>
      </c>
      <c r="D18" s="19">
        <v>0</v>
      </c>
      <c r="E18" s="22">
        <v>7.0670644399963803E-2</v>
      </c>
      <c r="F18" s="19">
        <v>0.28430357161203701</v>
      </c>
      <c r="G18" s="19">
        <v>0.14150674143772601</v>
      </c>
      <c r="H18" s="23">
        <v>0.27991477324719499</v>
      </c>
      <c r="I18" s="19">
        <v>7.0123869588358895E-2</v>
      </c>
      <c r="J18" s="23">
        <v>0.153480399714719</v>
      </c>
      <c r="K18" s="22">
        <v>0</v>
      </c>
      <c r="L18" s="22">
        <v>0</v>
      </c>
      <c r="M18" s="19">
        <v>0</v>
      </c>
      <c r="N18" s="38">
        <v>0</v>
      </c>
    </row>
    <row r="19" spans="1:14" ht="15" customHeight="1">
      <c r="A19" s="101"/>
      <c r="B19" s="14" t="s">
        <v>207</v>
      </c>
      <c r="C19" s="15">
        <v>101102.407422472</v>
      </c>
      <c r="D19" s="16">
        <v>0</v>
      </c>
      <c r="E19" s="30">
        <v>0.227794893787688</v>
      </c>
      <c r="F19" s="30">
        <v>0.36184202806016602</v>
      </c>
      <c r="G19" s="21">
        <v>4.5193723148222599E-2</v>
      </c>
      <c r="H19" s="21">
        <v>0.13649840608957101</v>
      </c>
      <c r="I19" s="16">
        <v>9.1289441409097893E-2</v>
      </c>
      <c r="J19" s="21">
        <v>0</v>
      </c>
      <c r="K19" s="30">
        <v>4.7047824610713898E-2</v>
      </c>
      <c r="L19" s="21">
        <v>0</v>
      </c>
      <c r="M19" s="16">
        <v>0</v>
      </c>
      <c r="N19" s="17">
        <v>9.0333682894540301E-2</v>
      </c>
    </row>
    <row r="20" spans="1:14" ht="15" customHeight="1">
      <c r="A20" s="101"/>
      <c r="B20" s="14" t="s">
        <v>208</v>
      </c>
      <c r="C20" s="18">
        <v>41384.318459049799</v>
      </c>
      <c r="D20" s="19">
        <v>0</v>
      </c>
      <c r="E20" s="19">
        <v>0.11129173746719399</v>
      </c>
      <c r="F20" s="22">
        <v>0.22258347493438699</v>
      </c>
      <c r="G20" s="23">
        <v>0.33383884320415602</v>
      </c>
      <c r="H20" s="22">
        <v>0.112156662423941</v>
      </c>
      <c r="I20" s="23">
        <v>0.220129281970323</v>
      </c>
      <c r="J20" s="22">
        <v>0</v>
      </c>
      <c r="K20" s="22">
        <v>0</v>
      </c>
      <c r="L20" s="22">
        <v>0</v>
      </c>
      <c r="M20" s="19">
        <v>0</v>
      </c>
      <c r="N20" s="38">
        <v>0</v>
      </c>
    </row>
    <row r="21" spans="1:14" ht="27.75" customHeight="1">
      <c r="A21" s="101"/>
      <c r="B21" s="14" t="s">
        <v>209</v>
      </c>
      <c r="C21" s="15">
        <v>13637.273099845401</v>
      </c>
      <c r="D21" s="16">
        <v>0</v>
      </c>
      <c r="E21" s="21">
        <v>0</v>
      </c>
      <c r="F21" s="21">
        <v>0</v>
      </c>
      <c r="G21" s="21">
        <v>0</v>
      </c>
      <c r="H21" s="30">
        <v>0.66892648544586397</v>
      </c>
      <c r="I21" s="21">
        <v>0</v>
      </c>
      <c r="J21" s="21">
        <v>0</v>
      </c>
      <c r="K21" s="21">
        <v>0</v>
      </c>
      <c r="L21" s="21">
        <v>0</v>
      </c>
      <c r="M21" s="16">
        <v>0</v>
      </c>
      <c r="N21" s="36">
        <v>0.33107351455413597</v>
      </c>
    </row>
    <row r="22" spans="1:14" ht="27.75" customHeight="1">
      <c r="A22" s="100" t="s">
        <v>210</v>
      </c>
      <c r="B22" s="14" t="s">
        <v>211</v>
      </c>
      <c r="C22" s="18">
        <v>111351.08989735186</v>
      </c>
      <c r="D22" s="19">
        <v>0</v>
      </c>
      <c r="E22" s="23">
        <v>0.16705280296824099</v>
      </c>
      <c r="F22" s="22">
        <v>0.250677969157582</v>
      </c>
      <c r="G22" s="22">
        <v>8.3614854720975906E-2</v>
      </c>
      <c r="H22" s="23">
        <v>0.24831947574582799</v>
      </c>
      <c r="I22" s="19">
        <v>8.3291676259796305E-2</v>
      </c>
      <c r="J22" s="22">
        <v>0</v>
      </c>
      <c r="K22" s="23">
        <v>4.2717573186919697E-2</v>
      </c>
      <c r="L22" s="23">
        <v>4.2084215373370502E-2</v>
      </c>
      <c r="M22" s="19">
        <v>0</v>
      </c>
      <c r="N22" s="20">
        <v>8.2241432587287E-2</v>
      </c>
    </row>
    <row r="23" spans="1:14" ht="45" customHeight="1">
      <c r="A23" s="101"/>
      <c r="B23" s="14" t="s">
        <v>495</v>
      </c>
      <c r="C23" s="15">
        <v>73603.178248406504</v>
      </c>
      <c r="D23" s="16">
        <v>0</v>
      </c>
      <c r="E23" s="16">
        <v>0.12511335049751299</v>
      </c>
      <c r="F23" s="21">
        <v>0.249077698009496</v>
      </c>
      <c r="G23" s="21">
        <v>6.2078762349762E-2</v>
      </c>
      <c r="H23" s="30">
        <v>0.249823932902386</v>
      </c>
      <c r="I23" s="30">
        <v>0.18815227669345999</v>
      </c>
      <c r="J23" s="16">
        <v>6.21569865966752E-2</v>
      </c>
      <c r="K23" s="30">
        <v>6.3596992950707795E-2</v>
      </c>
      <c r="L23" s="21">
        <v>0</v>
      </c>
      <c r="M23" s="16">
        <v>0</v>
      </c>
      <c r="N23" s="37">
        <v>0</v>
      </c>
    </row>
    <row r="24" spans="1:14" ht="27.75" customHeight="1">
      <c r="A24" s="101"/>
      <c r="B24" s="14" t="s">
        <v>496</v>
      </c>
      <c r="C24" s="18">
        <v>146411.23392541389</v>
      </c>
      <c r="D24" s="19">
        <v>0</v>
      </c>
      <c r="E24" s="19">
        <v>0.125625479751553</v>
      </c>
      <c r="F24" s="23">
        <v>0.34350353384978</v>
      </c>
      <c r="G24" s="23">
        <v>0.22044846067867799</v>
      </c>
      <c r="H24" s="22">
        <v>0.12412032881417299</v>
      </c>
      <c r="I24" s="22">
        <v>3.11552435354342E-2</v>
      </c>
      <c r="J24" s="19">
        <v>6.0606068469960202E-2</v>
      </c>
      <c r="K24" s="22">
        <v>0</v>
      </c>
      <c r="L24" s="22">
        <v>0</v>
      </c>
      <c r="M24" s="19">
        <v>0</v>
      </c>
      <c r="N24" s="35">
        <v>9.4540884900421202E-2</v>
      </c>
    </row>
    <row r="25" spans="1:14" ht="15" customHeight="1">
      <c r="A25" s="101"/>
      <c r="B25" s="14" t="s">
        <v>212</v>
      </c>
      <c r="C25" s="15">
        <v>125074.64165347107</v>
      </c>
      <c r="D25" s="16">
        <v>0</v>
      </c>
      <c r="E25" s="21">
        <v>3.6367415731649699E-2</v>
      </c>
      <c r="F25" s="16">
        <v>0.29328109128192198</v>
      </c>
      <c r="G25" s="16">
        <v>0.10959322065381601</v>
      </c>
      <c r="H25" s="16">
        <v>0.22402344349190301</v>
      </c>
      <c r="I25" s="16">
        <v>7.2733081847678696E-2</v>
      </c>
      <c r="J25" s="30">
        <v>0.15362739075826701</v>
      </c>
      <c r="K25" s="21">
        <v>0</v>
      </c>
      <c r="L25" s="30">
        <v>3.6365666116028997E-2</v>
      </c>
      <c r="M25" s="16">
        <v>0</v>
      </c>
      <c r="N25" s="17">
        <v>7.4008690118735301E-2</v>
      </c>
    </row>
    <row r="26" spans="1:14" ht="15" customHeight="1">
      <c r="A26" s="100" t="s">
        <v>213</v>
      </c>
      <c r="B26" s="14" t="s">
        <v>214</v>
      </c>
      <c r="C26" s="18">
        <v>336484.4218383056</v>
      </c>
      <c r="D26" s="19">
        <v>0</v>
      </c>
      <c r="E26" s="22">
        <v>8.24259132576598E-2</v>
      </c>
      <c r="F26" s="23">
        <v>0.34100911209094198</v>
      </c>
      <c r="G26" s="23">
        <v>0.164019594393327</v>
      </c>
      <c r="H26" s="19">
        <v>0.219459199010509</v>
      </c>
      <c r="I26" s="22">
        <v>2.7035617574065599E-2</v>
      </c>
      <c r="J26" s="19">
        <v>8.3886639063184901E-2</v>
      </c>
      <c r="K26" s="22">
        <v>0</v>
      </c>
      <c r="L26" s="19">
        <v>1.3517483612176801E-2</v>
      </c>
      <c r="M26" s="19">
        <v>0</v>
      </c>
      <c r="N26" s="20">
        <v>6.8646440998134897E-2</v>
      </c>
    </row>
    <row r="27" spans="1:14" ht="15" customHeight="1">
      <c r="A27" s="101"/>
      <c r="B27" s="14" t="s">
        <v>215</v>
      </c>
      <c r="C27" s="15">
        <v>36772.2361049557</v>
      </c>
      <c r="D27" s="16">
        <v>0</v>
      </c>
      <c r="E27" s="16">
        <v>0.126097260184795</v>
      </c>
      <c r="F27" s="16">
        <v>0.25125254746076697</v>
      </c>
      <c r="G27" s="21">
        <v>0</v>
      </c>
      <c r="H27" s="21">
        <v>0.12448750792711701</v>
      </c>
      <c r="I27" s="30">
        <v>0.12381609687547999</v>
      </c>
      <c r="J27" s="30">
        <v>0.120653653516316</v>
      </c>
      <c r="K27" s="21">
        <v>0</v>
      </c>
      <c r="L27" s="30">
        <v>0.12743645058528699</v>
      </c>
      <c r="M27" s="16">
        <v>0</v>
      </c>
      <c r="N27" s="36">
        <v>0.12625648345023799</v>
      </c>
    </row>
    <row r="28" spans="1:14" ht="15" customHeight="1">
      <c r="A28" s="101"/>
      <c r="B28" s="14" t="s">
        <v>216</v>
      </c>
      <c r="C28" s="18">
        <v>22946.672120477702</v>
      </c>
      <c r="D28" s="19">
        <v>0</v>
      </c>
      <c r="E28" s="23">
        <v>0.203422612266734</v>
      </c>
      <c r="F28" s="22">
        <v>0.20227451765933299</v>
      </c>
      <c r="G28" s="22">
        <v>0</v>
      </c>
      <c r="H28" s="23">
        <v>0.39754493016894599</v>
      </c>
      <c r="I28" s="22">
        <v>0</v>
      </c>
      <c r="J28" s="22">
        <v>0</v>
      </c>
      <c r="K28" s="22">
        <v>0</v>
      </c>
      <c r="L28" s="22">
        <v>0</v>
      </c>
      <c r="M28" s="19">
        <v>0</v>
      </c>
      <c r="N28" s="35">
        <v>0.19675793990498699</v>
      </c>
    </row>
    <row r="29" spans="1:14" ht="15" customHeight="1">
      <c r="A29" s="101"/>
      <c r="B29" s="14" t="s">
        <v>217</v>
      </c>
      <c r="C29" s="15">
        <v>60236.813660904299</v>
      </c>
      <c r="D29" s="16">
        <v>0</v>
      </c>
      <c r="E29" s="30">
        <v>0.227636358940802</v>
      </c>
      <c r="F29" s="21">
        <v>7.6300184101069202E-2</v>
      </c>
      <c r="G29" s="21">
        <v>7.7580879327780197E-2</v>
      </c>
      <c r="H29" s="21">
        <v>7.7795005487502206E-2</v>
      </c>
      <c r="I29" s="30">
        <v>0.38401279858203502</v>
      </c>
      <c r="J29" s="21">
        <v>0</v>
      </c>
      <c r="K29" s="30">
        <v>0.156674773560812</v>
      </c>
      <c r="L29" s="21">
        <v>0</v>
      </c>
      <c r="M29" s="16">
        <v>0</v>
      </c>
      <c r="N29" s="37">
        <v>0</v>
      </c>
    </row>
    <row r="30" spans="1:14" ht="15" customHeight="1">
      <c r="A30" s="100" t="s">
        <v>218</v>
      </c>
      <c r="B30" s="14" t="s">
        <v>219</v>
      </c>
      <c r="C30" s="18">
        <v>45641.1083237399</v>
      </c>
      <c r="D30" s="19">
        <v>0</v>
      </c>
      <c r="E30" s="23">
        <v>0.201154580363753</v>
      </c>
      <c r="F30" s="22">
        <v>0.100911938258249</v>
      </c>
      <c r="G30" s="23">
        <v>0.20143628575786199</v>
      </c>
      <c r="H30" s="22">
        <v>0.10053427381865999</v>
      </c>
      <c r="I30" s="23">
        <v>0.199317336553793</v>
      </c>
      <c r="J30" s="19">
        <v>9.3493644415082497E-2</v>
      </c>
      <c r="K30" s="19">
        <v>0</v>
      </c>
      <c r="L30" s="19">
        <v>0</v>
      </c>
      <c r="M30" s="19">
        <v>0</v>
      </c>
      <c r="N30" s="20">
        <v>0.1031519408326</v>
      </c>
    </row>
    <row r="31" spans="1:14" ht="27.75" customHeight="1">
      <c r="A31" s="101"/>
      <c r="B31" s="14" t="s">
        <v>220</v>
      </c>
      <c r="C31" s="15">
        <v>120787.70531193289</v>
      </c>
      <c r="D31" s="16">
        <v>0</v>
      </c>
      <c r="E31" s="21">
        <v>0</v>
      </c>
      <c r="F31" s="30">
        <v>0.41558708511096498</v>
      </c>
      <c r="G31" s="16">
        <v>0.15246773300362901</v>
      </c>
      <c r="H31" s="21">
        <v>0.15593839531724901</v>
      </c>
      <c r="I31" s="21">
        <v>0</v>
      </c>
      <c r="J31" s="30">
        <v>0.123752142292261</v>
      </c>
      <c r="K31" s="21">
        <v>0</v>
      </c>
      <c r="L31" s="21">
        <v>0</v>
      </c>
      <c r="M31" s="16">
        <v>0</v>
      </c>
      <c r="N31" s="36">
        <v>0.152254644275896</v>
      </c>
    </row>
    <row r="32" spans="1:14" ht="15" customHeight="1">
      <c r="A32" s="101"/>
      <c r="B32" s="14" t="s">
        <v>221</v>
      </c>
      <c r="C32" s="18">
        <v>147143.48646877971</v>
      </c>
      <c r="D32" s="19">
        <v>0</v>
      </c>
      <c r="E32" s="19">
        <v>0.126095406735766</v>
      </c>
      <c r="F32" s="23">
        <v>0.34446236532031399</v>
      </c>
      <c r="G32" s="23">
        <v>0.18743633244830399</v>
      </c>
      <c r="H32" s="23">
        <v>0.24985041256354901</v>
      </c>
      <c r="I32" s="22">
        <v>0</v>
      </c>
      <c r="J32" s="19">
        <v>6.1244004842840601E-2</v>
      </c>
      <c r="K32" s="22">
        <v>0</v>
      </c>
      <c r="L32" s="19">
        <v>3.0911478089226601E-2</v>
      </c>
      <c r="M32" s="19">
        <v>0</v>
      </c>
      <c r="N32" s="38">
        <v>0</v>
      </c>
    </row>
    <row r="33" spans="1:14" ht="15" customHeight="1">
      <c r="A33" s="101"/>
      <c r="B33" s="14" t="s">
        <v>222</v>
      </c>
      <c r="C33" s="15">
        <v>22912.121733853201</v>
      </c>
      <c r="D33" s="16">
        <v>0</v>
      </c>
      <c r="E33" s="21">
        <v>0</v>
      </c>
      <c r="F33" s="30">
        <v>0.40394851107546098</v>
      </c>
      <c r="G33" s="21">
        <v>0</v>
      </c>
      <c r="H33" s="30">
        <v>0.59605148892453896</v>
      </c>
      <c r="I33" s="21">
        <v>0</v>
      </c>
      <c r="J33" s="21">
        <v>0</v>
      </c>
      <c r="K33" s="16">
        <v>0</v>
      </c>
      <c r="L33" s="16">
        <v>0</v>
      </c>
      <c r="M33" s="16">
        <v>0</v>
      </c>
      <c r="N33" s="37">
        <v>0</v>
      </c>
    </row>
    <row r="34" spans="1:14" ht="15" customHeight="1">
      <c r="A34" s="101"/>
      <c r="B34" s="14" t="s">
        <v>223</v>
      </c>
      <c r="C34" s="18">
        <v>119955.72188633766</v>
      </c>
      <c r="D34" s="19">
        <v>0</v>
      </c>
      <c r="E34" s="23">
        <v>0.19187779276633599</v>
      </c>
      <c r="F34" s="22">
        <v>0.15402954284874801</v>
      </c>
      <c r="G34" s="22">
        <v>3.89579162896843E-2</v>
      </c>
      <c r="H34" s="22">
        <v>0.15327439291374301</v>
      </c>
      <c r="I34" s="23">
        <v>0.23079100941695699</v>
      </c>
      <c r="J34" s="22">
        <v>3.6986185938103398E-2</v>
      </c>
      <c r="K34" s="23">
        <v>7.8675606231518105E-2</v>
      </c>
      <c r="L34" s="23">
        <v>3.9065441611363598E-2</v>
      </c>
      <c r="M34" s="19">
        <v>0</v>
      </c>
      <c r="N34" s="20">
        <v>7.6342111983546901E-2</v>
      </c>
    </row>
    <row r="35" spans="1:14" ht="15" customHeight="1">
      <c r="A35" s="100" t="s">
        <v>224</v>
      </c>
      <c r="B35" s="14" t="s">
        <v>225</v>
      </c>
      <c r="C35" s="15">
        <v>387818.17022441287</v>
      </c>
      <c r="D35" s="16">
        <v>0</v>
      </c>
      <c r="E35" s="16">
        <v>0.10733968868399001</v>
      </c>
      <c r="F35" s="16">
        <v>0.284509992519136</v>
      </c>
      <c r="G35" s="30">
        <v>0.154359099076426</v>
      </c>
      <c r="H35" s="16">
        <v>0.202371606802455</v>
      </c>
      <c r="I35" s="16">
        <v>8.30112487707933E-2</v>
      </c>
      <c r="J35" s="16">
        <v>6.1423492739364899E-2</v>
      </c>
      <c r="K35" s="21">
        <v>0</v>
      </c>
      <c r="L35" s="16">
        <v>2.3811534931197701E-2</v>
      </c>
      <c r="M35" s="16">
        <v>0</v>
      </c>
      <c r="N35" s="17">
        <v>8.3173336476636994E-2</v>
      </c>
    </row>
    <row r="36" spans="1:14" ht="15" customHeight="1">
      <c r="A36" s="101"/>
      <c r="B36" s="14" t="s">
        <v>226</v>
      </c>
      <c r="C36" s="18">
        <v>40887.984102442402</v>
      </c>
      <c r="D36" s="19">
        <v>0</v>
      </c>
      <c r="E36" s="22">
        <v>0</v>
      </c>
      <c r="F36" s="23">
        <v>0.55964691634331298</v>
      </c>
      <c r="G36" s="22">
        <v>0</v>
      </c>
      <c r="H36" s="19">
        <v>0.22410115756427901</v>
      </c>
      <c r="I36" s="22">
        <v>0</v>
      </c>
      <c r="J36" s="23">
        <v>0.21625192609240701</v>
      </c>
      <c r="K36" s="22">
        <v>0</v>
      </c>
      <c r="L36" s="22">
        <v>0</v>
      </c>
      <c r="M36" s="19">
        <v>0</v>
      </c>
      <c r="N36" s="38">
        <v>0</v>
      </c>
    </row>
    <row r="37" spans="1:14" ht="15" customHeight="1">
      <c r="A37" s="101"/>
      <c r="B37" s="14" t="s">
        <v>227</v>
      </c>
      <c r="C37" s="15">
        <v>27733.9893977881</v>
      </c>
      <c r="D37" s="16">
        <v>0</v>
      </c>
      <c r="E37" s="30">
        <v>0.32896793618466702</v>
      </c>
      <c r="F37" s="21">
        <v>0</v>
      </c>
      <c r="G37" s="21">
        <v>0</v>
      </c>
      <c r="H37" s="16">
        <v>0.16529577680746199</v>
      </c>
      <c r="I37" s="30">
        <v>0.165446651608367</v>
      </c>
      <c r="J37" s="21">
        <v>0</v>
      </c>
      <c r="K37" s="30">
        <v>0.34028963539950302</v>
      </c>
      <c r="L37" s="21">
        <v>0</v>
      </c>
      <c r="M37" s="16">
        <v>0</v>
      </c>
      <c r="N37" s="37">
        <v>0</v>
      </c>
    </row>
    <row r="38" spans="1:14" ht="15" customHeight="1">
      <c r="A38" s="100" t="s">
        <v>228</v>
      </c>
      <c r="B38" s="14" t="s">
        <v>229</v>
      </c>
      <c r="C38" s="18">
        <v>4561.4776492697001</v>
      </c>
      <c r="D38" s="19">
        <v>0</v>
      </c>
      <c r="E38" s="19">
        <v>0</v>
      </c>
      <c r="F38" s="22">
        <v>0</v>
      </c>
      <c r="G38" s="19">
        <v>0</v>
      </c>
      <c r="H38" s="22">
        <v>0</v>
      </c>
      <c r="I38" s="23">
        <v>1</v>
      </c>
      <c r="J38" s="19">
        <v>0</v>
      </c>
      <c r="K38" s="19">
        <v>0</v>
      </c>
      <c r="L38" s="19">
        <v>0</v>
      </c>
      <c r="M38" s="19">
        <v>0</v>
      </c>
      <c r="N38" s="20">
        <v>0</v>
      </c>
    </row>
    <row r="39" spans="1:14" ht="15" customHeight="1">
      <c r="A39" s="101"/>
      <c r="B39" s="14" t="s">
        <v>230</v>
      </c>
      <c r="C39" s="15">
        <v>50290.027661045096</v>
      </c>
      <c r="D39" s="16">
        <v>0</v>
      </c>
      <c r="E39" s="21">
        <v>0</v>
      </c>
      <c r="F39" s="16">
        <v>0.271244206108534</v>
      </c>
      <c r="G39" s="30">
        <v>0.183269808263513</v>
      </c>
      <c r="H39" s="16">
        <v>0.17917300031234801</v>
      </c>
      <c r="I39" s="16">
        <v>9.1761134718443299E-2</v>
      </c>
      <c r="J39" s="21">
        <v>0</v>
      </c>
      <c r="K39" s="21">
        <v>0</v>
      </c>
      <c r="L39" s="21">
        <v>0</v>
      </c>
      <c r="M39" s="16">
        <v>0</v>
      </c>
      <c r="N39" s="36">
        <v>0.27455185059716197</v>
      </c>
    </row>
    <row r="40" spans="1:14" ht="15" customHeight="1">
      <c r="A40" s="101"/>
      <c r="B40" s="14" t="s">
        <v>231</v>
      </c>
      <c r="C40" s="18">
        <v>119211.80241141238</v>
      </c>
      <c r="D40" s="19">
        <v>0</v>
      </c>
      <c r="E40" s="23">
        <v>0.193077129971954</v>
      </c>
      <c r="F40" s="19">
        <v>0.307121761290511</v>
      </c>
      <c r="G40" s="22">
        <v>3.9201026049323601E-2</v>
      </c>
      <c r="H40" s="23">
        <v>0.30777072787972898</v>
      </c>
      <c r="I40" s="19">
        <v>7.6346613521045201E-2</v>
      </c>
      <c r="J40" s="22">
        <v>3.7216991474686101E-2</v>
      </c>
      <c r="K40" s="23">
        <v>3.92657498127508E-2</v>
      </c>
      <c r="L40" s="22">
        <v>0</v>
      </c>
      <c r="M40" s="19">
        <v>0</v>
      </c>
      <c r="N40" s="38">
        <v>0</v>
      </c>
    </row>
    <row r="41" spans="1:14" ht="15" customHeight="1">
      <c r="A41" s="101"/>
      <c r="B41" s="14" t="s">
        <v>232</v>
      </c>
      <c r="C41" s="15">
        <v>128844.75145410554</v>
      </c>
      <c r="D41" s="16">
        <v>0</v>
      </c>
      <c r="E41" s="16">
        <v>0.10732309003521801</v>
      </c>
      <c r="F41" s="16">
        <v>0.28485325207845402</v>
      </c>
      <c r="G41" s="16">
        <v>0.142339536196917</v>
      </c>
      <c r="H41" s="16">
        <v>0.215803348065113</v>
      </c>
      <c r="I41" s="16">
        <v>7.0915866335149402E-2</v>
      </c>
      <c r="J41" s="16">
        <v>7.1789751202483001E-2</v>
      </c>
      <c r="K41" s="21">
        <v>0</v>
      </c>
      <c r="L41" s="30">
        <v>7.1671882657487501E-2</v>
      </c>
      <c r="M41" s="16">
        <v>0</v>
      </c>
      <c r="N41" s="37">
        <v>3.5303273429179001E-2</v>
      </c>
    </row>
    <row r="42" spans="1:14" ht="15" customHeight="1">
      <c r="A42" s="101"/>
      <c r="B42" s="14" t="s">
        <v>233</v>
      </c>
      <c r="C42" s="18">
        <v>139594.9076195294</v>
      </c>
      <c r="D42" s="19">
        <v>0</v>
      </c>
      <c r="E42" s="19">
        <v>9.9622440532651194E-2</v>
      </c>
      <c r="F42" s="19">
        <v>0.298503977330565</v>
      </c>
      <c r="G42" s="23">
        <v>0.16451760959804701</v>
      </c>
      <c r="H42" s="22">
        <v>0.13413881192281199</v>
      </c>
      <c r="I42" s="19">
        <v>6.7101760495759305E-2</v>
      </c>
      <c r="J42" s="23">
        <v>0.13594202623938401</v>
      </c>
      <c r="K42" s="23">
        <v>3.4074655109180702E-2</v>
      </c>
      <c r="L42" s="22">
        <v>0</v>
      </c>
      <c r="M42" s="19">
        <v>0</v>
      </c>
      <c r="N42" s="20">
        <v>6.6098718771601006E-2</v>
      </c>
    </row>
    <row r="43" spans="1:14" ht="15" customHeight="1">
      <c r="A43" s="101"/>
      <c r="B43" s="14" t="s">
        <v>234</v>
      </c>
      <c r="C43" s="15">
        <v>13937.176929281201</v>
      </c>
      <c r="D43" s="16">
        <v>0</v>
      </c>
      <c r="E43" s="16">
        <v>0</v>
      </c>
      <c r="F43" s="16">
        <v>0.32977122951870602</v>
      </c>
      <c r="G43" s="30">
        <v>0.33492234541192301</v>
      </c>
      <c r="H43" s="21">
        <v>0</v>
      </c>
      <c r="I43" s="16">
        <v>0</v>
      </c>
      <c r="J43" s="16">
        <v>0</v>
      </c>
      <c r="K43" s="16">
        <v>0</v>
      </c>
      <c r="L43" s="16">
        <v>0</v>
      </c>
      <c r="M43" s="16">
        <v>0</v>
      </c>
      <c r="N43" s="36">
        <v>0.33530642506937097</v>
      </c>
    </row>
    <row r="44" spans="1:14" ht="15" customHeight="1">
      <c r="A44" s="100" t="s">
        <v>235</v>
      </c>
      <c r="B44" s="14" t="s">
        <v>236</v>
      </c>
      <c r="C44" s="18">
        <v>64027.637194236901</v>
      </c>
      <c r="D44" s="19">
        <v>0</v>
      </c>
      <c r="E44" s="22">
        <v>7.2371692555320194E-2</v>
      </c>
      <c r="F44" s="23">
        <v>0.57284470310813596</v>
      </c>
      <c r="G44" s="22">
        <v>7.2154229536824599E-2</v>
      </c>
      <c r="H44" s="22">
        <v>0.14546839445948401</v>
      </c>
      <c r="I44" s="22">
        <v>0</v>
      </c>
      <c r="J44" s="19">
        <v>6.6645494653894299E-2</v>
      </c>
      <c r="K44" s="22">
        <v>0</v>
      </c>
      <c r="L44" s="22">
        <v>0</v>
      </c>
      <c r="M44" s="19">
        <v>0</v>
      </c>
      <c r="N44" s="20">
        <v>7.0515485686340307E-2</v>
      </c>
    </row>
    <row r="45" spans="1:14" ht="27.75" customHeight="1">
      <c r="A45" s="101"/>
      <c r="B45" s="14" t="s">
        <v>237</v>
      </c>
      <c r="C45" s="15">
        <v>116008.33725410406</v>
      </c>
      <c r="D45" s="16">
        <v>0</v>
      </c>
      <c r="E45" s="21">
        <v>3.9209608534734701E-2</v>
      </c>
      <c r="F45" s="21">
        <v>0.118286076649799</v>
      </c>
      <c r="G45" s="30">
        <v>0.199006956655849</v>
      </c>
      <c r="H45" s="21">
        <v>0.119634863081512</v>
      </c>
      <c r="I45" s="30">
        <v>0.158658682529565</v>
      </c>
      <c r="J45" s="30">
        <v>0.205339953375896</v>
      </c>
      <c r="K45" s="30">
        <v>4.0350037928399002E-2</v>
      </c>
      <c r="L45" s="21">
        <v>0</v>
      </c>
      <c r="M45" s="16">
        <v>0</v>
      </c>
      <c r="N45" s="36">
        <v>0.11951382124424501</v>
      </c>
    </row>
    <row r="46" spans="1:14" ht="15" customHeight="1">
      <c r="A46" s="101"/>
      <c r="B46" s="14" t="s">
        <v>238</v>
      </c>
      <c r="C46" s="18">
        <v>110356.95714908354</v>
      </c>
      <c r="D46" s="19">
        <v>0</v>
      </c>
      <c r="E46" s="23">
        <v>0.208365241757379</v>
      </c>
      <c r="F46" s="23">
        <v>0.33379589845617602</v>
      </c>
      <c r="G46" s="22">
        <v>4.15407550181386E-2</v>
      </c>
      <c r="H46" s="19">
        <v>0.207520701068792</v>
      </c>
      <c r="I46" s="22">
        <v>4.1578671613854902E-2</v>
      </c>
      <c r="J46" s="22">
        <v>4.1455943350073597E-2</v>
      </c>
      <c r="K46" s="22">
        <v>0</v>
      </c>
      <c r="L46" s="22">
        <v>0</v>
      </c>
      <c r="M46" s="19">
        <v>0</v>
      </c>
      <c r="N46" s="35">
        <v>0.125742788735586</v>
      </c>
    </row>
    <row r="47" spans="1:14" ht="15" customHeight="1">
      <c r="A47" s="101"/>
      <c r="B47" s="14" t="s">
        <v>239</v>
      </c>
      <c r="C47" s="15">
        <v>166047.21212721887</v>
      </c>
      <c r="D47" s="16">
        <v>0</v>
      </c>
      <c r="E47" s="16">
        <v>0.111865117479168</v>
      </c>
      <c r="F47" s="16">
        <v>0.276934582547263</v>
      </c>
      <c r="G47" s="30">
        <v>0.16605289972738599</v>
      </c>
      <c r="H47" s="30">
        <v>0.27785320398317598</v>
      </c>
      <c r="I47" s="16">
        <v>8.3033858132996102E-2</v>
      </c>
      <c r="J47" s="21">
        <v>0</v>
      </c>
      <c r="K47" s="16">
        <v>2.8646360701852901E-2</v>
      </c>
      <c r="L47" s="30">
        <v>5.5613977428158497E-2</v>
      </c>
      <c r="M47" s="16">
        <v>0</v>
      </c>
      <c r="N47" s="37">
        <v>0</v>
      </c>
    </row>
    <row r="48" spans="1:14" ht="15" customHeight="1">
      <c r="A48" s="102" t="s">
        <v>240</v>
      </c>
      <c r="B48" s="14" t="s">
        <v>241</v>
      </c>
      <c r="C48" s="18">
        <v>137661.29508746255</v>
      </c>
      <c r="D48" s="19">
        <v>0</v>
      </c>
      <c r="E48" s="22">
        <v>6.8214066998513401E-2</v>
      </c>
      <c r="F48" s="23">
        <v>0.433882038947697</v>
      </c>
      <c r="G48" s="22">
        <v>6.6601918247879505E-2</v>
      </c>
      <c r="H48" s="19">
        <v>0.20033057468235299</v>
      </c>
      <c r="I48" s="19">
        <v>6.6374046287299995E-2</v>
      </c>
      <c r="J48" s="22">
        <v>3.0997482259765799E-2</v>
      </c>
      <c r="K48" s="22">
        <v>0</v>
      </c>
      <c r="L48" s="22">
        <v>0</v>
      </c>
      <c r="M48" s="19">
        <v>0</v>
      </c>
      <c r="N48" s="35">
        <v>0.133599872576491</v>
      </c>
    </row>
    <row r="49" spans="1:14" ht="15" customHeight="1">
      <c r="A49" s="101"/>
      <c r="B49" s="14" t="s">
        <v>242</v>
      </c>
      <c r="C49" s="15">
        <v>120592.03696686137</v>
      </c>
      <c r="D49" s="16">
        <v>0</v>
      </c>
      <c r="E49" s="21">
        <v>7.71589106819386E-2</v>
      </c>
      <c r="F49" s="21">
        <v>0.22726606924311701</v>
      </c>
      <c r="G49" s="21">
        <v>7.6471603715837902E-2</v>
      </c>
      <c r="H49" s="30">
        <v>0.30813106254540601</v>
      </c>
      <c r="I49" s="21">
        <v>3.77174378371435E-2</v>
      </c>
      <c r="J49" s="30">
        <v>0.11942631696815199</v>
      </c>
      <c r="K49" s="21">
        <v>0</v>
      </c>
      <c r="L49" s="30">
        <v>7.6576747018457306E-2</v>
      </c>
      <c r="M49" s="16">
        <v>0</v>
      </c>
      <c r="N49" s="17">
        <v>7.7251851989947107E-2</v>
      </c>
    </row>
    <row r="50" spans="1:14" ht="15" customHeight="1">
      <c r="A50" s="103"/>
      <c r="B50" s="24" t="s">
        <v>243</v>
      </c>
      <c r="C50" s="25">
        <v>198186.81167031938</v>
      </c>
      <c r="D50" s="26">
        <v>0</v>
      </c>
      <c r="E50" s="32">
        <v>0.16174985422384899</v>
      </c>
      <c r="F50" s="31">
        <v>0.232536852069721</v>
      </c>
      <c r="G50" s="32">
        <v>0.209261606401793</v>
      </c>
      <c r="H50" s="31">
        <v>0.138731851385963</v>
      </c>
      <c r="I50" s="32">
        <v>0.116537554962546</v>
      </c>
      <c r="J50" s="26">
        <v>7.0611335730409702E-2</v>
      </c>
      <c r="K50" s="32">
        <v>4.7619662785868301E-2</v>
      </c>
      <c r="L50" s="31">
        <v>0</v>
      </c>
      <c r="M50" s="26">
        <v>0</v>
      </c>
      <c r="N50" s="40">
        <v>2.2951282439850201E-2</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25.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53" sqref="C53"/>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83</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1377431.3670300976</v>
      </c>
      <c r="D4" s="12">
        <v>0</v>
      </c>
      <c r="E4" s="12">
        <v>0.10695439340415699</v>
      </c>
      <c r="F4" s="12">
        <v>0.22751343706058899</v>
      </c>
      <c r="G4" s="12">
        <v>0.21144989533803099</v>
      </c>
      <c r="H4" s="12">
        <v>0.113145333099347</v>
      </c>
      <c r="I4" s="12">
        <v>7.9701837313609206E-2</v>
      </c>
      <c r="J4" s="12">
        <v>0.110092079794726</v>
      </c>
      <c r="K4" s="12">
        <v>3.6914855286083702E-2</v>
      </c>
      <c r="L4" s="12">
        <v>1.0018059040468799E-2</v>
      </c>
      <c r="M4" s="12">
        <v>5.6810925786133497E-2</v>
      </c>
      <c r="N4" s="13">
        <v>4.7399183876854302E-2</v>
      </c>
    </row>
    <row r="5" spans="1:14" ht="15" customHeight="1">
      <c r="A5" s="100" t="s">
        <v>192</v>
      </c>
      <c r="B5" s="14" t="s">
        <v>193</v>
      </c>
      <c r="C5" s="15">
        <v>769582.56573004217</v>
      </c>
      <c r="D5" s="16">
        <v>0</v>
      </c>
      <c r="E5" s="16">
        <v>0.11374212326331901</v>
      </c>
      <c r="F5" s="21">
        <v>0.19243848121284499</v>
      </c>
      <c r="G5" s="30">
        <v>0.25185264224889398</v>
      </c>
      <c r="H5" s="21">
        <v>8.2841774077116598E-2</v>
      </c>
      <c r="I5" s="16">
        <v>7.7010918536083703E-2</v>
      </c>
      <c r="J5" s="16">
        <v>9.5911314723690105E-2</v>
      </c>
      <c r="K5" s="30">
        <v>5.4044606596436E-2</v>
      </c>
      <c r="L5" s="16">
        <v>1.7930745021505101E-2</v>
      </c>
      <c r="M5" s="16">
        <v>5.9888605179469499E-2</v>
      </c>
      <c r="N5" s="17">
        <v>5.4338789140642101E-2</v>
      </c>
    </row>
    <row r="6" spans="1:14" ht="15" customHeight="1">
      <c r="A6" s="101"/>
      <c r="B6" s="14" t="s">
        <v>194</v>
      </c>
      <c r="C6" s="18">
        <v>607848.80130005477</v>
      </c>
      <c r="D6" s="19">
        <v>0</v>
      </c>
      <c r="E6" s="19">
        <v>9.8360613916028794E-2</v>
      </c>
      <c r="F6" s="23">
        <v>0.27192098455668101</v>
      </c>
      <c r="G6" s="22">
        <v>0.16029696131282301</v>
      </c>
      <c r="H6" s="23">
        <v>0.151511931261919</v>
      </c>
      <c r="I6" s="19">
        <v>8.31087440518474E-2</v>
      </c>
      <c r="J6" s="19">
        <v>0.12804600113839301</v>
      </c>
      <c r="K6" s="22">
        <v>1.52272942749516E-2</v>
      </c>
      <c r="L6" s="19">
        <v>0</v>
      </c>
      <c r="M6" s="19">
        <v>5.29143508501424E-2</v>
      </c>
      <c r="N6" s="20">
        <v>3.8613118637213902E-2</v>
      </c>
    </row>
    <row r="7" spans="1:14" ht="15" customHeight="1">
      <c r="A7" s="100" t="s">
        <v>195</v>
      </c>
      <c r="B7" s="14" t="s">
        <v>196</v>
      </c>
      <c r="C7" s="15">
        <v>55910.8779723896</v>
      </c>
      <c r="D7" s="16">
        <v>0</v>
      </c>
      <c r="E7" s="30">
        <v>0.16597148496754799</v>
      </c>
      <c r="F7" s="16">
        <v>0.25420579548798</v>
      </c>
      <c r="G7" s="16">
        <v>0.163117913201901</v>
      </c>
      <c r="H7" s="30">
        <v>0.247371894477217</v>
      </c>
      <c r="I7" s="16">
        <v>8.1874658378179893E-2</v>
      </c>
      <c r="J7" s="21">
        <v>0</v>
      </c>
      <c r="K7" s="21">
        <v>0</v>
      </c>
      <c r="L7" s="16">
        <v>0</v>
      </c>
      <c r="M7" s="21">
        <v>0</v>
      </c>
      <c r="N7" s="36">
        <v>8.7458253487173995E-2</v>
      </c>
    </row>
    <row r="8" spans="1:14" ht="15" customHeight="1">
      <c r="A8" s="101"/>
      <c r="B8" s="14" t="s">
        <v>197</v>
      </c>
      <c r="C8" s="18">
        <v>214739.3012675627</v>
      </c>
      <c r="D8" s="19">
        <v>0</v>
      </c>
      <c r="E8" s="19">
        <v>0.128264922955309</v>
      </c>
      <c r="F8" s="22">
        <v>0.12698033658618901</v>
      </c>
      <c r="G8" s="22">
        <v>8.7186503070111304E-2</v>
      </c>
      <c r="H8" s="23">
        <v>0.25465537538187</v>
      </c>
      <c r="I8" s="23">
        <v>0.126382068030055</v>
      </c>
      <c r="J8" s="22">
        <v>6.2590200109517893E-2</v>
      </c>
      <c r="K8" s="22">
        <v>2.13174021084746E-2</v>
      </c>
      <c r="L8" s="19">
        <v>2.1593058170222001E-2</v>
      </c>
      <c r="M8" s="23">
        <v>0.171030133588251</v>
      </c>
      <c r="N8" s="38">
        <v>0</v>
      </c>
    </row>
    <row r="9" spans="1:14" ht="15" customHeight="1">
      <c r="A9" s="101"/>
      <c r="B9" s="14" t="s">
        <v>198</v>
      </c>
      <c r="C9" s="15">
        <v>479644.40583955776</v>
      </c>
      <c r="D9" s="16">
        <v>0</v>
      </c>
      <c r="E9" s="16">
        <v>8.6648861074484898E-2</v>
      </c>
      <c r="F9" s="16">
        <v>0.21114373196581601</v>
      </c>
      <c r="G9" s="16">
        <v>0.221975236032245</v>
      </c>
      <c r="H9" s="21">
        <v>7.6605341843192301E-2</v>
      </c>
      <c r="I9" s="16">
        <v>9.5575044032327694E-2</v>
      </c>
      <c r="J9" s="16">
        <v>9.5615859158556804E-2</v>
      </c>
      <c r="K9" s="30">
        <v>5.7956076375206798E-2</v>
      </c>
      <c r="L9" s="16">
        <v>9.5382156200717397E-3</v>
      </c>
      <c r="M9" s="16">
        <v>5.7493208825679397E-2</v>
      </c>
      <c r="N9" s="36">
        <v>8.74484250724194E-2</v>
      </c>
    </row>
    <row r="10" spans="1:14" ht="15" customHeight="1">
      <c r="A10" s="101"/>
      <c r="B10" s="14" t="s">
        <v>199</v>
      </c>
      <c r="C10" s="18">
        <v>377759.59448823694</v>
      </c>
      <c r="D10" s="19">
        <v>0</v>
      </c>
      <c r="E10" s="19">
        <v>0.109350489393016</v>
      </c>
      <c r="F10" s="19">
        <v>0.20749080047409199</v>
      </c>
      <c r="G10" s="23">
        <v>0.29301970822356899</v>
      </c>
      <c r="H10" s="22">
        <v>8.4823612579916594E-2</v>
      </c>
      <c r="I10" s="19">
        <v>8.5305297265152694E-2</v>
      </c>
      <c r="J10" s="23">
        <v>0.17125455147430699</v>
      </c>
      <c r="K10" s="22">
        <v>1.2143593011194199E-2</v>
      </c>
      <c r="L10" s="19">
        <v>0</v>
      </c>
      <c r="M10" s="22">
        <v>2.45714257116263E-2</v>
      </c>
      <c r="N10" s="38">
        <v>1.2040521867125601E-2</v>
      </c>
    </row>
    <row r="11" spans="1:14" ht="15" customHeight="1">
      <c r="A11" s="101"/>
      <c r="B11" s="14" t="s">
        <v>200</v>
      </c>
      <c r="C11" s="15">
        <v>249377.1874623505</v>
      </c>
      <c r="D11" s="16">
        <v>0</v>
      </c>
      <c r="E11" s="16">
        <v>0.110797491965118</v>
      </c>
      <c r="F11" s="30">
        <v>0.36991377234433598</v>
      </c>
      <c r="G11" s="16">
        <v>0.18548247344420499</v>
      </c>
      <c r="H11" s="21">
        <v>7.43788022059272E-2</v>
      </c>
      <c r="I11" s="21">
        <v>0</v>
      </c>
      <c r="J11" s="16">
        <v>0.110872395908917</v>
      </c>
      <c r="K11" s="16">
        <v>5.5676018720012897E-2</v>
      </c>
      <c r="L11" s="16">
        <v>1.8395262286096101E-2</v>
      </c>
      <c r="M11" s="21">
        <v>1.87181194602274E-2</v>
      </c>
      <c r="N11" s="17">
        <v>5.5765663665159601E-2</v>
      </c>
    </row>
    <row r="12" spans="1:14" ht="15" customHeight="1">
      <c r="A12" s="100" t="s">
        <v>491</v>
      </c>
      <c r="B12" s="14" t="s">
        <v>201</v>
      </c>
      <c r="C12" s="18">
        <v>46384.132010286608</v>
      </c>
      <c r="D12" s="19">
        <v>0</v>
      </c>
      <c r="E12" s="23">
        <v>0.200060042965964</v>
      </c>
      <c r="F12" s="19">
        <v>0.20644971831262801</v>
      </c>
      <c r="G12" s="19">
        <v>0.196620381688284</v>
      </c>
      <c r="H12" s="23">
        <v>0.298179123042493</v>
      </c>
      <c r="I12" s="19">
        <v>9.8690733990630899E-2</v>
      </c>
      <c r="J12" s="22">
        <v>0</v>
      </c>
      <c r="K12" s="22">
        <v>0</v>
      </c>
      <c r="L12" s="19">
        <v>0</v>
      </c>
      <c r="M12" s="22">
        <v>0</v>
      </c>
      <c r="N12" s="38">
        <v>0</v>
      </c>
    </row>
    <row r="13" spans="1:14" ht="15" customHeight="1">
      <c r="A13" s="101"/>
      <c r="B13" s="14" t="s">
        <v>202</v>
      </c>
      <c r="C13" s="15">
        <v>118359.54551899628</v>
      </c>
      <c r="D13" s="16">
        <v>0</v>
      </c>
      <c r="E13" s="30">
        <v>0.194034505609532</v>
      </c>
      <c r="F13" s="21">
        <v>3.8467490965217198E-2</v>
      </c>
      <c r="G13" s="21">
        <v>7.6908975844011004E-2</v>
      </c>
      <c r="H13" s="30">
        <v>0.18994178358906399</v>
      </c>
      <c r="I13" s="30">
        <v>0.229294535244459</v>
      </c>
      <c r="J13" s="21">
        <v>3.8831510815924397E-2</v>
      </c>
      <c r="K13" s="16">
        <v>3.8676086610004802E-2</v>
      </c>
      <c r="L13" s="16">
        <v>3.9176208419616602E-2</v>
      </c>
      <c r="M13" s="30">
        <v>0.154668902902173</v>
      </c>
      <c r="N13" s="37">
        <v>0</v>
      </c>
    </row>
    <row r="14" spans="1:14" ht="15" customHeight="1">
      <c r="A14" s="101"/>
      <c r="B14" s="14" t="s">
        <v>203</v>
      </c>
      <c r="C14" s="18">
        <v>263736.23139072885</v>
      </c>
      <c r="D14" s="19">
        <v>0</v>
      </c>
      <c r="E14" s="22">
        <v>5.2952547038743802E-2</v>
      </c>
      <c r="F14" s="19">
        <v>0.211012896179717</v>
      </c>
      <c r="G14" s="23">
        <v>0.28086527185673699</v>
      </c>
      <c r="H14" s="22">
        <v>5.2088787572117101E-2</v>
      </c>
      <c r="I14" s="22">
        <v>5.2346063518063202E-2</v>
      </c>
      <c r="J14" s="19">
        <v>8.7164114991423194E-2</v>
      </c>
      <c r="K14" s="23">
        <v>7.03066664292884E-2</v>
      </c>
      <c r="L14" s="19">
        <v>1.73466942320907E-2</v>
      </c>
      <c r="M14" s="19">
        <v>5.24490757574212E-2</v>
      </c>
      <c r="N14" s="35">
        <v>0.123467882424398</v>
      </c>
    </row>
    <row r="15" spans="1:14" ht="15" customHeight="1">
      <c r="A15" s="101"/>
      <c r="B15" s="14" t="s">
        <v>204</v>
      </c>
      <c r="C15" s="15">
        <v>198056.52193450421</v>
      </c>
      <c r="D15" s="16">
        <v>0</v>
      </c>
      <c r="E15" s="16">
        <v>0.116026354069992</v>
      </c>
      <c r="F15" s="16">
        <v>0.232605441288179</v>
      </c>
      <c r="G15" s="30">
        <v>0.348953664077093</v>
      </c>
      <c r="H15" s="21">
        <v>4.6225485421809903E-2</v>
      </c>
      <c r="I15" s="16">
        <v>6.9393451962368499E-2</v>
      </c>
      <c r="J15" s="16">
        <v>0.116767863377334</v>
      </c>
      <c r="K15" s="16">
        <v>2.3161866757691999E-2</v>
      </c>
      <c r="L15" s="16">
        <v>0</v>
      </c>
      <c r="M15" s="16">
        <v>4.6865873045530498E-2</v>
      </c>
      <c r="N15" s="37">
        <v>0</v>
      </c>
    </row>
    <row r="16" spans="1:14" ht="27.75" customHeight="1">
      <c r="A16" s="101"/>
      <c r="B16" s="14" t="s">
        <v>497</v>
      </c>
      <c r="C16" s="18">
        <v>143046.13487552645</v>
      </c>
      <c r="D16" s="19">
        <v>0</v>
      </c>
      <c r="E16" s="19">
        <v>0.12823293959170701</v>
      </c>
      <c r="F16" s="19">
        <v>0.225434568445883</v>
      </c>
      <c r="G16" s="19">
        <v>0.226580942695081</v>
      </c>
      <c r="H16" s="22">
        <v>3.1796893092637397E-2</v>
      </c>
      <c r="I16" s="22">
        <v>0</v>
      </c>
      <c r="J16" s="23">
        <v>0.16149072200466799</v>
      </c>
      <c r="K16" s="23">
        <v>9.7061895238061802E-2</v>
      </c>
      <c r="L16" s="19">
        <v>3.2069085792011502E-2</v>
      </c>
      <c r="M16" s="19">
        <v>3.2631933673969001E-2</v>
      </c>
      <c r="N16" s="20">
        <v>6.4701019465980503E-2</v>
      </c>
    </row>
    <row r="17" spans="1:14" ht="15" customHeight="1">
      <c r="A17" s="101"/>
      <c r="B17" s="14" t="s">
        <v>205</v>
      </c>
      <c r="C17" s="15">
        <v>9526.7459621029993</v>
      </c>
      <c r="D17" s="16">
        <v>0</v>
      </c>
      <c r="E17" s="21">
        <v>0</v>
      </c>
      <c r="F17" s="30">
        <v>0.48672214438682498</v>
      </c>
      <c r="G17" s="21">
        <v>0</v>
      </c>
      <c r="H17" s="21">
        <v>0</v>
      </c>
      <c r="I17" s="21">
        <v>0</v>
      </c>
      <c r="J17" s="21">
        <v>0</v>
      </c>
      <c r="K17" s="21">
        <v>0</v>
      </c>
      <c r="L17" s="16">
        <v>0</v>
      </c>
      <c r="M17" s="21">
        <v>0</v>
      </c>
      <c r="N17" s="36">
        <v>0.51327785561317496</v>
      </c>
    </row>
    <row r="18" spans="1:14" ht="15" customHeight="1">
      <c r="A18" s="101"/>
      <c r="B18" s="14" t="s">
        <v>206</v>
      </c>
      <c r="C18" s="18">
        <v>96379.755748566298</v>
      </c>
      <c r="D18" s="19">
        <v>0</v>
      </c>
      <c r="E18" s="22">
        <v>4.74963232481692E-2</v>
      </c>
      <c r="F18" s="19">
        <v>0.23567889157756899</v>
      </c>
      <c r="G18" s="22">
        <v>9.9807861591850899E-2</v>
      </c>
      <c r="H18" s="23">
        <v>0.33412716127724301</v>
      </c>
      <c r="I18" s="22">
        <v>0</v>
      </c>
      <c r="J18" s="19">
        <v>9.1767153766184606E-2</v>
      </c>
      <c r="K18" s="22">
        <v>0</v>
      </c>
      <c r="L18" s="19">
        <v>0</v>
      </c>
      <c r="M18" s="23">
        <v>0.191122608538984</v>
      </c>
      <c r="N18" s="38">
        <v>0</v>
      </c>
    </row>
    <row r="19" spans="1:14" ht="15" customHeight="1">
      <c r="A19" s="101"/>
      <c r="B19" s="14" t="s">
        <v>207</v>
      </c>
      <c r="C19" s="15">
        <v>215908.17444882894</v>
      </c>
      <c r="D19" s="16">
        <v>0</v>
      </c>
      <c r="E19" s="16">
        <v>0.127809594790248</v>
      </c>
      <c r="F19" s="16">
        <v>0.211303550542601</v>
      </c>
      <c r="G19" s="21">
        <v>0.15003985815938201</v>
      </c>
      <c r="H19" s="16">
        <v>0.106552812089031</v>
      </c>
      <c r="I19" s="30">
        <v>0.14838012395484601</v>
      </c>
      <c r="J19" s="16">
        <v>0.105939836752312</v>
      </c>
      <c r="K19" s="16">
        <v>4.2869579142619199E-2</v>
      </c>
      <c r="L19" s="16">
        <v>0</v>
      </c>
      <c r="M19" s="16">
        <v>6.3654720076709095E-2</v>
      </c>
      <c r="N19" s="17">
        <v>4.3449924492250602E-2</v>
      </c>
    </row>
    <row r="20" spans="1:14" ht="15" customHeight="1">
      <c r="A20" s="101"/>
      <c r="B20" s="14" t="s">
        <v>208</v>
      </c>
      <c r="C20" s="18">
        <v>179703.07255373275</v>
      </c>
      <c r="D20" s="19">
        <v>0</v>
      </c>
      <c r="E20" s="19">
        <v>0.10199280474112001</v>
      </c>
      <c r="F20" s="22">
        <v>0.179811149043619</v>
      </c>
      <c r="G20" s="19">
        <v>0.23137310086756799</v>
      </c>
      <c r="H20" s="19">
        <v>0.12736384692028699</v>
      </c>
      <c r="I20" s="19">
        <v>0.102842252496049</v>
      </c>
      <c r="J20" s="23">
        <v>0.231306078601033</v>
      </c>
      <c r="K20" s="22">
        <v>0</v>
      </c>
      <c r="L20" s="19">
        <v>0</v>
      </c>
      <c r="M20" s="22">
        <v>0</v>
      </c>
      <c r="N20" s="20">
        <v>2.53107673303253E-2</v>
      </c>
    </row>
    <row r="21" spans="1:14" ht="27.75" customHeight="1">
      <c r="A21" s="101"/>
      <c r="B21" s="14" t="s">
        <v>209</v>
      </c>
      <c r="C21" s="15">
        <v>106331.05258682411</v>
      </c>
      <c r="D21" s="16">
        <v>0</v>
      </c>
      <c r="E21" s="16">
        <v>8.7341753193306601E-2</v>
      </c>
      <c r="F21" s="30">
        <v>0.56428024558780498</v>
      </c>
      <c r="G21" s="21">
        <v>0.13019310093622599</v>
      </c>
      <c r="H21" s="16">
        <v>0.13166383198876799</v>
      </c>
      <c r="I21" s="21">
        <v>0</v>
      </c>
      <c r="J21" s="21">
        <v>4.2776052218970601E-2</v>
      </c>
      <c r="K21" s="21">
        <v>0</v>
      </c>
      <c r="L21" s="16">
        <v>0</v>
      </c>
      <c r="M21" s="21">
        <v>0</v>
      </c>
      <c r="N21" s="17">
        <v>4.3745016074923898E-2</v>
      </c>
    </row>
    <row r="22" spans="1:14" ht="27.75" customHeight="1">
      <c r="A22" s="100" t="s">
        <v>210</v>
      </c>
      <c r="B22" s="14" t="s">
        <v>211</v>
      </c>
      <c r="C22" s="18">
        <v>245556.54720891829</v>
      </c>
      <c r="D22" s="19">
        <v>0</v>
      </c>
      <c r="E22" s="22">
        <v>5.7389068072379999E-2</v>
      </c>
      <c r="F22" s="23">
        <v>0.28179906692746698</v>
      </c>
      <c r="G22" s="22">
        <v>0.113140421141515</v>
      </c>
      <c r="H22" s="23">
        <v>0.16935172944299301</v>
      </c>
      <c r="I22" s="19">
        <v>9.4897781849825905E-2</v>
      </c>
      <c r="J22" s="23">
        <v>0.150502888053138</v>
      </c>
      <c r="K22" s="22">
        <v>1.8681476114892601E-2</v>
      </c>
      <c r="L22" s="19">
        <v>1.8681476114892601E-2</v>
      </c>
      <c r="M22" s="22">
        <v>1.9009356657896E-2</v>
      </c>
      <c r="N22" s="35">
        <v>7.6546735624998793E-2</v>
      </c>
    </row>
    <row r="23" spans="1:14" ht="45" customHeight="1">
      <c r="A23" s="101"/>
      <c r="B23" s="14" t="s">
        <v>495</v>
      </c>
      <c r="C23" s="15">
        <v>230478.19378527917</v>
      </c>
      <c r="D23" s="16">
        <v>0</v>
      </c>
      <c r="E23" s="16">
        <v>7.9620685590905002E-2</v>
      </c>
      <c r="F23" s="21">
        <v>0.13955240733202201</v>
      </c>
      <c r="G23" s="30">
        <v>0.35999461172542702</v>
      </c>
      <c r="H23" s="21">
        <v>8.0989107511352396E-2</v>
      </c>
      <c r="I23" s="21">
        <v>3.9988506710972198E-2</v>
      </c>
      <c r="J23" s="16">
        <v>9.9563833828797396E-2</v>
      </c>
      <c r="K23" s="30">
        <v>0.100316204385459</v>
      </c>
      <c r="L23" s="16">
        <v>1.9849824786986402E-2</v>
      </c>
      <c r="M23" s="16">
        <v>3.9710021702883798E-2</v>
      </c>
      <c r="N23" s="17">
        <v>4.0414796425194098E-2</v>
      </c>
    </row>
    <row r="24" spans="1:14" ht="27.75" customHeight="1">
      <c r="A24" s="101"/>
      <c r="B24" s="14" t="s">
        <v>496</v>
      </c>
      <c r="C24" s="18">
        <v>509021.7656856883</v>
      </c>
      <c r="D24" s="19">
        <v>0</v>
      </c>
      <c r="E24" s="23">
        <v>0.13514652239446101</v>
      </c>
      <c r="F24" s="22">
        <v>0.17150358688077599</v>
      </c>
      <c r="G24" s="19">
        <v>0.21638150522075</v>
      </c>
      <c r="H24" s="19">
        <v>0.116476206075333</v>
      </c>
      <c r="I24" s="19">
        <v>8.9414256301095701E-2</v>
      </c>
      <c r="J24" s="19">
        <v>0.108260120327659</v>
      </c>
      <c r="K24" s="19">
        <v>2.69604836757305E-2</v>
      </c>
      <c r="L24" s="19">
        <v>9.1093908675144702E-3</v>
      </c>
      <c r="M24" s="23">
        <v>9.0217348513993406E-2</v>
      </c>
      <c r="N24" s="20">
        <v>3.6530579742688203E-2</v>
      </c>
    </row>
    <row r="25" spans="1:14" ht="15" customHeight="1">
      <c r="A25" s="101"/>
      <c r="B25" s="14" t="s">
        <v>212</v>
      </c>
      <c r="C25" s="15">
        <v>392374.86035021167</v>
      </c>
      <c r="D25" s="16">
        <v>0</v>
      </c>
      <c r="E25" s="16">
        <v>0.11745584723137199</v>
      </c>
      <c r="F25" s="30">
        <v>0.31786871676642298</v>
      </c>
      <c r="G25" s="21">
        <v>0.17932225177132499</v>
      </c>
      <c r="H25" s="16">
        <v>9.2537420907872203E-2</v>
      </c>
      <c r="I25" s="16">
        <v>8.0919449400392196E-2</v>
      </c>
      <c r="J25" s="16">
        <v>9.3362923947553203E-2</v>
      </c>
      <c r="K25" s="16">
        <v>2.3997842782203901E-2</v>
      </c>
      <c r="L25" s="16">
        <v>0</v>
      </c>
      <c r="M25" s="16">
        <v>4.7175272779742199E-2</v>
      </c>
      <c r="N25" s="17">
        <v>4.73602744131165E-2</v>
      </c>
    </row>
    <row r="26" spans="1:14" ht="15" customHeight="1">
      <c r="A26" s="100" t="s">
        <v>213</v>
      </c>
      <c r="B26" s="14" t="s">
        <v>214</v>
      </c>
      <c r="C26" s="18">
        <v>962689.7114959039</v>
      </c>
      <c r="D26" s="19">
        <v>0</v>
      </c>
      <c r="E26" s="19">
        <v>0.110141478178372</v>
      </c>
      <c r="F26" s="19">
        <v>0.224964035626735</v>
      </c>
      <c r="G26" s="22">
        <v>0.182370990200692</v>
      </c>
      <c r="H26" s="19">
        <v>0.109258579449309</v>
      </c>
      <c r="I26" s="23">
        <v>0.104596199899274</v>
      </c>
      <c r="J26" s="19">
        <v>0.100133279360061</v>
      </c>
      <c r="K26" s="19">
        <v>4.3286566201280803E-2</v>
      </c>
      <c r="L26" s="19">
        <v>9.5688464076842793E-3</v>
      </c>
      <c r="M26" s="23">
        <v>7.1828517249641496E-2</v>
      </c>
      <c r="N26" s="20">
        <v>4.3851507426951701E-2</v>
      </c>
    </row>
    <row r="27" spans="1:14" ht="15" customHeight="1">
      <c r="A27" s="101"/>
      <c r="B27" s="14" t="s">
        <v>215</v>
      </c>
      <c r="C27" s="15">
        <v>50265.971874347102</v>
      </c>
      <c r="D27" s="16">
        <v>0</v>
      </c>
      <c r="E27" s="30">
        <v>0.180627918145849</v>
      </c>
      <c r="F27" s="21">
        <v>9.2246863052690697E-2</v>
      </c>
      <c r="G27" s="30">
        <v>0.36592990250997298</v>
      </c>
      <c r="H27" s="30">
        <v>0.27293074149885799</v>
      </c>
      <c r="I27" s="21">
        <v>0</v>
      </c>
      <c r="J27" s="21">
        <v>0</v>
      </c>
      <c r="K27" s="21">
        <v>0</v>
      </c>
      <c r="L27" s="16">
        <v>0</v>
      </c>
      <c r="M27" s="30">
        <v>8.82645747926291E-2</v>
      </c>
      <c r="N27" s="37">
        <v>0</v>
      </c>
    </row>
    <row r="28" spans="1:14" ht="15" customHeight="1">
      <c r="A28" s="101"/>
      <c r="B28" s="14" t="s">
        <v>216</v>
      </c>
      <c r="C28" s="18">
        <v>244352.95465191375</v>
      </c>
      <c r="D28" s="19">
        <v>0</v>
      </c>
      <c r="E28" s="19">
        <v>9.4357182826764002E-2</v>
      </c>
      <c r="F28" s="23">
        <v>0.28328749460761998</v>
      </c>
      <c r="G28" s="19">
        <v>0.245775250084522</v>
      </c>
      <c r="H28" s="22">
        <v>7.5771106608699595E-2</v>
      </c>
      <c r="I28" s="22">
        <v>1.8477124373355899E-2</v>
      </c>
      <c r="J28" s="19">
        <v>0.13137608374333401</v>
      </c>
      <c r="K28" s="19">
        <v>3.7552840994047799E-2</v>
      </c>
      <c r="L28" s="19">
        <v>1.8773494178016801E-2</v>
      </c>
      <c r="M28" s="22">
        <v>1.9102989739679201E-2</v>
      </c>
      <c r="N28" s="35">
        <v>7.5526432843960101E-2</v>
      </c>
    </row>
    <row r="29" spans="1:14" ht="15" customHeight="1">
      <c r="A29" s="101"/>
      <c r="B29" s="14" t="s">
        <v>217</v>
      </c>
      <c r="C29" s="15">
        <v>120122.72900793252</v>
      </c>
      <c r="D29" s="16">
        <v>0</v>
      </c>
      <c r="E29" s="16">
        <v>7.6208510007274896E-2</v>
      </c>
      <c r="F29" s="16">
        <v>0.19109262432006099</v>
      </c>
      <c r="G29" s="30">
        <v>0.31002718664370799</v>
      </c>
      <c r="H29" s="30">
        <v>0.15345803342078199</v>
      </c>
      <c r="I29" s="21">
        <v>3.8087590290202901E-2</v>
      </c>
      <c r="J29" s="30">
        <v>0.19267687398070801</v>
      </c>
      <c r="K29" s="21">
        <v>0</v>
      </c>
      <c r="L29" s="16">
        <v>0</v>
      </c>
      <c r="M29" s="21">
        <v>0</v>
      </c>
      <c r="N29" s="17">
        <v>3.8449181337262203E-2</v>
      </c>
    </row>
    <row r="30" spans="1:14" ht="15" customHeight="1">
      <c r="A30" s="100" t="s">
        <v>218</v>
      </c>
      <c r="B30" s="14" t="s">
        <v>219</v>
      </c>
      <c r="C30" s="18">
        <v>96492.067841650787</v>
      </c>
      <c r="D30" s="19">
        <v>0</v>
      </c>
      <c r="E30" s="23">
        <v>0.19199262214639601</v>
      </c>
      <c r="F30" s="19">
        <v>0.239707407945838</v>
      </c>
      <c r="G30" s="19">
        <v>0.238116561701298</v>
      </c>
      <c r="H30" s="19">
        <v>9.2101025316688498E-2</v>
      </c>
      <c r="I30" s="22">
        <v>0</v>
      </c>
      <c r="J30" s="23">
        <v>0.18957123671043399</v>
      </c>
      <c r="K30" s="19">
        <v>4.8511146179345002E-2</v>
      </c>
      <c r="L30" s="19">
        <v>0</v>
      </c>
      <c r="M30" s="22">
        <v>0</v>
      </c>
      <c r="N30" s="38">
        <v>0</v>
      </c>
    </row>
    <row r="31" spans="1:14" ht="27.75" customHeight="1">
      <c r="A31" s="101"/>
      <c r="B31" s="14" t="s">
        <v>220</v>
      </c>
      <c r="C31" s="15">
        <v>414058.19201796345</v>
      </c>
      <c r="D31" s="16">
        <v>0</v>
      </c>
      <c r="E31" s="30">
        <v>0.13308769528317799</v>
      </c>
      <c r="F31" s="16">
        <v>0.233147608619346</v>
      </c>
      <c r="G31" s="21">
        <v>0.178966935741697</v>
      </c>
      <c r="H31" s="21">
        <v>7.7106247473894204E-2</v>
      </c>
      <c r="I31" s="30">
        <v>0.120394817649689</v>
      </c>
      <c r="J31" s="21">
        <v>6.7135052599177E-2</v>
      </c>
      <c r="K31" s="21">
        <v>2.2442479838928199E-2</v>
      </c>
      <c r="L31" s="16">
        <v>1.11986148640241E-2</v>
      </c>
      <c r="M31" s="30">
        <v>0.100241431717149</v>
      </c>
      <c r="N31" s="17">
        <v>5.6279116212918E-2</v>
      </c>
    </row>
    <row r="32" spans="1:14" ht="15" customHeight="1">
      <c r="A32" s="101"/>
      <c r="B32" s="14" t="s">
        <v>221</v>
      </c>
      <c r="C32" s="18">
        <v>391991.06388053461</v>
      </c>
      <c r="D32" s="19">
        <v>0</v>
      </c>
      <c r="E32" s="22">
        <v>7.0700920366845499E-2</v>
      </c>
      <c r="F32" s="19">
        <v>0.200604229305268</v>
      </c>
      <c r="G32" s="19">
        <v>0.188217069634216</v>
      </c>
      <c r="H32" s="23">
        <v>0.164209402851722</v>
      </c>
      <c r="I32" s="23">
        <v>0.10637628069392201</v>
      </c>
      <c r="J32" s="19">
        <v>0.128337973285719</v>
      </c>
      <c r="K32" s="19">
        <v>4.6993253353446299E-2</v>
      </c>
      <c r="L32" s="19">
        <v>1.1671061372085701E-2</v>
      </c>
      <c r="M32" s="19">
        <v>4.7116804393237198E-2</v>
      </c>
      <c r="N32" s="20">
        <v>3.5773004743538797E-2</v>
      </c>
    </row>
    <row r="33" spans="1:14" ht="15" customHeight="1">
      <c r="A33" s="101"/>
      <c r="B33" s="14" t="s">
        <v>222</v>
      </c>
      <c r="C33" s="15">
        <v>60148.387755755299</v>
      </c>
      <c r="D33" s="16">
        <v>0</v>
      </c>
      <c r="E33" s="16">
        <v>7.7909374201826503E-2</v>
      </c>
      <c r="F33" s="16">
        <v>0.30373144158809501</v>
      </c>
      <c r="G33" s="21">
        <v>7.8276101499967402E-2</v>
      </c>
      <c r="H33" s="21">
        <v>0</v>
      </c>
      <c r="I33" s="30">
        <v>0.15203522289751101</v>
      </c>
      <c r="J33" s="21">
        <v>0</v>
      </c>
      <c r="K33" s="30">
        <v>0.15423793491666801</v>
      </c>
      <c r="L33" s="16">
        <v>0</v>
      </c>
      <c r="M33" s="30">
        <v>0.15251318659837301</v>
      </c>
      <c r="N33" s="17">
        <v>8.1296738297558305E-2</v>
      </c>
    </row>
    <row r="34" spans="1:14" ht="15" customHeight="1">
      <c r="A34" s="101"/>
      <c r="B34" s="14" t="s">
        <v>223</v>
      </c>
      <c r="C34" s="18">
        <v>414741.65553419315</v>
      </c>
      <c r="D34" s="19">
        <v>0</v>
      </c>
      <c r="E34" s="19">
        <v>9.9556598461544493E-2</v>
      </c>
      <c r="F34" s="19">
        <v>0.23343105468615</v>
      </c>
      <c r="G34" s="23">
        <v>0.27894724561316803</v>
      </c>
      <c r="H34" s="19">
        <v>0.122167184895718</v>
      </c>
      <c r="I34" s="22">
        <v>2.1917560244551201E-2</v>
      </c>
      <c r="J34" s="19">
        <v>0.13320824039582499</v>
      </c>
      <c r="K34" s="22">
        <v>2.2124972329220401E-2</v>
      </c>
      <c r="L34" s="19">
        <v>1.10607620679681E-2</v>
      </c>
      <c r="M34" s="22">
        <v>2.1952404582743099E-2</v>
      </c>
      <c r="N34" s="20">
        <v>5.5633976723110899E-2</v>
      </c>
    </row>
    <row r="35" spans="1:14" ht="15" customHeight="1">
      <c r="A35" s="100" t="s">
        <v>224</v>
      </c>
      <c r="B35" s="14" t="s">
        <v>225</v>
      </c>
      <c r="C35" s="15">
        <v>1142260.3383146452</v>
      </c>
      <c r="D35" s="16">
        <v>0</v>
      </c>
      <c r="E35" s="16">
        <v>0.112794464809337</v>
      </c>
      <c r="F35" s="16">
        <v>0.23816071241977099</v>
      </c>
      <c r="G35" s="16">
        <v>0.21452801447258801</v>
      </c>
      <c r="H35" s="16">
        <v>0.100360571784933</v>
      </c>
      <c r="I35" s="16">
        <v>7.6264923605192006E-2</v>
      </c>
      <c r="J35" s="16">
        <v>0.112455237448417</v>
      </c>
      <c r="K35" s="16">
        <v>4.4514965524805002E-2</v>
      </c>
      <c r="L35" s="16">
        <v>4.0160361151183304E-3</v>
      </c>
      <c r="M35" s="16">
        <v>5.6234874408898898E-2</v>
      </c>
      <c r="N35" s="17">
        <v>4.0670199410938898E-2</v>
      </c>
    </row>
    <row r="36" spans="1:14" ht="15" customHeight="1">
      <c r="A36" s="101"/>
      <c r="B36" s="14" t="s">
        <v>226</v>
      </c>
      <c r="C36" s="18">
        <v>115183.2969113828</v>
      </c>
      <c r="D36" s="19">
        <v>0</v>
      </c>
      <c r="E36" s="19">
        <v>0.12096416465358301</v>
      </c>
      <c r="F36" s="22">
        <v>0.119590950746573</v>
      </c>
      <c r="G36" s="19">
        <v>0.20034520348452001</v>
      </c>
      <c r="H36" s="23">
        <v>0.15802659308015801</v>
      </c>
      <c r="I36" s="19">
        <v>7.7037291916395106E-2</v>
      </c>
      <c r="J36" s="19">
        <v>8.0680880402996397E-2</v>
      </c>
      <c r="K36" s="22">
        <v>0</v>
      </c>
      <c r="L36" s="19">
        <v>7.9975397775333704E-2</v>
      </c>
      <c r="M36" s="19">
        <v>8.0828587521528397E-2</v>
      </c>
      <c r="N36" s="35">
        <v>8.2550930418912497E-2</v>
      </c>
    </row>
    <row r="37" spans="1:14" ht="15" customHeight="1">
      <c r="A37" s="101"/>
      <c r="B37" s="14" t="s">
        <v>227</v>
      </c>
      <c r="C37" s="15">
        <v>119987.7318040697</v>
      </c>
      <c r="D37" s="16">
        <v>0</v>
      </c>
      <c r="E37" s="21">
        <v>3.7909221402121898E-2</v>
      </c>
      <c r="F37" s="16">
        <v>0.22975456143697301</v>
      </c>
      <c r="G37" s="16">
        <v>0.19280683615601599</v>
      </c>
      <c r="H37" s="30">
        <v>0.19176965700566501</v>
      </c>
      <c r="I37" s="30">
        <v>0.114978454975386</v>
      </c>
      <c r="J37" s="16">
        <v>0.11582881338167</v>
      </c>
      <c r="K37" s="21">
        <v>0</v>
      </c>
      <c r="L37" s="16">
        <v>0</v>
      </c>
      <c r="M37" s="16">
        <v>3.9238855791665299E-2</v>
      </c>
      <c r="N37" s="36">
        <v>7.7713599850501802E-2</v>
      </c>
    </row>
    <row r="38" spans="1:14" ht="15" customHeight="1">
      <c r="A38" s="100" t="s">
        <v>228</v>
      </c>
      <c r="B38" s="14" t="s">
        <v>229</v>
      </c>
      <c r="C38" s="18"/>
      <c r="D38" s="19">
        <v>0</v>
      </c>
      <c r="E38" s="19">
        <v>0</v>
      </c>
      <c r="F38" s="22">
        <v>0</v>
      </c>
      <c r="G38" s="22">
        <v>0</v>
      </c>
      <c r="H38" s="19">
        <v>0</v>
      </c>
      <c r="I38" s="19">
        <v>0</v>
      </c>
      <c r="J38" s="19">
        <v>0</v>
      </c>
      <c r="K38" s="19">
        <v>0</v>
      </c>
      <c r="L38" s="19">
        <v>0</v>
      </c>
      <c r="M38" s="19">
        <v>0</v>
      </c>
      <c r="N38" s="20">
        <v>0</v>
      </c>
    </row>
    <row r="39" spans="1:14" ht="15" customHeight="1">
      <c r="A39" s="101"/>
      <c r="B39" s="14" t="s">
        <v>230</v>
      </c>
      <c r="C39" s="15">
        <v>235194.73708605004</v>
      </c>
      <c r="D39" s="16">
        <v>0</v>
      </c>
      <c r="E39" s="16">
        <v>0.11728052610739501</v>
      </c>
      <c r="F39" s="21">
        <v>0.15672701840212899</v>
      </c>
      <c r="G39" s="30">
        <v>0.31449712281272701</v>
      </c>
      <c r="H39" s="21">
        <v>7.8260403758496105E-2</v>
      </c>
      <c r="I39" s="16">
        <v>7.8532082033258704E-2</v>
      </c>
      <c r="J39" s="30">
        <v>0.156276244974724</v>
      </c>
      <c r="K39" s="21">
        <v>0</v>
      </c>
      <c r="L39" s="16">
        <v>0</v>
      </c>
      <c r="M39" s="16">
        <v>3.9338394309682299E-2</v>
      </c>
      <c r="N39" s="17">
        <v>5.9088207601588297E-2</v>
      </c>
    </row>
    <row r="40" spans="1:14" ht="15" customHeight="1">
      <c r="A40" s="101"/>
      <c r="B40" s="14" t="s">
        <v>231</v>
      </c>
      <c r="C40" s="18">
        <v>400944.93724145845</v>
      </c>
      <c r="D40" s="19">
        <v>0</v>
      </c>
      <c r="E40" s="19">
        <v>9.1254173840444097E-2</v>
      </c>
      <c r="F40" s="23">
        <v>0.27660576329359798</v>
      </c>
      <c r="G40" s="22">
        <v>0.17362408311003599</v>
      </c>
      <c r="H40" s="19">
        <v>0.11451119399863099</v>
      </c>
      <c r="I40" s="19">
        <v>6.8245594062853895E-2</v>
      </c>
      <c r="J40" s="23">
        <v>0.148765063256003</v>
      </c>
      <c r="K40" s="19">
        <v>4.6360032455518403E-2</v>
      </c>
      <c r="L40" s="19">
        <v>2.3006243846613601E-2</v>
      </c>
      <c r="M40" s="19">
        <v>4.5972324063371997E-2</v>
      </c>
      <c r="N40" s="38">
        <v>1.16555280729291E-2</v>
      </c>
    </row>
    <row r="41" spans="1:14" ht="15" customHeight="1">
      <c r="A41" s="101"/>
      <c r="B41" s="14" t="s">
        <v>232</v>
      </c>
      <c r="C41" s="15">
        <v>281002.43108804623</v>
      </c>
      <c r="D41" s="16">
        <v>0</v>
      </c>
      <c r="E41" s="30">
        <v>0.213657730840147</v>
      </c>
      <c r="F41" s="16">
        <v>0.19663136683833801</v>
      </c>
      <c r="G41" s="16">
        <v>0.19672012287065499</v>
      </c>
      <c r="H41" s="16">
        <v>9.7067608968816901E-2</v>
      </c>
      <c r="I41" s="21">
        <v>4.8436259751193603E-2</v>
      </c>
      <c r="J41" s="21">
        <v>8.2164571619467594E-2</v>
      </c>
      <c r="K41" s="16">
        <v>4.8804251954834697E-2</v>
      </c>
      <c r="L41" s="16">
        <v>0</v>
      </c>
      <c r="M41" s="21">
        <v>3.3110963634696802E-2</v>
      </c>
      <c r="N41" s="36">
        <v>8.3407123521850701E-2</v>
      </c>
    </row>
    <row r="42" spans="1:14" ht="15" customHeight="1">
      <c r="A42" s="101"/>
      <c r="B42" s="14" t="s">
        <v>233</v>
      </c>
      <c r="C42" s="18">
        <v>427770.97422208637</v>
      </c>
      <c r="D42" s="19">
        <v>0</v>
      </c>
      <c r="E42" s="22">
        <v>4.3105093993161703E-2</v>
      </c>
      <c r="F42" s="19">
        <v>0.236165765749103</v>
      </c>
      <c r="G42" s="19">
        <v>0.20522988465328201</v>
      </c>
      <c r="H42" s="19">
        <v>0.12858994159172099</v>
      </c>
      <c r="I42" s="23">
        <v>0.117679901632347</v>
      </c>
      <c r="J42" s="22">
        <v>7.5166133827583206E-2</v>
      </c>
      <c r="K42" s="19">
        <v>4.3354381077450502E-2</v>
      </c>
      <c r="L42" s="19">
        <v>1.06948625305365E-2</v>
      </c>
      <c r="M42" s="23">
        <v>9.6463618347121499E-2</v>
      </c>
      <c r="N42" s="20">
        <v>4.3550416597693598E-2</v>
      </c>
    </row>
    <row r="43" spans="1:14" ht="15" customHeight="1">
      <c r="A43" s="101"/>
      <c r="B43" s="14" t="s">
        <v>234</v>
      </c>
      <c r="C43" s="15">
        <v>32518.287392456397</v>
      </c>
      <c r="D43" s="16">
        <v>0</v>
      </c>
      <c r="E43" s="16">
        <v>0.143710673176494</v>
      </c>
      <c r="F43" s="16">
        <v>0.28723353175007799</v>
      </c>
      <c r="G43" s="16">
        <v>0.14163515592373199</v>
      </c>
      <c r="H43" s="30">
        <v>0.28437947746314102</v>
      </c>
      <c r="I43" s="16">
        <v>0</v>
      </c>
      <c r="J43" s="16">
        <v>0</v>
      </c>
      <c r="K43" s="16">
        <v>0</v>
      </c>
      <c r="L43" s="16">
        <v>0</v>
      </c>
      <c r="M43" s="16">
        <v>0</v>
      </c>
      <c r="N43" s="36">
        <v>0.14304116168655401</v>
      </c>
    </row>
    <row r="44" spans="1:14" ht="15" customHeight="1">
      <c r="A44" s="100" t="s">
        <v>235</v>
      </c>
      <c r="B44" s="14" t="s">
        <v>236</v>
      </c>
      <c r="C44" s="18">
        <v>243551.49256553617</v>
      </c>
      <c r="D44" s="19">
        <v>0</v>
      </c>
      <c r="E44" s="22">
        <v>7.6784644967153398E-2</v>
      </c>
      <c r="F44" s="23">
        <v>0.341657958453366</v>
      </c>
      <c r="G44" s="22">
        <v>0.17015034085872799</v>
      </c>
      <c r="H44" s="23">
        <v>0.18612088477097599</v>
      </c>
      <c r="I44" s="23">
        <v>0.130667727733001</v>
      </c>
      <c r="J44" s="22">
        <v>5.5515187834745697E-2</v>
      </c>
      <c r="K44" s="22">
        <v>0</v>
      </c>
      <c r="L44" s="19">
        <v>0</v>
      </c>
      <c r="M44" s="22">
        <v>0</v>
      </c>
      <c r="N44" s="20">
        <v>3.9103255382029398E-2</v>
      </c>
    </row>
    <row r="45" spans="1:14" ht="27.75" customHeight="1">
      <c r="A45" s="101"/>
      <c r="B45" s="14" t="s">
        <v>237</v>
      </c>
      <c r="C45" s="15">
        <v>295072.51272469026</v>
      </c>
      <c r="D45" s="16">
        <v>0</v>
      </c>
      <c r="E45" s="30">
        <v>0.13987855610071301</v>
      </c>
      <c r="F45" s="21">
        <v>0.17148690821377099</v>
      </c>
      <c r="G45" s="16">
        <v>0.220292459271066</v>
      </c>
      <c r="H45" s="21">
        <v>7.7683502119408998E-2</v>
      </c>
      <c r="I45" s="30">
        <v>0.10817749070744601</v>
      </c>
      <c r="J45" s="16">
        <v>0.109642116881598</v>
      </c>
      <c r="K45" s="30">
        <v>6.2825334348213996E-2</v>
      </c>
      <c r="L45" s="16">
        <v>0</v>
      </c>
      <c r="M45" s="21">
        <v>3.0873528413823799E-2</v>
      </c>
      <c r="N45" s="36">
        <v>7.9140103943960496E-2</v>
      </c>
    </row>
    <row r="46" spans="1:14" ht="15" customHeight="1">
      <c r="A46" s="101"/>
      <c r="B46" s="14" t="s">
        <v>238</v>
      </c>
      <c r="C46" s="18">
        <v>476165.60599540261</v>
      </c>
      <c r="D46" s="19">
        <v>0</v>
      </c>
      <c r="E46" s="19">
        <v>8.7223530257162701E-2</v>
      </c>
      <c r="F46" s="22">
        <v>0.16525499529672699</v>
      </c>
      <c r="G46" s="23">
        <v>0.25315864297784901</v>
      </c>
      <c r="H46" s="19">
        <v>9.6925543801321304E-2</v>
      </c>
      <c r="I46" s="22">
        <v>5.8056765211150801E-2</v>
      </c>
      <c r="J46" s="19">
        <v>0.125838300820902</v>
      </c>
      <c r="K46" s="19">
        <v>4.8644361910239103E-2</v>
      </c>
      <c r="L46" s="19">
        <v>2.89798099345175E-2</v>
      </c>
      <c r="M46" s="23">
        <v>0.10650959103983</v>
      </c>
      <c r="N46" s="38">
        <v>2.9408458750301899E-2</v>
      </c>
    </row>
    <row r="47" spans="1:14" ht="15" customHeight="1">
      <c r="A47" s="101"/>
      <c r="B47" s="14" t="s">
        <v>239</v>
      </c>
      <c r="C47" s="15">
        <v>362641.75574446865</v>
      </c>
      <c r="D47" s="16">
        <v>0</v>
      </c>
      <c r="E47" s="16">
        <v>0.12633448447696499</v>
      </c>
      <c r="F47" s="30">
        <v>0.27818920302630201</v>
      </c>
      <c r="G47" s="21">
        <v>0.17722631153514601</v>
      </c>
      <c r="H47" s="16">
        <v>0.114286439539262</v>
      </c>
      <c r="I47" s="21">
        <v>5.0724031423835803E-2</v>
      </c>
      <c r="J47" s="16">
        <v>0.12643671251529301</v>
      </c>
      <c r="K47" s="16">
        <v>2.52229041454585E-2</v>
      </c>
      <c r="L47" s="16">
        <v>0</v>
      </c>
      <c r="M47" s="16">
        <v>5.0813281450347601E-2</v>
      </c>
      <c r="N47" s="17">
        <v>5.0766631887389099E-2</v>
      </c>
    </row>
    <row r="48" spans="1:14" ht="15" customHeight="1">
      <c r="A48" s="102" t="s">
        <v>240</v>
      </c>
      <c r="B48" s="14" t="s">
        <v>241</v>
      </c>
      <c r="C48" s="18">
        <v>428027.51256000507</v>
      </c>
      <c r="D48" s="19">
        <v>0</v>
      </c>
      <c r="E48" s="19">
        <v>0.108243416129607</v>
      </c>
      <c r="F48" s="23">
        <v>0.31301054978248399</v>
      </c>
      <c r="G48" s="22">
        <v>0.16134998065186401</v>
      </c>
      <c r="H48" s="19">
        <v>0.12730960753612999</v>
      </c>
      <c r="I48" s="23">
        <v>0.10640585094784</v>
      </c>
      <c r="J48" s="19">
        <v>9.5952809752021403E-2</v>
      </c>
      <c r="K48" s="22">
        <v>1.09360746000116E-2</v>
      </c>
      <c r="L48" s="19">
        <v>1.0833131253573901E-2</v>
      </c>
      <c r="M48" s="22">
        <v>2.1710035812717701E-2</v>
      </c>
      <c r="N48" s="20">
        <v>4.4248543533749699E-2</v>
      </c>
    </row>
    <row r="49" spans="1:14" ht="15" customHeight="1">
      <c r="A49" s="101"/>
      <c r="B49" s="14" t="s">
        <v>242</v>
      </c>
      <c r="C49" s="15">
        <v>414782.89071648254</v>
      </c>
      <c r="D49" s="16">
        <v>0</v>
      </c>
      <c r="E49" s="16">
        <v>8.8817128119301897E-2</v>
      </c>
      <c r="F49" s="21">
        <v>0.15510000098499799</v>
      </c>
      <c r="G49" s="16">
        <v>0.22284522003042101</v>
      </c>
      <c r="H49" s="16">
        <v>0.122639456145145</v>
      </c>
      <c r="I49" s="16">
        <v>8.8114280117569901E-2</v>
      </c>
      <c r="J49" s="30">
        <v>0.155656496720842</v>
      </c>
      <c r="K49" s="21">
        <v>2.2161844768800201E-2</v>
      </c>
      <c r="L49" s="16">
        <v>1.1059662474541401E-2</v>
      </c>
      <c r="M49" s="16">
        <v>6.6763017004065797E-2</v>
      </c>
      <c r="N49" s="36">
        <v>6.6842893634314199E-2</v>
      </c>
    </row>
    <row r="50" spans="1:14" ht="15" customHeight="1">
      <c r="A50" s="103"/>
      <c r="B50" s="24" t="s">
        <v>243</v>
      </c>
      <c r="C50" s="25">
        <v>534620.96375360957</v>
      </c>
      <c r="D50" s="26">
        <v>0</v>
      </c>
      <c r="E50" s="26">
        <v>0.119994080596351</v>
      </c>
      <c r="F50" s="26">
        <v>0.21524444165641399</v>
      </c>
      <c r="G50" s="32">
        <v>0.242719817917667</v>
      </c>
      <c r="H50" s="26">
        <v>9.4439184941721405E-2</v>
      </c>
      <c r="I50" s="31">
        <v>5.17953561111286E-2</v>
      </c>
      <c r="J50" s="31">
        <v>8.6061327445567104E-2</v>
      </c>
      <c r="K50" s="32">
        <v>6.9159997909177304E-2</v>
      </c>
      <c r="L50" s="26">
        <v>8.5573744279271394E-3</v>
      </c>
      <c r="M50" s="32">
        <v>7.7192074672276206E-2</v>
      </c>
      <c r="N50" s="27">
        <v>3.4836344321769901E-2</v>
      </c>
    </row>
  </sheetData>
  <mergeCells count="12">
    <mergeCell ref="A48:A50"/>
    <mergeCell ref="A26:A29"/>
    <mergeCell ref="D1:N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26.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84</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2319943.6191381868</v>
      </c>
      <c r="D4" s="12">
        <v>0</v>
      </c>
      <c r="E4" s="12">
        <v>0.18269150942946399</v>
      </c>
      <c r="F4" s="12">
        <v>0.20104536805484599</v>
      </c>
      <c r="G4" s="12">
        <v>0.18666472672871801</v>
      </c>
      <c r="H4" s="12">
        <v>0.141156470069494</v>
      </c>
      <c r="I4" s="12">
        <v>0.115245938117185</v>
      </c>
      <c r="J4" s="12">
        <v>6.5604081118571106E-2</v>
      </c>
      <c r="K4" s="12">
        <v>2.5802701422866298E-2</v>
      </c>
      <c r="L4" s="12">
        <v>7.9999666344831907E-3</v>
      </c>
      <c r="M4" s="12">
        <v>5.1701664732039201E-2</v>
      </c>
      <c r="N4" s="13">
        <v>2.2087573692333599E-2</v>
      </c>
    </row>
    <row r="5" spans="1:14" ht="15" customHeight="1">
      <c r="A5" s="100" t="s">
        <v>192</v>
      </c>
      <c r="B5" s="14" t="s">
        <v>193</v>
      </c>
      <c r="C5" s="15">
        <v>1069852.1442413866</v>
      </c>
      <c r="D5" s="16">
        <v>0</v>
      </c>
      <c r="E5" s="16">
        <v>0.193630131367411</v>
      </c>
      <c r="F5" s="16">
        <v>0.185396245215004</v>
      </c>
      <c r="G5" s="16">
        <v>0.18538421469095101</v>
      </c>
      <c r="H5" s="16">
        <v>0.12922197599889501</v>
      </c>
      <c r="I5" s="16">
        <v>0.12917302699973399</v>
      </c>
      <c r="J5" s="16">
        <v>6.4820948108461396E-2</v>
      </c>
      <c r="K5" s="16">
        <v>3.00465765321343E-2</v>
      </c>
      <c r="L5" s="16">
        <v>8.7349075094471304E-3</v>
      </c>
      <c r="M5" s="16">
        <v>5.1855282812138602E-2</v>
      </c>
      <c r="N5" s="17">
        <v>2.1736690765824001E-2</v>
      </c>
    </row>
    <row r="6" spans="1:14" ht="15" customHeight="1">
      <c r="A6" s="101"/>
      <c r="B6" s="14" t="s">
        <v>194</v>
      </c>
      <c r="C6" s="18">
        <v>1250091.474896804</v>
      </c>
      <c r="D6" s="19">
        <v>0</v>
      </c>
      <c r="E6" s="19">
        <v>0.17333002799361599</v>
      </c>
      <c r="F6" s="19">
        <v>0.21443818607009099</v>
      </c>
      <c r="G6" s="19">
        <v>0.18776061337128899</v>
      </c>
      <c r="H6" s="19">
        <v>0.15137023788430101</v>
      </c>
      <c r="I6" s="19">
        <v>0.10332686963040601</v>
      </c>
      <c r="J6" s="19">
        <v>6.6274301295987395E-2</v>
      </c>
      <c r="K6" s="19">
        <v>2.2170712103110501E-2</v>
      </c>
      <c r="L6" s="19">
        <v>7.3709902061496304E-3</v>
      </c>
      <c r="M6" s="19">
        <v>5.1570195447039703E-2</v>
      </c>
      <c r="N6" s="20">
        <v>2.2387865998010601E-2</v>
      </c>
    </row>
    <row r="7" spans="1:14" ht="15" customHeight="1">
      <c r="A7" s="100" t="s">
        <v>195</v>
      </c>
      <c r="B7" s="14" t="s">
        <v>196</v>
      </c>
      <c r="C7" s="15">
        <v>69822.167523443612</v>
      </c>
      <c r="D7" s="16">
        <v>0</v>
      </c>
      <c r="E7" s="30">
        <v>0.33634916191904901</v>
      </c>
      <c r="F7" s="30">
        <v>0.33433145127870101</v>
      </c>
      <c r="G7" s="16">
        <v>0.196487375710763</v>
      </c>
      <c r="H7" s="16">
        <v>0.13283201109148701</v>
      </c>
      <c r="I7" s="21">
        <v>0</v>
      </c>
      <c r="J7" s="21">
        <v>0</v>
      </c>
      <c r="K7" s="21">
        <v>0</v>
      </c>
      <c r="L7" s="16">
        <v>0</v>
      </c>
      <c r="M7" s="21">
        <v>0</v>
      </c>
      <c r="N7" s="37">
        <v>0</v>
      </c>
    </row>
    <row r="8" spans="1:14" ht="15" customHeight="1">
      <c r="A8" s="101"/>
      <c r="B8" s="14" t="s">
        <v>197</v>
      </c>
      <c r="C8" s="18">
        <v>275149.14292516105</v>
      </c>
      <c r="D8" s="19">
        <v>0</v>
      </c>
      <c r="E8" s="23">
        <v>0.23452779530765899</v>
      </c>
      <c r="F8" s="23">
        <v>0.30124004752774203</v>
      </c>
      <c r="G8" s="22">
        <v>9.7118667256594196E-2</v>
      </c>
      <c r="H8" s="22">
        <v>9.9946267722718599E-2</v>
      </c>
      <c r="I8" s="23">
        <v>0.150717996442055</v>
      </c>
      <c r="J8" s="19">
        <v>4.94049364655103E-2</v>
      </c>
      <c r="K8" s="22">
        <v>0</v>
      </c>
      <c r="L8" s="19">
        <v>1.68522357526096E-2</v>
      </c>
      <c r="M8" s="19">
        <v>5.0192053525110997E-2</v>
      </c>
      <c r="N8" s="38">
        <v>0</v>
      </c>
    </row>
    <row r="9" spans="1:14" ht="15" customHeight="1">
      <c r="A9" s="101"/>
      <c r="B9" s="14" t="s">
        <v>198</v>
      </c>
      <c r="C9" s="15">
        <v>803730.58984552033</v>
      </c>
      <c r="D9" s="16">
        <v>0</v>
      </c>
      <c r="E9" s="21">
        <v>0.15451500661329301</v>
      </c>
      <c r="F9" s="30">
        <v>0.24775234082889999</v>
      </c>
      <c r="G9" s="16">
        <v>0.18983799009643401</v>
      </c>
      <c r="H9" s="21">
        <v>0.109034600989197</v>
      </c>
      <c r="I9" s="16">
        <v>0.12625940202758801</v>
      </c>
      <c r="J9" s="30">
        <v>9.7822397712522005E-2</v>
      </c>
      <c r="K9" s="21">
        <v>1.13887733623609E-2</v>
      </c>
      <c r="L9" s="16">
        <v>0</v>
      </c>
      <c r="M9" s="21">
        <v>3.4298884329152401E-2</v>
      </c>
      <c r="N9" s="17">
        <v>2.9090604040552099E-2</v>
      </c>
    </row>
    <row r="10" spans="1:14" ht="15" customHeight="1">
      <c r="A10" s="101"/>
      <c r="B10" s="14" t="s">
        <v>199</v>
      </c>
      <c r="C10" s="18">
        <v>714005.39595579042</v>
      </c>
      <c r="D10" s="19">
        <v>0</v>
      </c>
      <c r="E10" s="23">
        <v>0.25123200264753298</v>
      </c>
      <c r="F10" s="22">
        <v>0.12864040434256199</v>
      </c>
      <c r="G10" s="19">
        <v>0.19995039456991101</v>
      </c>
      <c r="H10" s="19">
        <v>0.148093720451376</v>
      </c>
      <c r="I10" s="19">
        <v>9.7229275846091201E-2</v>
      </c>
      <c r="J10" s="19">
        <v>5.1726666416656103E-2</v>
      </c>
      <c r="K10" s="23">
        <v>5.1724538930943899E-2</v>
      </c>
      <c r="L10" s="19">
        <v>6.5375864272387398E-3</v>
      </c>
      <c r="M10" s="19">
        <v>4.5321814447338703E-2</v>
      </c>
      <c r="N10" s="20">
        <v>1.9543595920350199E-2</v>
      </c>
    </row>
    <row r="11" spans="1:14" ht="15" customHeight="1">
      <c r="A11" s="101"/>
      <c r="B11" s="14" t="s">
        <v>200</v>
      </c>
      <c r="C11" s="15">
        <v>457236.32288827561</v>
      </c>
      <c r="D11" s="16">
        <v>0</v>
      </c>
      <c r="E11" s="21">
        <v>7.0532036988174895E-2</v>
      </c>
      <c r="F11" s="21">
        <v>0.15136188870315501</v>
      </c>
      <c r="G11" s="16">
        <v>0.21272607599401999</v>
      </c>
      <c r="H11" s="30">
        <v>0.21285741892409801</v>
      </c>
      <c r="I11" s="16">
        <v>0.12027342799580799</v>
      </c>
      <c r="J11" s="16">
        <v>5.0407349442887203E-2</v>
      </c>
      <c r="K11" s="16">
        <v>3.01281993594067E-2</v>
      </c>
      <c r="L11" s="16">
        <v>2.02405646149201E-2</v>
      </c>
      <c r="M11" s="30">
        <v>0.101058384404205</v>
      </c>
      <c r="N11" s="17">
        <v>3.0414653573327299E-2</v>
      </c>
    </row>
    <row r="12" spans="1:14" ht="15" customHeight="1">
      <c r="A12" s="100" t="s">
        <v>491</v>
      </c>
      <c r="B12" s="14" t="s">
        <v>201</v>
      </c>
      <c r="C12" s="18">
        <v>27669.303601953699</v>
      </c>
      <c r="D12" s="19">
        <v>0</v>
      </c>
      <c r="E12" s="19">
        <v>0.16583343576749801</v>
      </c>
      <c r="F12" s="23">
        <v>0.49936206693900698</v>
      </c>
      <c r="G12" s="19">
        <v>0.16544269055222199</v>
      </c>
      <c r="H12" s="19">
        <v>0.16936180674127299</v>
      </c>
      <c r="I12" s="22">
        <v>0</v>
      </c>
      <c r="J12" s="22">
        <v>0</v>
      </c>
      <c r="K12" s="19">
        <v>0</v>
      </c>
      <c r="L12" s="19">
        <v>0</v>
      </c>
      <c r="M12" s="22">
        <v>0</v>
      </c>
      <c r="N12" s="20">
        <v>0</v>
      </c>
    </row>
    <row r="13" spans="1:14" ht="15" customHeight="1">
      <c r="A13" s="101"/>
      <c r="B13" s="14" t="s">
        <v>202</v>
      </c>
      <c r="C13" s="15">
        <v>123512.26616454929</v>
      </c>
      <c r="D13" s="16">
        <v>0</v>
      </c>
      <c r="E13" s="16">
        <v>0.22285763228900299</v>
      </c>
      <c r="F13" s="30">
        <v>0.29794904318573201</v>
      </c>
      <c r="G13" s="21">
        <v>7.3132692699382301E-2</v>
      </c>
      <c r="H13" s="16">
        <v>0.111052258232157</v>
      </c>
      <c r="I13" s="16">
        <v>0.110195279078575</v>
      </c>
      <c r="J13" s="30">
        <v>0.110059724000586</v>
      </c>
      <c r="K13" s="21">
        <v>0</v>
      </c>
      <c r="L13" s="16">
        <v>3.7541843961682399E-2</v>
      </c>
      <c r="M13" s="16">
        <v>3.7211526552882401E-2</v>
      </c>
      <c r="N13" s="37">
        <v>0</v>
      </c>
    </row>
    <row r="14" spans="1:14" ht="15" customHeight="1">
      <c r="A14" s="101"/>
      <c r="B14" s="14" t="s">
        <v>203</v>
      </c>
      <c r="C14" s="18">
        <v>333235.26323672914</v>
      </c>
      <c r="D14" s="19">
        <v>0</v>
      </c>
      <c r="E14" s="19">
        <v>0.193674289260551</v>
      </c>
      <c r="F14" s="19">
        <v>0.222103385242372</v>
      </c>
      <c r="G14" s="19">
        <v>0.20881059336093699</v>
      </c>
      <c r="H14" s="22">
        <v>5.5059357931451697E-2</v>
      </c>
      <c r="I14" s="19">
        <v>0.12518764808466901</v>
      </c>
      <c r="J14" s="23">
        <v>9.7937276045330104E-2</v>
      </c>
      <c r="K14" s="19">
        <v>1.3756981409919501E-2</v>
      </c>
      <c r="L14" s="19">
        <v>0</v>
      </c>
      <c r="M14" s="19">
        <v>4.1458664957584102E-2</v>
      </c>
      <c r="N14" s="35">
        <v>4.2011803707186497E-2</v>
      </c>
    </row>
    <row r="15" spans="1:14" ht="15" customHeight="1">
      <c r="A15" s="101"/>
      <c r="B15" s="14" t="s">
        <v>204</v>
      </c>
      <c r="C15" s="15">
        <v>350119.55967881036</v>
      </c>
      <c r="D15" s="16">
        <v>0</v>
      </c>
      <c r="E15" s="30">
        <v>0.28955831122034698</v>
      </c>
      <c r="F15" s="21">
        <v>0.144741253053153</v>
      </c>
      <c r="G15" s="16">
        <v>0.210176173027663</v>
      </c>
      <c r="H15" s="16">
        <v>0.130908808210488</v>
      </c>
      <c r="I15" s="16">
        <v>0.105972171882046</v>
      </c>
      <c r="J15" s="21">
        <v>2.6538855888187499E-2</v>
      </c>
      <c r="K15" s="16">
        <v>3.9373338441433599E-2</v>
      </c>
      <c r="L15" s="16">
        <v>0</v>
      </c>
      <c r="M15" s="16">
        <v>5.2731088276681798E-2</v>
      </c>
      <c r="N15" s="37">
        <v>0</v>
      </c>
    </row>
    <row r="16" spans="1:14" ht="27.75" customHeight="1">
      <c r="A16" s="101"/>
      <c r="B16" s="14" t="s">
        <v>497</v>
      </c>
      <c r="C16" s="18">
        <v>235315.75155934371</v>
      </c>
      <c r="D16" s="19">
        <v>0</v>
      </c>
      <c r="E16" s="22">
        <v>3.87663516160517E-2</v>
      </c>
      <c r="F16" s="22">
        <v>9.7910081788809805E-2</v>
      </c>
      <c r="G16" s="19">
        <v>0.17658566619514501</v>
      </c>
      <c r="H16" s="23">
        <v>0.236552438533119</v>
      </c>
      <c r="I16" s="23">
        <v>0.194486352697954</v>
      </c>
      <c r="J16" s="19">
        <v>5.8760103425322299E-2</v>
      </c>
      <c r="K16" s="23">
        <v>5.8541372598535701E-2</v>
      </c>
      <c r="L16" s="19">
        <v>2.00079309346257E-2</v>
      </c>
      <c r="M16" s="19">
        <v>7.90585877576893E-2</v>
      </c>
      <c r="N16" s="20">
        <v>3.9331114452746903E-2</v>
      </c>
    </row>
    <row r="17" spans="1:14" ht="15" customHeight="1">
      <c r="A17" s="101"/>
      <c r="B17" s="14" t="s">
        <v>205</v>
      </c>
      <c r="C17" s="15">
        <v>42152.863921489901</v>
      </c>
      <c r="D17" s="16">
        <v>0</v>
      </c>
      <c r="E17" s="30">
        <v>0.44827634685676199</v>
      </c>
      <c r="F17" s="16">
        <v>0.226004714171892</v>
      </c>
      <c r="G17" s="16">
        <v>0.21686522762798099</v>
      </c>
      <c r="H17" s="16">
        <v>0.10885371134336499</v>
      </c>
      <c r="I17" s="21">
        <v>0</v>
      </c>
      <c r="J17" s="21">
        <v>0</v>
      </c>
      <c r="K17" s="16">
        <v>0</v>
      </c>
      <c r="L17" s="16">
        <v>0</v>
      </c>
      <c r="M17" s="21">
        <v>0</v>
      </c>
      <c r="N17" s="17">
        <v>0</v>
      </c>
    </row>
    <row r="18" spans="1:14" ht="15" customHeight="1">
      <c r="A18" s="101"/>
      <c r="B18" s="14" t="s">
        <v>206</v>
      </c>
      <c r="C18" s="18">
        <v>151636.87676061175</v>
      </c>
      <c r="D18" s="19">
        <v>0</v>
      </c>
      <c r="E18" s="23">
        <v>0.24403345324348899</v>
      </c>
      <c r="F18" s="23">
        <v>0.303920658029109</v>
      </c>
      <c r="G18" s="22">
        <v>0.116655881007069</v>
      </c>
      <c r="H18" s="22">
        <v>9.0900143289621593E-2</v>
      </c>
      <c r="I18" s="23">
        <v>0.18372482670413101</v>
      </c>
      <c r="J18" s="22">
        <v>0</v>
      </c>
      <c r="K18" s="22">
        <v>0</v>
      </c>
      <c r="L18" s="19">
        <v>0</v>
      </c>
      <c r="M18" s="19">
        <v>6.0765037726579797E-2</v>
      </c>
      <c r="N18" s="38">
        <v>0</v>
      </c>
    </row>
    <row r="19" spans="1:14" ht="15" customHeight="1">
      <c r="A19" s="101"/>
      <c r="B19" s="14" t="s">
        <v>207</v>
      </c>
      <c r="C19" s="15">
        <v>470495.32660879107</v>
      </c>
      <c r="D19" s="16">
        <v>0</v>
      </c>
      <c r="E19" s="21">
        <v>0.126779866383153</v>
      </c>
      <c r="F19" s="30">
        <v>0.26591859240089699</v>
      </c>
      <c r="G19" s="16">
        <v>0.17640036365133799</v>
      </c>
      <c r="H19" s="16">
        <v>0.14726336397873799</v>
      </c>
      <c r="I19" s="16">
        <v>0.127018487585075</v>
      </c>
      <c r="J19" s="30">
        <v>9.7741033436814104E-2</v>
      </c>
      <c r="K19" s="21">
        <v>9.7114550395294603E-3</v>
      </c>
      <c r="L19" s="16">
        <v>0</v>
      </c>
      <c r="M19" s="21">
        <v>2.9227863965082899E-2</v>
      </c>
      <c r="N19" s="17">
        <v>1.9938973559373099E-2</v>
      </c>
    </row>
    <row r="20" spans="1:14" ht="15" customHeight="1">
      <c r="A20" s="101"/>
      <c r="B20" s="14" t="s">
        <v>208</v>
      </c>
      <c r="C20" s="18">
        <v>363885.83627698</v>
      </c>
      <c r="D20" s="19">
        <v>0</v>
      </c>
      <c r="E20" s="19">
        <v>0.21435562840082101</v>
      </c>
      <c r="F20" s="22">
        <v>0.11314867177422799</v>
      </c>
      <c r="G20" s="19">
        <v>0.19011147067105399</v>
      </c>
      <c r="H20" s="19">
        <v>0.16462850501033999</v>
      </c>
      <c r="I20" s="19">
        <v>8.8817134989648897E-2</v>
      </c>
      <c r="J20" s="19">
        <v>7.5961589165306695E-2</v>
      </c>
      <c r="K20" s="23">
        <v>6.3608477369263505E-2</v>
      </c>
      <c r="L20" s="19">
        <v>1.2827847418668799E-2</v>
      </c>
      <c r="M20" s="19">
        <v>3.8192843127073398E-2</v>
      </c>
      <c r="N20" s="20">
        <v>3.8347832073595801E-2</v>
      </c>
    </row>
    <row r="21" spans="1:14" ht="27.75" customHeight="1">
      <c r="A21" s="101"/>
      <c r="B21" s="14" t="s">
        <v>209</v>
      </c>
      <c r="C21" s="15">
        <v>221920.57132893219</v>
      </c>
      <c r="D21" s="16">
        <v>0</v>
      </c>
      <c r="E21" s="21">
        <v>0.104215106936924</v>
      </c>
      <c r="F21" s="16">
        <v>0.20804005982056201</v>
      </c>
      <c r="G21" s="30">
        <v>0.25104792981116503</v>
      </c>
      <c r="H21" s="16">
        <v>0.18773216210756799</v>
      </c>
      <c r="I21" s="21">
        <v>4.1580992918132699E-2</v>
      </c>
      <c r="J21" s="16">
        <v>4.1550421177081097E-2</v>
      </c>
      <c r="K21" s="21">
        <v>0</v>
      </c>
      <c r="L21" s="16">
        <v>2.0487240121335099E-2</v>
      </c>
      <c r="M21" s="30">
        <v>0.124386094183548</v>
      </c>
      <c r="N21" s="17">
        <v>2.0959992923683401E-2</v>
      </c>
    </row>
    <row r="22" spans="1:14" ht="27.75" customHeight="1">
      <c r="A22" s="100" t="s">
        <v>210</v>
      </c>
      <c r="B22" s="14" t="s">
        <v>211</v>
      </c>
      <c r="C22" s="18">
        <v>431061.47833417304</v>
      </c>
      <c r="D22" s="19">
        <v>0</v>
      </c>
      <c r="E22" s="22">
        <v>0.13931586674071</v>
      </c>
      <c r="F22" s="23">
        <v>0.248186238017647</v>
      </c>
      <c r="G22" s="19">
        <v>0.17104601708373701</v>
      </c>
      <c r="H22" s="19">
        <v>0.15125118265909401</v>
      </c>
      <c r="I22" s="22">
        <v>7.4291459913293403E-2</v>
      </c>
      <c r="J22" s="19">
        <v>8.7141890444895995E-2</v>
      </c>
      <c r="K22" s="23">
        <v>4.2773580112155402E-2</v>
      </c>
      <c r="L22" s="19">
        <v>1.08287848026102E-2</v>
      </c>
      <c r="M22" s="19">
        <v>4.2903493034909097E-2</v>
      </c>
      <c r="N22" s="20">
        <v>3.2261487190947701E-2</v>
      </c>
    </row>
    <row r="23" spans="1:14" ht="45" customHeight="1">
      <c r="A23" s="101"/>
      <c r="B23" s="14" t="s">
        <v>495</v>
      </c>
      <c r="C23" s="15">
        <v>438059.99262357253</v>
      </c>
      <c r="D23" s="16">
        <v>0</v>
      </c>
      <c r="E23" s="30">
        <v>0.22083855963912899</v>
      </c>
      <c r="F23" s="16">
        <v>0.16801312714223601</v>
      </c>
      <c r="G23" s="16">
        <v>0.168853746648638</v>
      </c>
      <c r="H23" s="16">
        <v>0.11553670681453</v>
      </c>
      <c r="I23" s="16">
        <v>0.127000460993553</v>
      </c>
      <c r="J23" s="30">
        <v>0.12634148785745999</v>
      </c>
      <c r="K23" s="16">
        <v>2.10234061521824E-2</v>
      </c>
      <c r="L23" s="16">
        <v>1.0378806805547701E-2</v>
      </c>
      <c r="M23" s="21">
        <v>3.14208133843E-2</v>
      </c>
      <c r="N23" s="17">
        <v>1.05928845624231E-2</v>
      </c>
    </row>
    <row r="24" spans="1:14" ht="27.75" customHeight="1">
      <c r="A24" s="101"/>
      <c r="B24" s="14" t="s">
        <v>496</v>
      </c>
      <c r="C24" s="18">
        <v>748074.31046468741</v>
      </c>
      <c r="D24" s="19">
        <v>0</v>
      </c>
      <c r="E24" s="19">
        <v>0.19618786196736701</v>
      </c>
      <c r="F24" s="19">
        <v>0.22130105731934299</v>
      </c>
      <c r="G24" s="19">
        <v>0.16565429012907701</v>
      </c>
      <c r="H24" s="19">
        <v>0.14691297004574799</v>
      </c>
      <c r="I24" s="19">
        <v>0.116195006077576</v>
      </c>
      <c r="J24" s="22">
        <v>3.0680118805228501E-2</v>
      </c>
      <c r="K24" s="19">
        <v>3.6767838451308099E-2</v>
      </c>
      <c r="L24" s="19">
        <v>6.1984192731106696E-3</v>
      </c>
      <c r="M24" s="19">
        <v>6.1451640205048903E-2</v>
      </c>
      <c r="N24" s="20">
        <v>1.8650797726190702E-2</v>
      </c>
    </row>
    <row r="25" spans="1:14" ht="15" customHeight="1">
      <c r="A25" s="101"/>
      <c r="B25" s="14" t="s">
        <v>212</v>
      </c>
      <c r="C25" s="15">
        <v>702747.83771575824</v>
      </c>
      <c r="D25" s="16">
        <v>0</v>
      </c>
      <c r="E25" s="16">
        <v>0.171151947077642</v>
      </c>
      <c r="F25" s="16">
        <v>0.17115801794445501</v>
      </c>
      <c r="G25" s="30">
        <v>0.229713268638014</v>
      </c>
      <c r="H25" s="16">
        <v>0.14480680050404399</v>
      </c>
      <c r="I25" s="16">
        <v>0.13202968005333099</v>
      </c>
      <c r="J25" s="16">
        <v>5.17085864247845E-2</v>
      </c>
      <c r="K25" s="21">
        <v>6.6996738408083602E-3</v>
      </c>
      <c r="L25" s="16">
        <v>6.6996738408083602E-3</v>
      </c>
      <c r="M25" s="16">
        <v>5.9361704396723301E-2</v>
      </c>
      <c r="N25" s="17">
        <v>2.6670647279390201E-2</v>
      </c>
    </row>
    <row r="26" spans="1:14" ht="15" customHeight="1">
      <c r="A26" s="100" t="s">
        <v>213</v>
      </c>
      <c r="B26" s="14" t="s">
        <v>214</v>
      </c>
      <c r="C26" s="18">
        <v>1577002.9032110067</v>
      </c>
      <c r="D26" s="19">
        <v>0</v>
      </c>
      <c r="E26" s="19">
        <v>0.20416984473115399</v>
      </c>
      <c r="F26" s="19">
        <v>0.21677199805574501</v>
      </c>
      <c r="G26" s="19">
        <v>0.17837591454406701</v>
      </c>
      <c r="H26" s="22">
        <v>0.119654911982034</v>
      </c>
      <c r="I26" s="19">
        <v>0.108203955423041</v>
      </c>
      <c r="J26" s="23">
        <v>8.1898578991017698E-2</v>
      </c>
      <c r="K26" s="19">
        <v>2.0561223094213599E-2</v>
      </c>
      <c r="L26" s="19">
        <v>8.7833004072190093E-3</v>
      </c>
      <c r="M26" s="19">
        <v>4.3819722467148103E-2</v>
      </c>
      <c r="N26" s="20">
        <v>1.7760550304361501E-2</v>
      </c>
    </row>
    <row r="27" spans="1:14" ht="15" customHeight="1">
      <c r="A27" s="101"/>
      <c r="B27" s="14" t="s">
        <v>215</v>
      </c>
      <c r="C27" s="15">
        <v>69869.163905424604</v>
      </c>
      <c r="D27" s="16">
        <v>0</v>
      </c>
      <c r="E27" s="30">
        <v>0.27057436101277599</v>
      </c>
      <c r="F27" s="30">
        <v>0.39976691055660102</v>
      </c>
      <c r="G27" s="21">
        <v>6.56726862771254E-2</v>
      </c>
      <c r="H27" s="16">
        <v>0.12917286841803499</v>
      </c>
      <c r="I27" s="16">
        <v>0.13481317373546201</v>
      </c>
      <c r="J27" s="21">
        <v>0</v>
      </c>
      <c r="K27" s="21">
        <v>0</v>
      </c>
      <c r="L27" s="16">
        <v>0</v>
      </c>
      <c r="M27" s="21">
        <v>0</v>
      </c>
      <c r="N27" s="37">
        <v>0</v>
      </c>
    </row>
    <row r="28" spans="1:14" ht="15" customHeight="1">
      <c r="A28" s="101"/>
      <c r="B28" s="14" t="s">
        <v>216</v>
      </c>
      <c r="C28" s="18">
        <v>474813.7539601188</v>
      </c>
      <c r="D28" s="19">
        <v>0</v>
      </c>
      <c r="E28" s="22">
        <v>0.106786521955771</v>
      </c>
      <c r="F28" s="22">
        <v>0.12601348491873099</v>
      </c>
      <c r="G28" s="19">
        <v>0.22316133655220699</v>
      </c>
      <c r="H28" s="23">
        <v>0.18538226796070401</v>
      </c>
      <c r="I28" s="19">
        <v>0.115820949792011</v>
      </c>
      <c r="J28" s="19">
        <v>4.8531602866537599E-2</v>
      </c>
      <c r="K28" s="23">
        <v>5.7782033019344502E-2</v>
      </c>
      <c r="L28" s="19">
        <v>9.9158486159277495E-3</v>
      </c>
      <c r="M28" s="23">
        <v>9.7317240068596503E-2</v>
      </c>
      <c r="N28" s="20">
        <v>2.9288714250170999E-2</v>
      </c>
    </row>
    <row r="29" spans="1:14" ht="15" customHeight="1">
      <c r="A29" s="101"/>
      <c r="B29" s="14" t="s">
        <v>217</v>
      </c>
      <c r="C29" s="15">
        <v>198257.79806163872</v>
      </c>
      <c r="D29" s="16">
        <v>0</v>
      </c>
      <c r="E29" s="16">
        <v>0.16266220172606699</v>
      </c>
      <c r="F29" s="16">
        <v>0.18561455461350199</v>
      </c>
      <c r="G29" s="16">
        <v>0.207829096094483</v>
      </c>
      <c r="H29" s="30">
        <v>0.21049188472272201</v>
      </c>
      <c r="I29" s="30">
        <v>0.16298709836956299</v>
      </c>
      <c r="J29" s="21">
        <v>0</v>
      </c>
      <c r="K29" s="21">
        <v>0</v>
      </c>
      <c r="L29" s="16">
        <v>0</v>
      </c>
      <c r="M29" s="21">
        <v>2.33713559245434E-2</v>
      </c>
      <c r="N29" s="36">
        <v>4.7043808549119402E-2</v>
      </c>
    </row>
    <row r="30" spans="1:14" ht="15" customHeight="1">
      <c r="A30" s="100" t="s">
        <v>218</v>
      </c>
      <c r="B30" s="14" t="s">
        <v>219</v>
      </c>
      <c r="C30" s="18">
        <v>152765.25261361719</v>
      </c>
      <c r="D30" s="19">
        <v>0</v>
      </c>
      <c r="E30" s="19">
        <v>0.18173696511677401</v>
      </c>
      <c r="F30" s="23">
        <v>0.30163858867809101</v>
      </c>
      <c r="G30" s="19">
        <v>0.18242764753674601</v>
      </c>
      <c r="H30" s="22">
        <v>3.05558489624735E-2</v>
      </c>
      <c r="I30" s="19">
        <v>0.15232499692203799</v>
      </c>
      <c r="J30" s="19">
        <v>9.1346364657033399E-2</v>
      </c>
      <c r="K30" s="19">
        <v>3.00288101715219E-2</v>
      </c>
      <c r="L30" s="19">
        <v>0</v>
      </c>
      <c r="M30" s="19">
        <v>2.99407779553214E-2</v>
      </c>
      <c r="N30" s="20">
        <v>0</v>
      </c>
    </row>
    <row r="31" spans="1:14" ht="27.75" customHeight="1">
      <c r="A31" s="101"/>
      <c r="B31" s="14" t="s">
        <v>220</v>
      </c>
      <c r="C31" s="15">
        <v>618068.45862858137</v>
      </c>
      <c r="D31" s="16">
        <v>0</v>
      </c>
      <c r="E31" s="30">
        <v>0.23129706989697801</v>
      </c>
      <c r="F31" s="16">
        <v>0.18706798652680401</v>
      </c>
      <c r="G31" s="30">
        <v>0.21725138180421999</v>
      </c>
      <c r="H31" s="21">
        <v>0.10393925824613399</v>
      </c>
      <c r="I31" s="16">
        <v>0.10433184746162801</v>
      </c>
      <c r="J31" s="16">
        <v>5.8981653195629702E-2</v>
      </c>
      <c r="K31" s="21">
        <v>1.50347303713332E-2</v>
      </c>
      <c r="L31" s="16">
        <v>0</v>
      </c>
      <c r="M31" s="16">
        <v>5.1904996907707099E-2</v>
      </c>
      <c r="N31" s="17">
        <v>3.01910755895646E-2</v>
      </c>
    </row>
    <row r="32" spans="1:14" ht="15" customHeight="1">
      <c r="A32" s="101"/>
      <c r="B32" s="14" t="s">
        <v>221</v>
      </c>
      <c r="C32" s="18">
        <v>709045.23354417668</v>
      </c>
      <c r="D32" s="19">
        <v>0</v>
      </c>
      <c r="E32" s="19">
        <v>0.20023759987625001</v>
      </c>
      <c r="F32" s="19">
        <v>0.22147524918412001</v>
      </c>
      <c r="G32" s="19">
        <v>0.168049226079687</v>
      </c>
      <c r="H32" s="19">
        <v>0.14936779441301201</v>
      </c>
      <c r="I32" s="19">
        <v>9.7119043064676697E-2</v>
      </c>
      <c r="J32" s="19">
        <v>8.5172084018322297E-2</v>
      </c>
      <c r="K32" s="19">
        <v>1.96107914192124E-2</v>
      </c>
      <c r="L32" s="19">
        <v>1.9535129194399699E-2</v>
      </c>
      <c r="M32" s="22">
        <v>3.2793211720073101E-2</v>
      </c>
      <c r="N32" s="38">
        <v>6.6398710302469997E-3</v>
      </c>
    </row>
    <row r="33" spans="1:14" ht="15" customHeight="1">
      <c r="A33" s="101"/>
      <c r="B33" s="14" t="s">
        <v>222</v>
      </c>
      <c r="C33" s="15">
        <v>97123.958424633398</v>
      </c>
      <c r="D33" s="16">
        <v>0</v>
      </c>
      <c r="E33" s="21">
        <v>9.5531580562170898E-2</v>
      </c>
      <c r="F33" s="16">
        <v>0.23797818347663399</v>
      </c>
      <c r="G33" s="21">
        <v>0</v>
      </c>
      <c r="H33" s="16">
        <v>0.142891331962956</v>
      </c>
      <c r="I33" s="16">
        <v>0.14437185959533899</v>
      </c>
      <c r="J33" s="30">
        <v>0.188976921668222</v>
      </c>
      <c r="K33" s="16">
        <v>4.7777283880765797E-2</v>
      </c>
      <c r="L33" s="16">
        <v>0</v>
      </c>
      <c r="M33" s="16">
        <v>9.4695554973146898E-2</v>
      </c>
      <c r="N33" s="17">
        <v>4.7777283880765797E-2</v>
      </c>
    </row>
    <row r="34" spans="1:14" ht="15" customHeight="1">
      <c r="A34" s="101"/>
      <c r="B34" s="14" t="s">
        <v>223</v>
      </c>
      <c r="C34" s="18">
        <v>742940.71592718246</v>
      </c>
      <c r="D34" s="19">
        <v>0</v>
      </c>
      <c r="E34" s="22">
        <v>0.13710052699874201</v>
      </c>
      <c r="F34" s="22">
        <v>0.16766324127479601</v>
      </c>
      <c r="G34" s="19">
        <v>0.20425897159797499</v>
      </c>
      <c r="H34" s="23">
        <v>0.186796746339945</v>
      </c>
      <c r="I34" s="19">
        <v>0.13019360071657499</v>
      </c>
      <c r="J34" s="22">
        <v>3.1016569759545899E-2</v>
      </c>
      <c r="K34" s="19">
        <v>3.6928523933599501E-2</v>
      </c>
      <c r="L34" s="19">
        <v>6.33722342051632E-3</v>
      </c>
      <c r="M34" s="23">
        <v>6.8432267279730397E-2</v>
      </c>
      <c r="N34" s="20">
        <v>3.12723286785749E-2</v>
      </c>
    </row>
    <row r="35" spans="1:14" ht="15" customHeight="1">
      <c r="A35" s="100" t="s">
        <v>224</v>
      </c>
      <c r="B35" s="14" t="s">
        <v>225</v>
      </c>
      <c r="C35" s="15">
        <v>1923540.4777541056</v>
      </c>
      <c r="D35" s="16">
        <v>0</v>
      </c>
      <c r="E35" s="16">
        <v>0.19169022818221401</v>
      </c>
      <c r="F35" s="16">
        <v>0.20651071220928999</v>
      </c>
      <c r="G35" s="16">
        <v>0.18443930619570401</v>
      </c>
      <c r="H35" s="16">
        <v>0.139016234584382</v>
      </c>
      <c r="I35" s="16">
        <v>0.110257019234793</v>
      </c>
      <c r="J35" s="16">
        <v>6.9651489046869505E-2</v>
      </c>
      <c r="K35" s="16">
        <v>2.6347856931341999E-2</v>
      </c>
      <c r="L35" s="16">
        <v>9.6485994246699805E-3</v>
      </c>
      <c r="M35" s="16">
        <v>4.7890010608502502E-2</v>
      </c>
      <c r="N35" s="37">
        <v>1.45485435822347E-2</v>
      </c>
    </row>
    <row r="36" spans="1:14" ht="15" customHeight="1">
      <c r="A36" s="101"/>
      <c r="B36" s="14" t="s">
        <v>226</v>
      </c>
      <c r="C36" s="18">
        <v>133846.18064233789</v>
      </c>
      <c r="D36" s="19">
        <v>0</v>
      </c>
      <c r="E36" s="19">
        <v>0.172056854731583</v>
      </c>
      <c r="F36" s="22">
        <v>0.137950092397741</v>
      </c>
      <c r="G36" s="23">
        <v>0.31038442964267399</v>
      </c>
      <c r="H36" s="22">
        <v>6.8816223872006907E-2</v>
      </c>
      <c r="I36" s="19">
        <v>0.13863609205050101</v>
      </c>
      <c r="J36" s="22">
        <v>3.3147786606501702E-2</v>
      </c>
      <c r="K36" s="19">
        <v>3.4410639759013199E-2</v>
      </c>
      <c r="L36" s="19">
        <v>0</v>
      </c>
      <c r="M36" s="19">
        <v>7.0090952403149803E-2</v>
      </c>
      <c r="N36" s="20">
        <v>3.45069285368301E-2</v>
      </c>
    </row>
    <row r="37" spans="1:14" ht="15" customHeight="1">
      <c r="A37" s="101"/>
      <c r="B37" s="14" t="s">
        <v>227</v>
      </c>
      <c r="C37" s="15">
        <v>262556.96074174345</v>
      </c>
      <c r="D37" s="16">
        <v>0</v>
      </c>
      <c r="E37" s="21">
        <v>0.12218657438528099</v>
      </c>
      <c r="F37" s="16">
        <v>0.193169937760375</v>
      </c>
      <c r="G37" s="21">
        <v>0.13989878612949699</v>
      </c>
      <c r="H37" s="30">
        <v>0.19371380928005399</v>
      </c>
      <c r="I37" s="16">
        <v>0.13987185023788201</v>
      </c>
      <c r="J37" s="16">
        <v>5.2497584485994002E-2</v>
      </c>
      <c r="K37" s="16">
        <v>1.7420640819695899E-2</v>
      </c>
      <c r="L37" s="16">
        <v>0</v>
      </c>
      <c r="M37" s="16">
        <v>7.0252058751493804E-2</v>
      </c>
      <c r="N37" s="36">
        <v>7.0988758149726994E-2</v>
      </c>
    </row>
    <row r="38" spans="1:14" ht="15" customHeight="1">
      <c r="A38" s="100" t="s">
        <v>228</v>
      </c>
      <c r="B38" s="14" t="s">
        <v>229</v>
      </c>
      <c r="C38" s="18">
        <v>4708.1813050289002</v>
      </c>
      <c r="D38" s="19">
        <v>0</v>
      </c>
      <c r="E38" s="22">
        <v>0</v>
      </c>
      <c r="F38" s="23">
        <v>1</v>
      </c>
      <c r="G38" s="22">
        <v>0</v>
      </c>
      <c r="H38" s="19">
        <v>0</v>
      </c>
      <c r="I38" s="19">
        <v>0</v>
      </c>
      <c r="J38" s="19">
        <v>0</v>
      </c>
      <c r="K38" s="19">
        <v>0</v>
      </c>
      <c r="L38" s="19">
        <v>0</v>
      </c>
      <c r="M38" s="19">
        <v>0</v>
      </c>
      <c r="N38" s="20">
        <v>0</v>
      </c>
    </row>
    <row r="39" spans="1:14" ht="15" customHeight="1">
      <c r="A39" s="101"/>
      <c r="B39" s="14" t="s">
        <v>230</v>
      </c>
      <c r="C39" s="15">
        <v>474029.83137512341</v>
      </c>
      <c r="D39" s="16">
        <v>0</v>
      </c>
      <c r="E39" s="16">
        <v>0.15487342031957699</v>
      </c>
      <c r="F39" s="16">
        <v>0.175111866833636</v>
      </c>
      <c r="G39" s="16">
        <v>0.22326699605726999</v>
      </c>
      <c r="H39" s="30">
        <v>0.20429884865074699</v>
      </c>
      <c r="I39" s="16">
        <v>0.106567241035209</v>
      </c>
      <c r="J39" s="21">
        <v>2.8778192115641199E-2</v>
      </c>
      <c r="K39" s="16">
        <v>1.92880365607782E-2</v>
      </c>
      <c r="L39" s="16">
        <v>0</v>
      </c>
      <c r="M39" s="30">
        <v>7.79681869720419E-2</v>
      </c>
      <c r="N39" s="17">
        <v>9.8472114550990798E-3</v>
      </c>
    </row>
    <row r="40" spans="1:14" ht="15" customHeight="1">
      <c r="A40" s="101"/>
      <c r="B40" s="14" t="s">
        <v>231</v>
      </c>
      <c r="C40" s="18">
        <v>724946.04034780501</v>
      </c>
      <c r="D40" s="19">
        <v>0</v>
      </c>
      <c r="E40" s="22">
        <v>0.146040393475316</v>
      </c>
      <c r="F40" s="19">
        <v>0.19740229241044799</v>
      </c>
      <c r="G40" s="19">
        <v>0.20414134441304899</v>
      </c>
      <c r="H40" s="19">
        <v>0.12721195563941501</v>
      </c>
      <c r="I40" s="23">
        <v>0.14632960649749999</v>
      </c>
      <c r="J40" s="19">
        <v>7.0214665377658594E-2</v>
      </c>
      <c r="K40" s="23">
        <v>4.4487856007113601E-2</v>
      </c>
      <c r="L40" s="19">
        <v>0</v>
      </c>
      <c r="M40" s="19">
        <v>5.1231052304133398E-2</v>
      </c>
      <c r="N40" s="20">
        <v>1.29408338753662E-2</v>
      </c>
    </row>
    <row r="41" spans="1:14" ht="15" customHeight="1">
      <c r="A41" s="101"/>
      <c r="B41" s="14" t="s">
        <v>232</v>
      </c>
      <c r="C41" s="15">
        <v>456462.1544583097</v>
      </c>
      <c r="D41" s="16">
        <v>0</v>
      </c>
      <c r="E41" s="16">
        <v>0.201697770376178</v>
      </c>
      <c r="F41" s="30">
        <v>0.253174011698583</v>
      </c>
      <c r="G41" s="21">
        <v>0.15040430271807101</v>
      </c>
      <c r="H41" s="16">
        <v>0.14209045784399299</v>
      </c>
      <c r="I41" s="16">
        <v>0.11141404480174801</v>
      </c>
      <c r="J41" s="21">
        <v>2.9908230502405601E-2</v>
      </c>
      <c r="K41" s="16">
        <v>2.02089705896904E-2</v>
      </c>
      <c r="L41" s="16">
        <v>1.03145052860213E-2</v>
      </c>
      <c r="M41" s="21">
        <v>3.0049655548638001E-2</v>
      </c>
      <c r="N41" s="36">
        <v>5.0738050634671801E-2</v>
      </c>
    </row>
    <row r="42" spans="1:14" ht="15" customHeight="1">
      <c r="A42" s="101"/>
      <c r="B42" s="14" t="s">
        <v>233</v>
      </c>
      <c r="C42" s="18">
        <v>627363.09912648413</v>
      </c>
      <c r="D42" s="19">
        <v>0</v>
      </c>
      <c r="E42" s="23">
        <v>0.228274936336891</v>
      </c>
      <c r="F42" s="19">
        <v>0.176591792792439</v>
      </c>
      <c r="G42" s="19">
        <v>0.16890595140220199</v>
      </c>
      <c r="H42" s="19">
        <v>0.117237662404794</v>
      </c>
      <c r="I42" s="19">
        <v>9.5495995554740101E-2</v>
      </c>
      <c r="J42" s="23">
        <v>0.11795757346358</v>
      </c>
      <c r="K42" s="22">
        <v>7.29069101157118E-3</v>
      </c>
      <c r="L42" s="19">
        <v>2.2078586166838301E-2</v>
      </c>
      <c r="M42" s="19">
        <v>5.1213438744607001E-2</v>
      </c>
      <c r="N42" s="20">
        <v>1.49533721223376E-2</v>
      </c>
    </row>
    <row r="43" spans="1:14" ht="15" customHeight="1">
      <c r="A43" s="101"/>
      <c r="B43" s="14" t="s">
        <v>234</v>
      </c>
      <c r="C43" s="15">
        <v>32434.312525438902</v>
      </c>
      <c r="D43" s="16">
        <v>0</v>
      </c>
      <c r="E43" s="16">
        <v>0.28578700215814001</v>
      </c>
      <c r="F43" s="16">
        <v>0.28488192185461397</v>
      </c>
      <c r="G43" s="16">
        <v>0.14200185996206699</v>
      </c>
      <c r="H43" s="21">
        <v>0</v>
      </c>
      <c r="I43" s="16">
        <v>0</v>
      </c>
      <c r="J43" s="16">
        <v>0</v>
      </c>
      <c r="K43" s="30">
        <v>0.143917710045949</v>
      </c>
      <c r="L43" s="16">
        <v>0</v>
      </c>
      <c r="M43" s="16">
        <v>0</v>
      </c>
      <c r="N43" s="36">
        <v>0.14341150597923</v>
      </c>
    </row>
    <row r="44" spans="1:14" ht="15" customHeight="1">
      <c r="A44" s="100" t="s">
        <v>235</v>
      </c>
      <c r="B44" s="14" t="s">
        <v>236</v>
      </c>
      <c r="C44" s="18">
        <v>456584.33378933213</v>
      </c>
      <c r="D44" s="19">
        <v>0</v>
      </c>
      <c r="E44" s="19">
        <v>0.18244558270665201</v>
      </c>
      <c r="F44" s="19">
        <v>0.20232445028764501</v>
      </c>
      <c r="G44" s="23">
        <v>0.26141408298569302</v>
      </c>
      <c r="H44" s="22">
        <v>9.1468808934457801E-2</v>
      </c>
      <c r="I44" s="19">
        <v>0.121605678989162</v>
      </c>
      <c r="J44" s="19">
        <v>8.0478679404566406E-2</v>
      </c>
      <c r="K44" s="22">
        <v>9.88851259225112E-3</v>
      </c>
      <c r="L44" s="19">
        <v>0</v>
      </c>
      <c r="M44" s="19">
        <v>5.0374204099572203E-2</v>
      </c>
      <c r="N44" s="38">
        <v>0</v>
      </c>
    </row>
    <row r="45" spans="1:14" ht="27.75" customHeight="1">
      <c r="A45" s="101"/>
      <c r="B45" s="14" t="s">
        <v>237</v>
      </c>
      <c r="C45" s="15">
        <v>493762.18782619573</v>
      </c>
      <c r="D45" s="16">
        <v>0</v>
      </c>
      <c r="E45" s="16">
        <v>0.177402014111051</v>
      </c>
      <c r="F45" s="16">
        <v>0.20634828121180901</v>
      </c>
      <c r="G45" s="16">
        <v>0.20528041417810799</v>
      </c>
      <c r="H45" s="21">
        <v>0.102571452309595</v>
      </c>
      <c r="I45" s="16">
        <v>0.121232073784854</v>
      </c>
      <c r="J45" s="30">
        <v>9.3620306155803301E-2</v>
      </c>
      <c r="K45" s="21">
        <v>9.2382077075439002E-3</v>
      </c>
      <c r="L45" s="16">
        <v>0</v>
      </c>
      <c r="M45" s="16">
        <v>5.5957765924493197E-2</v>
      </c>
      <c r="N45" s="17">
        <v>2.83494846167416E-2</v>
      </c>
    </row>
    <row r="46" spans="1:14" ht="15" customHeight="1">
      <c r="A46" s="101"/>
      <c r="B46" s="14" t="s">
        <v>238</v>
      </c>
      <c r="C46" s="18">
        <v>730703.9753439523</v>
      </c>
      <c r="D46" s="19">
        <v>0</v>
      </c>
      <c r="E46" s="19">
        <v>0.202215440484313</v>
      </c>
      <c r="F46" s="19">
        <v>0.189798087378756</v>
      </c>
      <c r="G46" s="22">
        <v>0.145784925993339</v>
      </c>
      <c r="H46" s="19">
        <v>0.145373661852472</v>
      </c>
      <c r="I46" s="19">
        <v>0.12639885838414799</v>
      </c>
      <c r="J46" s="22">
        <v>3.8016529497898001E-2</v>
      </c>
      <c r="K46" s="19">
        <v>3.7951943163680502E-2</v>
      </c>
      <c r="L46" s="19">
        <v>1.2789118225794999E-2</v>
      </c>
      <c r="M46" s="19">
        <v>6.3410346440495494E-2</v>
      </c>
      <c r="N46" s="35">
        <v>3.8261088579103299E-2</v>
      </c>
    </row>
    <row r="47" spans="1:14" ht="15" customHeight="1">
      <c r="A47" s="101"/>
      <c r="B47" s="14" t="s">
        <v>239</v>
      </c>
      <c r="C47" s="15">
        <v>638893.12217871088</v>
      </c>
      <c r="D47" s="16">
        <v>0</v>
      </c>
      <c r="E47" s="16">
        <v>0.16462561614367099</v>
      </c>
      <c r="F47" s="16">
        <v>0.20889651813980001</v>
      </c>
      <c r="G47" s="16">
        <v>0.16561257541396199</v>
      </c>
      <c r="H47" s="30">
        <v>0.20166253955243801</v>
      </c>
      <c r="I47" s="16">
        <v>9.3319002010895796E-2</v>
      </c>
      <c r="J47" s="16">
        <v>6.4873869033979098E-2</v>
      </c>
      <c r="K47" s="16">
        <v>3.6082340531064801E-2</v>
      </c>
      <c r="L47" s="16">
        <v>1.44224623781097E-2</v>
      </c>
      <c r="M47" s="16">
        <v>3.5969793423078801E-2</v>
      </c>
      <c r="N47" s="17">
        <v>1.45352833730005E-2</v>
      </c>
    </row>
    <row r="48" spans="1:14" ht="15" customHeight="1">
      <c r="A48" s="102" t="s">
        <v>240</v>
      </c>
      <c r="B48" s="14" t="s">
        <v>241</v>
      </c>
      <c r="C48" s="18">
        <v>766175.20712333021</v>
      </c>
      <c r="D48" s="19">
        <v>0</v>
      </c>
      <c r="E48" s="22">
        <v>0.150824977148724</v>
      </c>
      <c r="F48" s="19">
        <v>0.22937316977480099</v>
      </c>
      <c r="G48" s="23">
        <v>0.227803957633813</v>
      </c>
      <c r="H48" s="22">
        <v>0.10887266626325801</v>
      </c>
      <c r="I48" s="19">
        <v>0.12637747814089301</v>
      </c>
      <c r="J48" s="19">
        <v>7.2121001010889904E-2</v>
      </c>
      <c r="K48" s="19">
        <v>1.8001516260991699E-2</v>
      </c>
      <c r="L48" s="19">
        <v>6.1450452341131803E-3</v>
      </c>
      <c r="M48" s="19">
        <v>4.2134180187060499E-2</v>
      </c>
      <c r="N48" s="20">
        <v>1.83460083454569E-2</v>
      </c>
    </row>
    <row r="49" spans="1:14" ht="15" customHeight="1">
      <c r="A49" s="101"/>
      <c r="B49" s="14" t="s">
        <v>242</v>
      </c>
      <c r="C49" s="15">
        <v>741654.32431371463</v>
      </c>
      <c r="D49" s="16">
        <v>0</v>
      </c>
      <c r="E49" s="30">
        <v>0.21737334035617201</v>
      </c>
      <c r="F49" s="21">
        <v>0.16769959868429499</v>
      </c>
      <c r="G49" s="16">
        <v>0.18605506949536699</v>
      </c>
      <c r="H49" s="16">
        <v>0.13665881950052799</v>
      </c>
      <c r="I49" s="16">
        <v>9.9442499964876696E-2</v>
      </c>
      <c r="J49" s="16">
        <v>6.2067802780424799E-2</v>
      </c>
      <c r="K49" s="16">
        <v>3.1066503517841199E-2</v>
      </c>
      <c r="L49" s="16">
        <v>1.24241330714036E-2</v>
      </c>
      <c r="M49" s="16">
        <v>6.2083764523542098E-2</v>
      </c>
      <c r="N49" s="17">
        <v>2.5128468105549698E-2</v>
      </c>
    </row>
    <row r="50" spans="1:14" ht="15" customHeight="1">
      <c r="A50" s="103"/>
      <c r="B50" s="24" t="s">
        <v>243</v>
      </c>
      <c r="C50" s="25">
        <v>812114.08770114637</v>
      </c>
      <c r="D50" s="26">
        <v>0</v>
      </c>
      <c r="E50" s="26">
        <v>0.181082643223104</v>
      </c>
      <c r="F50" s="26">
        <v>0.204772645720563</v>
      </c>
      <c r="G50" s="31">
        <v>0.14840938267467499</v>
      </c>
      <c r="H50" s="32">
        <v>0.17572150531122599</v>
      </c>
      <c r="I50" s="26">
        <v>0.119176393591063</v>
      </c>
      <c r="J50" s="26">
        <v>6.26852716030874E-2</v>
      </c>
      <c r="K50" s="26">
        <v>2.8355486927431901E-2</v>
      </c>
      <c r="L50" s="26">
        <v>5.7096389459625396E-3</v>
      </c>
      <c r="M50" s="26">
        <v>5.1246605820338097E-2</v>
      </c>
      <c r="N50" s="27">
        <v>2.2840426182549899E-2</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27.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52" sqref="C52"/>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85</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383323.52398220287</v>
      </c>
      <c r="D4" s="12">
        <v>0</v>
      </c>
      <c r="E4" s="12">
        <v>0.16865871983012401</v>
      </c>
      <c r="F4" s="12">
        <v>0.21738909526570999</v>
      </c>
      <c r="G4" s="12">
        <v>0.180435924203843</v>
      </c>
      <c r="H4" s="12">
        <v>0.192485432974591</v>
      </c>
      <c r="I4" s="12">
        <v>0.12035677695929101</v>
      </c>
      <c r="J4" s="12">
        <v>2.3717807465283298E-2</v>
      </c>
      <c r="K4" s="12">
        <v>2.46204277846125E-2</v>
      </c>
      <c r="L4" s="12">
        <v>1.19322457966479E-2</v>
      </c>
      <c r="M4" s="12">
        <v>0</v>
      </c>
      <c r="N4" s="13">
        <v>6.0403569719897798E-2</v>
      </c>
    </row>
    <row r="5" spans="1:14" ht="15" customHeight="1">
      <c r="A5" s="100" t="s">
        <v>192</v>
      </c>
      <c r="B5" s="14" t="s">
        <v>193</v>
      </c>
      <c r="C5" s="15">
        <v>142714.29534281787</v>
      </c>
      <c r="D5" s="16">
        <v>0</v>
      </c>
      <c r="E5" s="21">
        <v>9.6155377396761305E-2</v>
      </c>
      <c r="F5" s="30">
        <v>0.29233252994195702</v>
      </c>
      <c r="G5" s="30">
        <v>0.25649340552494199</v>
      </c>
      <c r="H5" s="21">
        <v>0.12989205511662899</v>
      </c>
      <c r="I5" s="16">
        <v>0.128440048214705</v>
      </c>
      <c r="J5" s="16">
        <v>3.2016373690485697E-2</v>
      </c>
      <c r="K5" s="16">
        <v>3.2799382829655499E-2</v>
      </c>
      <c r="L5" s="16">
        <v>0</v>
      </c>
      <c r="M5" s="16">
        <v>0</v>
      </c>
      <c r="N5" s="37">
        <v>3.1870827284864602E-2</v>
      </c>
    </row>
    <row r="6" spans="1:14" ht="15" customHeight="1">
      <c r="A6" s="101"/>
      <c r="B6" s="14" t="s">
        <v>194</v>
      </c>
      <c r="C6" s="18">
        <v>240609.22863938502</v>
      </c>
      <c r="D6" s="19">
        <v>0</v>
      </c>
      <c r="E6" s="23">
        <v>0.21166315271862399</v>
      </c>
      <c r="F6" s="22">
        <v>0.17293735278320899</v>
      </c>
      <c r="G6" s="22">
        <v>0.135323399162011</v>
      </c>
      <c r="H6" s="23">
        <v>0.22961189676253699</v>
      </c>
      <c r="I6" s="19">
        <v>0.11556228770464</v>
      </c>
      <c r="J6" s="19">
        <v>1.8795618745080601E-2</v>
      </c>
      <c r="K6" s="19">
        <v>1.9769184910452701E-2</v>
      </c>
      <c r="L6" s="19">
        <v>1.9009705212297098E-2</v>
      </c>
      <c r="M6" s="19">
        <v>0</v>
      </c>
      <c r="N6" s="35">
        <v>7.7327402001147696E-2</v>
      </c>
    </row>
    <row r="7" spans="1:14" ht="15" customHeight="1">
      <c r="A7" s="100" t="s">
        <v>195</v>
      </c>
      <c r="B7" s="14" t="s">
        <v>196</v>
      </c>
      <c r="C7" s="15">
        <v>42085.718695834301</v>
      </c>
      <c r="D7" s="16">
        <v>0</v>
      </c>
      <c r="E7" s="21">
        <v>0.11134711238193799</v>
      </c>
      <c r="F7" s="21">
        <v>0.10877048498797801</v>
      </c>
      <c r="G7" s="21">
        <v>0.11618829118115299</v>
      </c>
      <c r="H7" s="30">
        <v>0.43873533527980002</v>
      </c>
      <c r="I7" s="30">
        <v>0.22495877616913099</v>
      </c>
      <c r="J7" s="21">
        <v>0</v>
      </c>
      <c r="K7" s="21">
        <v>0</v>
      </c>
      <c r="L7" s="16">
        <v>0</v>
      </c>
      <c r="M7" s="16">
        <v>0</v>
      </c>
      <c r="N7" s="37">
        <v>0</v>
      </c>
    </row>
    <row r="8" spans="1:14" ht="15" customHeight="1">
      <c r="A8" s="101"/>
      <c r="B8" s="14" t="s">
        <v>197</v>
      </c>
      <c r="C8" s="18">
        <v>45564.107302999095</v>
      </c>
      <c r="D8" s="19">
        <v>0</v>
      </c>
      <c r="E8" s="22">
        <v>0</v>
      </c>
      <c r="F8" s="22">
        <v>9.7372798385440301E-2</v>
      </c>
      <c r="G8" s="23">
        <v>0.40020110125734598</v>
      </c>
      <c r="H8" s="22">
        <v>0.100704171621156</v>
      </c>
      <c r="I8" s="23">
        <v>0.401721928736058</v>
      </c>
      <c r="J8" s="22">
        <v>0</v>
      </c>
      <c r="K8" s="22">
        <v>0</v>
      </c>
      <c r="L8" s="19">
        <v>0</v>
      </c>
      <c r="M8" s="19">
        <v>0</v>
      </c>
      <c r="N8" s="38">
        <v>0</v>
      </c>
    </row>
    <row r="9" spans="1:14" ht="15" customHeight="1">
      <c r="A9" s="101"/>
      <c r="B9" s="14" t="s">
        <v>198</v>
      </c>
      <c r="C9" s="15">
        <v>97367.993867011901</v>
      </c>
      <c r="D9" s="16">
        <v>0</v>
      </c>
      <c r="E9" s="16">
        <v>0.19200483332413401</v>
      </c>
      <c r="F9" s="30">
        <v>0.286112025526568</v>
      </c>
      <c r="G9" s="21">
        <v>9.4210506460567306E-2</v>
      </c>
      <c r="H9" s="30">
        <v>0.23737208577962601</v>
      </c>
      <c r="I9" s="21">
        <v>0</v>
      </c>
      <c r="J9" s="30">
        <v>9.3373532488934402E-2</v>
      </c>
      <c r="K9" s="30">
        <v>9.6927016420171305E-2</v>
      </c>
      <c r="L9" s="16">
        <v>0</v>
      </c>
      <c r="M9" s="16">
        <v>0</v>
      </c>
      <c r="N9" s="37">
        <v>0</v>
      </c>
    </row>
    <row r="10" spans="1:14" ht="15" customHeight="1">
      <c r="A10" s="101"/>
      <c r="B10" s="14" t="s">
        <v>199</v>
      </c>
      <c r="C10" s="18">
        <v>119802.3788354674</v>
      </c>
      <c r="D10" s="19">
        <v>0</v>
      </c>
      <c r="E10" s="19">
        <v>0.153096266408868</v>
      </c>
      <c r="F10" s="22">
        <v>0.15451550695927699</v>
      </c>
      <c r="G10" s="19">
        <v>0.15305111852999101</v>
      </c>
      <c r="H10" s="19">
        <v>0.19256996958539299</v>
      </c>
      <c r="I10" s="23">
        <v>0.15328519532558699</v>
      </c>
      <c r="J10" s="22">
        <v>0</v>
      </c>
      <c r="K10" s="22">
        <v>0</v>
      </c>
      <c r="L10" s="19">
        <v>3.8178795381638903E-2</v>
      </c>
      <c r="M10" s="19">
        <v>0</v>
      </c>
      <c r="N10" s="35">
        <v>0.15530314780924501</v>
      </c>
    </row>
    <row r="11" spans="1:14" ht="15" customHeight="1">
      <c r="A11" s="101"/>
      <c r="B11" s="14" t="s">
        <v>200</v>
      </c>
      <c r="C11" s="15">
        <v>78503.325280890203</v>
      </c>
      <c r="D11" s="16">
        <v>0</v>
      </c>
      <c r="E11" s="30">
        <v>0.29206800048430598</v>
      </c>
      <c r="F11" s="30">
        <v>0.35599111321056298</v>
      </c>
      <c r="G11" s="30">
        <v>0.23606241512757201</v>
      </c>
      <c r="H11" s="21">
        <v>5.7939235588779697E-2</v>
      </c>
      <c r="I11" s="21">
        <v>0</v>
      </c>
      <c r="J11" s="21">
        <v>0</v>
      </c>
      <c r="K11" s="21">
        <v>0</v>
      </c>
      <c r="L11" s="16">
        <v>0</v>
      </c>
      <c r="M11" s="16">
        <v>0</v>
      </c>
      <c r="N11" s="17">
        <v>5.7939235588779697E-2</v>
      </c>
    </row>
    <row r="12" spans="1:14" ht="15" customHeight="1">
      <c r="A12" s="100" t="s">
        <v>491</v>
      </c>
      <c r="B12" s="14" t="s">
        <v>201</v>
      </c>
      <c r="C12" s="18">
        <v>13841.491316526699</v>
      </c>
      <c r="D12" s="19">
        <v>0</v>
      </c>
      <c r="E12" s="22">
        <v>0</v>
      </c>
      <c r="F12" s="23">
        <v>0.33072188024622501</v>
      </c>
      <c r="G12" s="22">
        <v>0</v>
      </c>
      <c r="H12" s="23">
        <v>0.33855623950755098</v>
      </c>
      <c r="I12" s="23">
        <v>0.33072188024622501</v>
      </c>
      <c r="J12" s="19">
        <v>0</v>
      </c>
      <c r="K12" s="19">
        <v>0</v>
      </c>
      <c r="L12" s="19">
        <v>0</v>
      </c>
      <c r="M12" s="19">
        <v>0</v>
      </c>
      <c r="N12" s="38">
        <v>0</v>
      </c>
    </row>
    <row r="13" spans="1:14" ht="15" customHeight="1">
      <c r="A13" s="101"/>
      <c r="B13" s="14" t="s">
        <v>202</v>
      </c>
      <c r="C13" s="15">
        <v>18112.222459257402</v>
      </c>
      <c r="D13" s="16">
        <v>0</v>
      </c>
      <c r="E13" s="21">
        <v>0</v>
      </c>
      <c r="F13" s="16">
        <v>0.244956390305368</v>
      </c>
      <c r="G13" s="30">
        <v>0.50128789405413199</v>
      </c>
      <c r="H13" s="21">
        <v>0</v>
      </c>
      <c r="I13" s="30">
        <v>0.25375571564049998</v>
      </c>
      <c r="J13" s="21">
        <v>0</v>
      </c>
      <c r="K13" s="21">
        <v>0</v>
      </c>
      <c r="L13" s="16">
        <v>0</v>
      </c>
      <c r="M13" s="16">
        <v>0</v>
      </c>
      <c r="N13" s="37">
        <v>0</v>
      </c>
    </row>
    <row r="14" spans="1:14" ht="15" customHeight="1">
      <c r="A14" s="101"/>
      <c r="B14" s="14" t="s">
        <v>203</v>
      </c>
      <c r="C14" s="18">
        <v>23284.693419925799</v>
      </c>
      <c r="D14" s="19">
        <v>0</v>
      </c>
      <c r="E14" s="22">
        <v>0</v>
      </c>
      <c r="F14" s="23">
        <v>0.60273752150982496</v>
      </c>
      <c r="G14" s="22">
        <v>0</v>
      </c>
      <c r="H14" s="22">
        <v>0</v>
      </c>
      <c r="I14" s="22">
        <v>0</v>
      </c>
      <c r="J14" s="23">
        <v>0.19623166722736099</v>
      </c>
      <c r="K14" s="23">
        <v>0.201030811262814</v>
      </c>
      <c r="L14" s="19">
        <v>0</v>
      </c>
      <c r="M14" s="19">
        <v>0</v>
      </c>
      <c r="N14" s="38">
        <v>0</v>
      </c>
    </row>
    <row r="15" spans="1:14" ht="15" customHeight="1">
      <c r="A15" s="101"/>
      <c r="B15" s="14" t="s">
        <v>204</v>
      </c>
      <c r="C15" s="15">
        <v>55345.523676103701</v>
      </c>
      <c r="D15" s="16">
        <v>0</v>
      </c>
      <c r="E15" s="21">
        <v>8.2885813826341401E-2</v>
      </c>
      <c r="F15" s="16">
        <v>0.25228603354540502</v>
      </c>
      <c r="G15" s="30">
        <v>0.331298483877908</v>
      </c>
      <c r="H15" s="16">
        <v>0.16808779809892899</v>
      </c>
      <c r="I15" s="30">
        <v>0.16544187065141699</v>
      </c>
      <c r="J15" s="21">
        <v>0</v>
      </c>
      <c r="K15" s="21">
        <v>0</v>
      </c>
      <c r="L15" s="16">
        <v>0</v>
      </c>
      <c r="M15" s="16">
        <v>0</v>
      </c>
      <c r="N15" s="37">
        <v>0</v>
      </c>
    </row>
    <row r="16" spans="1:14" ht="27.75" customHeight="1">
      <c r="A16" s="101"/>
      <c r="B16" s="14" t="s">
        <v>497</v>
      </c>
      <c r="C16" s="18">
        <v>32130.364471004301</v>
      </c>
      <c r="D16" s="19">
        <v>0</v>
      </c>
      <c r="E16" s="23">
        <v>0.28432258106834501</v>
      </c>
      <c r="F16" s="22">
        <v>0.146533703633451</v>
      </c>
      <c r="G16" s="23">
        <v>0.28602071107229299</v>
      </c>
      <c r="H16" s="19">
        <v>0.14156150211295501</v>
      </c>
      <c r="I16" s="22">
        <v>0</v>
      </c>
      <c r="J16" s="22">
        <v>0</v>
      </c>
      <c r="K16" s="22">
        <v>0</v>
      </c>
      <c r="L16" s="19">
        <v>0</v>
      </c>
      <c r="M16" s="19">
        <v>0</v>
      </c>
      <c r="N16" s="35">
        <v>0.14156150211295501</v>
      </c>
    </row>
    <row r="17" spans="1:14" ht="15" customHeight="1">
      <c r="A17" s="101"/>
      <c r="B17" s="14" t="s">
        <v>205</v>
      </c>
      <c r="C17" s="15">
        <v>28244.227379307602</v>
      </c>
      <c r="D17" s="16">
        <v>0</v>
      </c>
      <c r="E17" s="16">
        <v>0.16591437203670401</v>
      </c>
      <c r="F17" s="21">
        <v>0</v>
      </c>
      <c r="G17" s="16">
        <v>0.173128040386126</v>
      </c>
      <c r="H17" s="30">
        <v>0.48782954719104399</v>
      </c>
      <c r="I17" s="16">
        <v>0.173128040386126</v>
      </c>
      <c r="J17" s="16">
        <v>0</v>
      </c>
      <c r="K17" s="16">
        <v>0</v>
      </c>
      <c r="L17" s="16">
        <v>0</v>
      </c>
      <c r="M17" s="16">
        <v>0</v>
      </c>
      <c r="N17" s="37">
        <v>0</v>
      </c>
    </row>
    <row r="18" spans="1:14" ht="15" customHeight="1">
      <c r="A18" s="101"/>
      <c r="B18" s="14" t="s">
        <v>206</v>
      </c>
      <c r="C18" s="18">
        <v>27451.8848437417</v>
      </c>
      <c r="D18" s="19">
        <v>0</v>
      </c>
      <c r="E18" s="22">
        <v>0</v>
      </c>
      <c r="F18" s="22">
        <v>0</v>
      </c>
      <c r="G18" s="23">
        <v>0.33350599127674002</v>
      </c>
      <c r="H18" s="19">
        <v>0.16714683555333601</v>
      </c>
      <c r="I18" s="23">
        <v>0.499347173169924</v>
      </c>
      <c r="J18" s="22">
        <v>0</v>
      </c>
      <c r="K18" s="22">
        <v>0</v>
      </c>
      <c r="L18" s="19">
        <v>0</v>
      </c>
      <c r="M18" s="19">
        <v>0</v>
      </c>
      <c r="N18" s="38">
        <v>0</v>
      </c>
    </row>
    <row r="19" spans="1:14" ht="15" customHeight="1">
      <c r="A19" s="101"/>
      <c r="B19" s="14" t="s">
        <v>207</v>
      </c>
      <c r="C19" s="15">
        <v>74083.300447086105</v>
      </c>
      <c r="D19" s="16">
        <v>0</v>
      </c>
      <c r="E19" s="30">
        <v>0.252352761293267</v>
      </c>
      <c r="F19" s="16">
        <v>0.186595298296415</v>
      </c>
      <c r="G19" s="21">
        <v>0.123821265520054</v>
      </c>
      <c r="H19" s="30">
        <v>0.31197913231334001</v>
      </c>
      <c r="I19" s="21">
        <v>0</v>
      </c>
      <c r="J19" s="30">
        <v>6.1044787432005899E-2</v>
      </c>
      <c r="K19" s="30">
        <v>6.4206755144917305E-2</v>
      </c>
      <c r="L19" s="16">
        <v>0</v>
      </c>
      <c r="M19" s="16">
        <v>0</v>
      </c>
      <c r="N19" s="37">
        <v>0</v>
      </c>
    </row>
    <row r="20" spans="1:14" ht="15" customHeight="1">
      <c r="A20" s="101"/>
      <c r="B20" s="14" t="s">
        <v>208</v>
      </c>
      <c r="C20" s="18">
        <v>64456.855159363695</v>
      </c>
      <c r="D20" s="19">
        <v>0</v>
      </c>
      <c r="E20" s="23">
        <v>0.21338208482350801</v>
      </c>
      <c r="F20" s="22">
        <v>7.0565382792978998E-2</v>
      </c>
      <c r="G20" s="22">
        <v>0</v>
      </c>
      <c r="H20" s="19">
        <v>0.213591451292754</v>
      </c>
      <c r="I20" s="19">
        <v>0.14284693301190499</v>
      </c>
      <c r="J20" s="22">
        <v>0</v>
      </c>
      <c r="K20" s="22">
        <v>0</v>
      </c>
      <c r="L20" s="19">
        <v>7.0960807760234695E-2</v>
      </c>
      <c r="M20" s="19">
        <v>0</v>
      </c>
      <c r="N20" s="35">
        <v>0.28865334031862</v>
      </c>
    </row>
    <row r="21" spans="1:14" ht="27.75" customHeight="1">
      <c r="A21" s="101"/>
      <c r="B21" s="14" t="s">
        <v>209</v>
      </c>
      <c r="C21" s="15">
        <v>46372.960809885895</v>
      </c>
      <c r="D21" s="16">
        <v>0</v>
      </c>
      <c r="E21" s="30">
        <v>0.297434557729505</v>
      </c>
      <c r="F21" s="30">
        <v>0.50111755744291597</v>
      </c>
      <c r="G21" s="16">
        <v>0.201447884827578</v>
      </c>
      <c r="H21" s="21">
        <v>0</v>
      </c>
      <c r="I21" s="21">
        <v>0</v>
      </c>
      <c r="J21" s="21">
        <v>0</v>
      </c>
      <c r="K21" s="21">
        <v>0</v>
      </c>
      <c r="L21" s="16">
        <v>0</v>
      </c>
      <c r="M21" s="16">
        <v>0</v>
      </c>
      <c r="N21" s="37">
        <v>0</v>
      </c>
    </row>
    <row r="22" spans="1:14" ht="27.75" customHeight="1">
      <c r="A22" s="100" t="s">
        <v>210</v>
      </c>
      <c r="B22" s="14" t="s">
        <v>211</v>
      </c>
      <c r="C22" s="18">
        <v>83843.931466591996</v>
      </c>
      <c r="D22" s="19">
        <v>0</v>
      </c>
      <c r="E22" s="23">
        <v>0.222049333790235</v>
      </c>
      <c r="F22" s="22">
        <v>0</v>
      </c>
      <c r="G22" s="19">
        <v>0.167272072281684</v>
      </c>
      <c r="H22" s="23">
        <v>0.386298495330202</v>
      </c>
      <c r="I22" s="19">
        <v>0.112170404082822</v>
      </c>
      <c r="J22" s="22">
        <v>0</v>
      </c>
      <c r="K22" s="23">
        <v>5.6732171892830502E-2</v>
      </c>
      <c r="L22" s="19">
        <v>0</v>
      </c>
      <c r="M22" s="19">
        <v>0</v>
      </c>
      <c r="N22" s="20">
        <v>5.5477522622225703E-2</v>
      </c>
    </row>
    <row r="23" spans="1:14" ht="45" customHeight="1">
      <c r="A23" s="101"/>
      <c r="B23" s="14" t="s">
        <v>495</v>
      </c>
      <c r="C23" s="15">
        <v>82936.089659808305</v>
      </c>
      <c r="D23" s="16">
        <v>0</v>
      </c>
      <c r="E23" s="21">
        <v>0.11126013872541</v>
      </c>
      <c r="F23" s="21">
        <v>5.4819802227582003E-2</v>
      </c>
      <c r="G23" s="30">
        <v>0.223190350388279</v>
      </c>
      <c r="H23" s="30">
        <v>0.27719194286847498</v>
      </c>
      <c r="I23" s="30">
        <v>0.16605393566108401</v>
      </c>
      <c r="J23" s="30">
        <v>5.5092954459417698E-2</v>
      </c>
      <c r="K23" s="30">
        <v>5.64403364978278E-2</v>
      </c>
      <c r="L23" s="16">
        <v>0</v>
      </c>
      <c r="M23" s="16">
        <v>0</v>
      </c>
      <c r="N23" s="17">
        <v>5.5950539171925197E-2</v>
      </c>
    </row>
    <row r="24" spans="1:14" ht="27.75" customHeight="1">
      <c r="A24" s="101"/>
      <c r="B24" s="14" t="s">
        <v>496</v>
      </c>
      <c r="C24" s="18">
        <v>105257.09226349009</v>
      </c>
      <c r="D24" s="19">
        <v>0</v>
      </c>
      <c r="E24" s="23">
        <v>0.30528502764586002</v>
      </c>
      <c r="F24" s="19">
        <v>0.21697335279011601</v>
      </c>
      <c r="G24" s="23">
        <v>0.21604143937318299</v>
      </c>
      <c r="H24" s="22">
        <v>4.4052881606265602E-2</v>
      </c>
      <c r="I24" s="19">
        <v>0.13043566262168299</v>
      </c>
      <c r="J24" s="22">
        <v>0</v>
      </c>
      <c r="K24" s="22">
        <v>0</v>
      </c>
      <c r="L24" s="19">
        <v>4.3454653833140601E-2</v>
      </c>
      <c r="M24" s="19">
        <v>0</v>
      </c>
      <c r="N24" s="38">
        <v>4.3756982129753E-2</v>
      </c>
    </row>
    <row r="25" spans="1:14" ht="15" customHeight="1">
      <c r="A25" s="101"/>
      <c r="B25" s="14" t="s">
        <v>212</v>
      </c>
      <c r="C25" s="15">
        <v>111286.41059231253</v>
      </c>
      <c r="D25" s="16">
        <v>0</v>
      </c>
      <c r="E25" s="21">
        <v>4.1985993831184502E-2</v>
      </c>
      <c r="F25" s="30">
        <v>0.50271933049830697</v>
      </c>
      <c r="G25" s="21">
        <v>0.124814498485184</v>
      </c>
      <c r="H25" s="21">
        <v>0.123728636688358</v>
      </c>
      <c r="I25" s="21">
        <v>8.2935854307634296E-2</v>
      </c>
      <c r="J25" s="30">
        <v>4.06374803894178E-2</v>
      </c>
      <c r="K25" s="21">
        <v>0</v>
      </c>
      <c r="L25" s="16">
        <v>0</v>
      </c>
      <c r="M25" s="16">
        <v>0</v>
      </c>
      <c r="N25" s="36">
        <v>8.3178205799913099E-2</v>
      </c>
    </row>
    <row r="26" spans="1:14" ht="15" customHeight="1">
      <c r="A26" s="100" t="s">
        <v>213</v>
      </c>
      <c r="B26" s="14" t="s">
        <v>214</v>
      </c>
      <c r="C26" s="18">
        <v>235427.2391609035</v>
      </c>
      <c r="D26" s="19">
        <v>0</v>
      </c>
      <c r="E26" s="23">
        <v>0.196417308475102</v>
      </c>
      <c r="F26" s="22">
        <v>0.17664495895478399</v>
      </c>
      <c r="G26" s="22">
        <v>0.156027684001871</v>
      </c>
      <c r="H26" s="23">
        <v>0.21603165236793601</v>
      </c>
      <c r="I26" s="19">
        <v>0.118481978937489</v>
      </c>
      <c r="J26" s="23">
        <v>3.8617424097260503E-2</v>
      </c>
      <c r="K26" s="22">
        <v>0</v>
      </c>
      <c r="L26" s="19">
        <v>1.9428127875495499E-2</v>
      </c>
      <c r="M26" s="19">
        <v>0</v>
      </c>
      <c r="N26" s="35">
        <v>7.83508652900613E-2</v>
      </c>
    </row>
    <row r="27" spans="1:14" ht="15" customHeight="1">
      <c r="A27" s="101"/>
      <c r="B27" s="14" t="s">
        <v>215</v>
      </c>
      <c r="C27" s="15">
        <v>27731.870084845603</v>
      </c>
      <c r="D27" s="16">
        <v>0</v>
      </c>
      <c r="E27" s="16">
        <v>0.16897970583889599</v>
      </c>
      <c r="F27" s="21">
        <v>0</v>
      </c>
      <c r="G27" s="30">
        <v>0.33631242119238902</v>
      </c>
      <c r="H27" s="16">
        <v>0.16545929530058801</v>
      </c>
      <c r="I27" s="30">
        <v>0.32924857766812698</v>
      </c>
      <c r="J27" s="21">
        <v>0</v>
      </c>
      <c r="K27" s="21">
        <v>0</v>
      </c>
      <c r="L27" s="16">
        <v>0</v>
      </c>
      <c r="M27" s="16">
        <v>0</v>
      </c>
      <c r="N27" s="37">
        <v>0</v>
      </c>
    </row>
    <row r="28" spans="1:14" ht="15" customHeight="1">
      <c r="A28" s="101"/>
      <c r="B28" s="14" t="s">
        <v>216</v>
      </c>
      <c r="C28" s="18">
        <v>78361.125555385501</v>
      </c>
      <c r="D28" s="19">
        <v>0</v>
      </c>
      <c r="E28" s="19">
        <v>0.17512187109796301</v>
      </c>
      <c r="F28" s="23">
        <v>0.41468149653439801</v>
      </c>
      <c r="G28" s="23">
        <v>0.23649079093758199</v>
      </c>
      <c r="H28" s="22">
        <v>0.116088752572531</v>
      </c>
      <c r="I28" s="22">
        <v>5.7617088857525998E-2</v>
      </c>
      <c r="J28" s="22">
        <v>0</v>
      </c>
      <c r="K28" s="22">
        <v>0</v>
      </c>
      <c r="L28" s="19">
        <v>0</v>
      </c>
      <c r="M28" s="19">
        <v>0</v>
      </c>
      <c r="N28" s="38">
        <v>0</v>
      </c>
    </row>
    <row r="29" spans="1:14" ht="15" customHeight="1">
      <c r="A29" s="101"/>
      <c r="B29" s="14" t="s">
        <v>217</v>
      </c>
      <c r="C29" s="15">
        <v>41803.2891810683</v>
      </c>
      <c r="D29" s="16">
        <v>0</v>
      </c>
      <c r="E29" s="21">
        <v>0</v>
      </c>
      <c r="F29" s="16">
        <v>0.22123642516867301</v>
      </c>
      <c r="G29" s="21">
        <v>0.109415086645008</v>
      </c>
      <c r="H29" s="16">
        <v>0.22101413975298101</v>
      </c>
      <c r="I29" s="16">
        <v>0.109945414871092</v>
      </c>
      <c r="J29" s="21">
        <v>0</v>
      </c>
      <c r="K29" s="30">
        <v>0.22576187963269301</v>
      </c>
      <c r="L29" s="16">
        <v>0</v>
      </c>
      <c r="M29" s="16">
        <v>0</v>
      </c>
      <c r="N29" s="36">
        <v>0.11262705392955399</v>
      </c>
    </row>
    <row r="30" spans="1:14" ht="15" customHeight="1">
      <c r="A30" s="100" t="s">
        <v>218</v>
      </c>
      <c r="B30" s="14" t="s">
        <v>219</v>
      </c>
      <c r="C30" s="18">
        <v>27594.119046486598</v>
      </c>
      <c r="D30" s="19">
        <v>0</v>
      </c>
      <c r="E30" s="22">
        <v>0</v>
      </c>
      <c r="F30" s="22">
        <v>0</v>
      </c>
      <c r="G30" s="23">
        <v>0.33242909475773103</v>
      </c>
      <c r="H30" s="23">
        <v>0.335920725506902</v>
      </c>
      <c r="I30" s="19">
        <v>0.16589346541201999</v>
      </c>
      <c r="J30" s="22">
        <v>0</v>
      </c>
      <c r="K30" s="22">
        <v>0</v>
      </c>
      <c r="L30" s="19">
        <v>0.16575671432334699</v>
      </c>
      <c r="M30" s="19">
        <v>0</v>
      </c>
      <c r="N30" s="38">
        <v>0</v>
      </c>
    </row>
    <row r="31" spans="1:14" ht="27.75" customHeight="1">
      <c r="A31" s="101"/>
      <c r="B31" s="14" t="s">
        <v>220</v>
      </c>
      <c r="C31" s="15">
        <v>78527.637230797904</v>
      </c>
      <c r="D31" s="16">
        <v>0</v>
      </c>
      <c r="E31" s="30">
        <v>0.23447745366172801</v>
      </c>
      <c r="F31" s="30">
        <v>0.35523571585856201</v>
      </c>
      <c r="G31" s="21">
        <v>5.8245869468221398E-2</v>
      </c>
      <c r="H31" s="21">
        <v>0.11854869318130599</v>
      </c>
      <c r="I31" s="16">
        <v>0.117251255682714</v>
      </c>
      <c r="J31" s="30">
        <v>5.7589907038233801E-2</v>
      </c>
      <c r="K31" s="21">
        <v>0</v>
      </c>
      <c r="L31" s="16">
        <v>0</v>
      </c>
      <c r="M31" s="16">
        <v>0</v>
      </c>
      <c r="N31" s="17">
        <v>5.86511051092337E-2</v>
      </c>
    </row>
    <row r="32" spans="1:14" ht="15" customHeight="1">
      <c r="A32" s="101"/>
      <c r="B32" s="14" t="s">
        <v>221</v>
      </c>
      <c r="C32" s="18">
        <v>115360.09296025609</v>
      </c>
      <c r="D32" s="19">
        <v>0</v>
      </c>
      <c r="E32" s="23">
        <v>0.200003097375927</v>
      </c>
      <c r="F32" s="22">
        <v>0.118682407587594</v>
      </c>
      <c r="G32" s="19">
        <v>0.19925580644336</v>
      </c>
      <c r="H32" s="23">
        <v>0.27982770642640098</v>
      </c>
      <c r="I32" s="19">
        <v>0.122301713918633</v>
      </c>
      <c r="J32" s="23">
        <v>3.9608100976861897E-2</v>
      </c>
      <c r="K32" s="22">
        <v>0</v>
      </c>
      <c r="L32" s="19">
        <v>0</v>
      </c>
      <c r="M32" s="19">
        <v>0</v>
      </c>
      <c r="N32" s="38">
        <v>4.0321167271222001E-2</v>
      </c>
    </row>
    <row r="33" spans="1:14" ht="15" customHeight="1">
      <c r="A33" s="101"/>
      <c r="B33" s="14" t="s">
        <v>222</v>
      </c>
      <c r="C33" s="15">
        <v>13945.3899233629</v>
      </c>
      <c r="D33" s="16">
        <v>0</v>
      </c>
      <c r="E33" s="30">
        <v>0.34109109593017001</v>
      </c>
      <c r="F33" s="21">
        <v>0</v>
      </c>
      <c r="G33" s="21">
        <v>0</v>
      </c>
      <c r="H33" s="21">
        <v>0</v>
      </c>
      <c r="I33" s="21">
        <v>0</v>
      </c>
      <c r="J33" s="16">
        <v>0</v>
      </c>
      <c r="K33" s="16">
        <v>0</v>
      </c>
      <c r="L33" s="16">
        <v>0</v>
      </c>
      <c r="M33" s="16">
        <v>0</v>
      </c>
      <c r="N33" s="36">
        <v>0.65890890406983005</v>
      </c>
    </row>
    <row r="34" spans="1:14" ht="15" customHeight="1">
      <c r="A34" s="101"/>
      <c r="B34" s="14" t="s">
        <v>223</v>
      </c>
      <c r="C34" s="18">
        <v>147896.28482129937</v>
      </c>
      <c r="D34" s="19">
        <v>0</v>
      </c>
      <c r="E34" s="22">
        <v>0.124471484866197</v>
      </c>
      <c r="F34" s="23">
        <v>0.28224724593032602</v>
      </c>
      <c r="G34" s="23">
        <v>0.21928994011417999</v>
      </c>
      <c r="H34" s="22">
        <v>0.155003616368108</v>
      </c>
      <c r="I34" s="19">
        <v>0.123341155659475</v>
      </c>
      <c r="J34" s="22">
        <v>0</v>
      </c>
      <c r="K34" s="23">
        <v>6.3812212401077401E-2</v>
      </c>
      <c r="L34" s="19">
        <v>0</v>
      </c>
      <c r="M34" s="19">
        <v>0</v>
      </c>
      <c r="N34" s="38">
        <v>3.18343446606364E-2</v>
      </c>
    </row>
    <row r="35" spans="1:14" ht="15" customHeight="1">
      <c r="A35" s="100" t="s">
        <v>224</v>
      </c>
      <c r="B35" s="14" t="s">
        <v>225</v>
      </c>
      <c r="C35" s="15">
        <v>313960.71400844376</v>
      </c>
      <c r="D35" s="16">
        <v>0</v>
      </c>
      <c r="E35" s="16">
        <v>0.17674053816422999</v>
      </c>
      <c r="F35" s="30">
        <v>0.25042041650284702</v>
      </c>
      <c r="G35" s="16">
        <v>0.17617672281548699</v>
      </c>
      <c r="H35" s="16">
        <v>0.205754703436136</v>
      </c>
      <c r="I35" s="16">
        <v>0.117786124702703</v>
      </c>
      <c r="J35" s="16">
        <v>2.8957742587116399E-2</v>
      </c>
      <c r="K35" s="21">
        <v>0</v>
      </c>
      <c r="L35" s="16">
        <v>1.45684166958223E-2</v>
      </c>
      <c r="M35" s="16">
        <v>0</v>
      </c>
      <c r="N35" s="37">
        <v>2.9595335095656899E-2</v>
      </c>
    </row>
    <row r="36" spans="1:14" ht="15" customHeight="1">
      <c r="A36" s="101"/>
      <c r="B36" s="14" t="s">
        <v>226</v>
      </c>
      <c r="C36" s="18">
        <v>32133.790525345303</v>
      </c>
      <c r="D36" s="19">
        <v>0</v>
      </c>
      <c r="E36" s="19">
        <v>0.142339588110069</v>
      </c>
      <c r="F36" s="22">
        <v>0</v>
      </c>
      <c r="G36" s="23">
        <v>0.286900826760491</v>
      </c>
      <c r="H36" s="22">
        <v>0.14429913645095799</v>
      </c>
      <c r="I36" s="23">
        <v>0.28491403963082901</v>
      </c>
      <c r="J36" s="22">
        <v>0</v>
      </c>
      <c r="K36" s="22">
        <v>0</v>
      </c>
      <c r="L36" s="19">
        <v>0</v>
      </c>
      <c r="M36" s="19">
        <v>0</v>
      </c>
      <c r="N36" s="35">
        <v>0.14154640904765201</v>
      </c>
    </row>
    <row r="37" spans="1:14" ht="15" customHeight="1">
      <c r="A37" s="101"/>
      <c r="B37" s="14" t="s">
        <v>227</v>
      </c>
      <c r="C37" s="15">
        <v>37229.019448413899</v>
      </c>
      <c r="D37" s="16">
        <v>0</v>
      </c>
      <c r="E37" s="21">
        <v>0.123219973007759</v>
      </c>
      <c r="F37" s="21">
        <v>0.12646535887287499</v>
      </c>
      <c r="G37" s="21">
        <v>0.124460800525119</v>
      </c>
      <c r="H37" s="21">
        <v>0.122174119150642</v>
      </c>
      <c r="I37" s="21">
        <v>0</v>
      </c>
      <c r="J37" s="21">
        <v>0</v>
      </c>
      <c r="K37" s="30">
        <v>0.25350087862034898</v>
      </c>
      <c r="L37" s="16">
        <v>0</v>
      </c>
      <c r="M37" s="16">
        <v>0</v>
      </c>
      <c r="N37" s="36">
        <v>0.25017886982325599</v>
      </c>
    </row>
    <row r="38" spans="1:14" ht="15" customHeight="1">
      <c r="A38" s="100" t="s">
        <v>228</v>
      </c>
      <c r="B38" s="14" t="s">
        <v>229</v>
      </c>
      <c r="C38" s="18"/>
      <c r="D38" s="19">
        <v>0</v>
      </c>
      <c r="E38" s="22">
        <v>0</v>
      </c>
      <c r="F38" s="22">
        <v>0</v>
      </c>
      <c r="G38" s="22">
        <v>0</v>
      </c>
      <c r="H38" s="22">
        <v>0</v>
      </c>
      <c r="I38" s="19">
        <v>0</v>
      </c>
      <c r="J38" s="19">
        <v>0</v>
      </c>
      <c r="K38" s="19">
        <v>0</v>
      </c>
      <c r="L38" s="19">
        <v>0</v>
      </c>
      <c r="M38" s="19">
        <v>0</v>
      </c>
      <c r="N38" s="20">
        <v>0</v>
      </c>
    </row>
    <row r="39" spans="1:14" ht="15" customHeight="1">
      <c r="A39" s="101"/>
      <c r="B39" s="14" t="s">
        <v>230</v>
      </c>
      <c r="C39" s="15">
        <v>69389.539963462405</v>
      </c>
      <c r="D39" s="16">
        <v>0</v>
      </c>
      <c r="E39" s="16">
        <v>0.200722995066072</v>
      </c>
      <c r="F39" s="30">
        <v>0.33271829795533803</v>
      </c>
      <c r="G39" s="30">
        <v>0.268426554383002</v>
      </c>
      <c r="H39" s="21">
        <v>0.13109822201868199</v>
      </c>
      <c r="I39" s="21">
        <v>0</v>
      </c>
      <c r="J39" s="21">
        <v>0</v>
      </c>
      <c r="K39" s="21">
        <v>0</v>
      </c>
      <c r="L39" s="16">
        <v>0</v>
      </c>
      <c r="M39" s="16">
        <v>0</v>
      </c>
      <c r="N39" s="17">
        <v>6.7033930576906195E-2</v>
      </c>
    </row>
    <row r="40" spans="1:14" ht="15" customHeight="1">
      <c r="A40" s="101"/>
      <c r="B40" s="14" t="s">
        <v>231</v>
      </c>
      <c r="C40" s="18">
        <v>120170.0299304295</v>
      </c>
      <c r="D40" s="19">
        <v>0</v>
      </c>
      <c r="E40" s="22">
        <v>7.6954303031489202E-2</v>
      </c>
      <c r="F40" s="22">
        <v>0.15334794992046399</v>
      </c>
      <c r="G40" s="23">
        <v>0.229113303582582</v>
      </c>
      <c r="H40" s="22">
        <v>0.117298792019327</v>
      </c>
      <c r="I40" s="23">
        <v>0.26967044381129401</v>
      </c>
      <c r="J40" s="23">
        <v>3.7633337785402697E-2</v>
      </c>
      <c r="K40" s="23">
        <v>3.8952647435667197E-2</v>
      </c>
      <c r="L40" s="19">
        <v>0</v>
      </c>
      <c r="M40" s="19">
        <v>0</v>
      </c>
      <c r="N40" s="20">
        <v>7.7029222413774606E-2</v>
      </c>
    </row>
    <row r="41" spans="1:14" ht="15" customHeight="1">
      <c r="A41" s="101"/>
      <c r="B41" s="14" t="s">
        <v>232</v>
      </c>
      <c r="C41" s="15">
        <v>87968.250448490595</v>
      </c>
      <c r="D41" s="16">
        <v>0</v>
      </c>
      <c r="E41" s="30">
        <v>0.21021025227830201</v>
      </c>
      <c r="F41" s="16">
        <v>0.211842035010948</v>
      </c>
      <c r="G41" s="16">
        <v>0.158785690703973</v>
      </c>
      <c r="H41" s="30">
        <v>0.262060316836843</v>
      </c>
      <c r="I41" s="21">
        <v>0</v>
      </c>
      <c r="J41" s="21">
        <v>0</v>
      </c>
      <c r="K41" s="21">
        <v>0</v>
      </c>
      <c r="L41" s="16">
        <v>5.1995015070478497E-2</v>
      </c>
      <c r="M41" s="16">
        <v>0</v>
      </c>
      <c r="N41" s="36">
        <v>0.105106690099454</v>
      </c>
    </row>
    <row r="42" spans="1:14" ht="15" customHeight="1">
      <c r="A42" s="101"/>
      <c r="B42" s="14" t="s">
        <v>233</v>
      </c>
      <c r="C42" s="18">
        <v>101123.23309119692</v>
      </c>
      <c r="D42" s="19">
        <v>0</v>
      </c>
      <c r="E42" s="23">
        <v>0.227280604342745</v>
      </c>
      <c r="F42" s="22">
        <v>0.18301939527210601</v>
      </c>
      <c r="G42" s="22">
        <v>8.9382894152279097E-2</v>
      </c>
      <c r="H42" s="23">
        <v>0.27232675808971601</v>
      </c>
      <c r="I42" s="19">
        <v>0.13576779692791599</v>
      </c>
      <c r="J42" s="23">
        <v>4.51844157964107E-2</v>
      </c>
      <c r="K42" s="23">
        <v>4.7038135418827703E-2</v>
      </c>
      <c r="L42" s="19">
        <v>0</v>
      </c>
      <c r="M42" s="19">
        <v>0</v>
      </c>
      <c r="N42" s="38">
        <v>0</v>
      </c>
    </row>
    <row r="43" spans="1:14" ht="15" customHeight="1">
      <c r="A43" s="101"/>
      <c r="B43" s="14" t="s">
        <v>234</v>
      </c>
      <c r="C43" s="15">
        <v>4672.4705486234998</v>
      </c>
      <c r="D43" s="16">
        <v>0</v>
      </c>
      <c r="E43" s="21">
        <v>0</v>
      </c>
      <c r="F43" s="30">
        <v>1</v>
      </c>
      <c r="G43" s="21">
        <v>0</v>
      </c>
      <c r="H43" s="21">
        <v>0</v>
      </c>
      <c r="I43" s="16">
        <v>0</v>
      </c>
      <c r="J43" s="16">
        <v>0</v>
      </c>
      <c r="K43" s="16">
        <v>0</v>
      </c>
      <c r="L43" s="16">
        <v>0</v>
      </c>
      <c r="M43" s="16">
        <v>0</v>
      </c>
      <c r="N43" s="17">
        <v>0</v>
      </c>
    </row>
    <row r="44" spans="1:14" ht="15" customHeight="1">
      <c r="A44" s="100" t="s">
        <v>235</v>
      </c>
      <c r="B44" s="14" t="s">
        <v>236</v>
      </c>
      <c r="C44" s="18">
        <v>74766.341400546997</v>
      </c>
      <c r="D44" s="19">
        <v>0</v>
      </c>
      <c r="E44" s="22">
        <v>0.12392126230608699</v>
      </c>
      <c r="F44" s="19">
        <v>0.249977220289092</v>
      </c>
      <c r="G44" s="19">
        <v>0.18956286402438599</v>
      </c>
      <c r="H44" s="19">
        <v>0.18818179001418101</v>
      </c>
      <c r="I44" s="23">
        <v>0.18786976123796001</v>
      </c>
      <c r="J44" s="23">
        <v>6.0487102128294203E-2</v>
      </c>
      <c r="K44" s="22">
        <v>0</v>
      </c>
      <c r="L44" s="19">
        <v>0</v>
      </c>
      <c r="M44" s="19">
        <v>0</v>
      </c>
      <c r="N44" s="38">
        <v>0</v>
      </c>
    </row>
    <row r="45" spans="1:14" ht="27.75" customHeight="1">
      <c r="A45" s="101"/>
      <c r="B45" s="14" t="s">
        <v>237</v>
      </c>
      <c r="C45" s="15">
        <v>73828.6590648532</v>
      </c>
      <c r="D45" s="16">
        <v>0</v>
      </c>
      <c r="E45" s="16">
        <v>0.18848565862446501</v>
      </c>
      <c r="F45" s="21">
        <v>0.123392862895447</v>
      </c>
      <c r="G45" s="30">
        <v>0.24914352309462601</v>
      </c>
      <c r="H45" s="30">
        <v>0.249810927931605</v>
      </c>
      <c r="I45" s="21">
        <v>6.2760906428553101E-2</v>
      </c>
      <c r="J45" s="21">
        <v>0</v>
      </c>
      <c r="K45" s="30">
        <v>6.3402760763970098E-2</v>
      </c>
      <c r="L45" s="16">
        <v>0</v>
      </c>
      <c r="M45" s="16">
        <v>0</v>
      </c>
      <c r="N45" s="17">
        <v>6.3003360261334698E-2</v>
      </c>
    </row>
    <row r="46" spans="1:14" ht="15" customHeight="1">
      <c r="A46" s="101"/>
      <c r="B46" s="14" t="s">
        <v>238</v>
      </c>
      <c r="C46" s="18">
        <v>88016.315682075699</v>
      </c>
      <c r="D46" s="19">
        <v>0</v>
      </c>
      <c r="E46" s="19">
        <v>0.15632361747853901</v>
      </c>
      <c r="F46" s="23">
        <v>0.26745588637005502</v>
      </c>
      <c r="G46" s="22">
        <v>0.10452980723833601</v>
      </c>
      <c r="H46" s="19">
        <v>0.208925143120016</v>
      </c>
      <c r="I46" s="19">
        <v>0.104224111339995</v>
      </c>
      <c r="J46" s="22">
        <v>0</v>
      </c>
      <c r="K46" s="22">
        <v>0</v>
      </c>
      <c r="L46" s="19">
        <v>0</v>
      </c>
      <c r="M46" s="19">
        <v>0</v>
      </c>
      <c r="N46" s="35">
        <v>0.15854143445305999</v>
      </c>
    </row>
    <row r="47" spans="1:14" ht="15" customHeight="1">
      <c r="A47" s="101"/>
      <c r="B47" s="14" t="s">
        <v>239</v>
      </c>
      <c r="C47" s="15">
        <v>146712.20783472693</v>
      </c>
      <c r="D47" s="16">
        <v>0</v>
      </c>
      <c r="E47" s="16">
        <v>0.188880281651192</v>
      </c>
      <c r="F47" s="16">
        <v>0.218046344054598</v>
      </c>
      <c r="G47" s="16">
        <v>0.186747593658388</v>
      </c>
      <c r="H47" s="21">
        <v>0.155968638762224</v>
      </c>
      <c r="I47" s="16">
        <v>0.12461317018359</v>
      </c>
      <c r="J47" s="16">
        <v>3.11439264537362E-2</v>
      </c>
      <c r="K47" s="16">
        <v>3.24216260005563E-2</v>
      </c>
      <c r="L47" s="16">
        <v>3.1176073043256699E-2</v>
      </c>
      <c r="M47" s="16">
        <v>0</v>
      </c>
      <c r="N47" s="37">
        <v>3.1002346192458299E-2</v>
      </c>
    </row>
    <row r="48" spans="1:14" ht="15" customHeight="1">
      <c r="A48" s="102" t="s">
        <v>240</v>
      </c>
      <c r="B48" s="14" t="s">
        <v>241</v>
      </c>
      <c r="C48" s="18">
        <v>121116.22095318601</v>
      </c>
      <c r="D48" s="19">
        <v>0</v>
      </c>
      <c r="E48" s="23">
        <v>0.22915113974937801</v>
      </c>
      <c r="F48" s="23">
        <v>0.27093337169316201</v>
      </c>
      <c r="G48" s="22">
        <v>0.117019187826136</v>
      </c>
      <c r="H48" s="19">
        <v>0.191270003392847</v>
      </c>
      <c r="I48" s="19">
        <v>0.115974017328247</v>
      </c>
      <c r="J48" s="23">
        <v>3.73393364857528E-2</v>
      </c>
      <c r="K48" s="22">
        <v>0</v>
      </c>
      <c r="L48" s="19">
        <v>0</v>
      </c>
      <c r="M48" s="19">
        <v>0</v>
      </c>
      <c r="N48" s="38">
        <v>3.8312943524476201E-2</v>
      </c>
    </row>
    <row r="49" spans="1:14" ht="15" customHeight="1">
      <c r="A49" s="101"/>
      <c r="B49" s="14" t="s">
        <v>242</v>
      </c>
      <c r="C49" s="15">
        <v>142386.95215583727</v>
      </c>
      <c r="D49" s="16">
        <v>0</v>
      </c>
      <c r="E49" s="16">
        <v>0.16196691299846899</v>
      </c>
      <c r="F49" s="30">
        <v>0.28927747833380402</v>
      </c>
      <c r="G49" s="21">
        <v>0.129483055011931</v>
      </c>
      <c r="H49" s="21">
        <v>0.16095578936479199</v>
      </c>
      <c r="I49" s="16">
        <v>0.12909348643541699</v>
      </c>
      <c r="J49" s="16">
        <v>3.2089978340635997E-2</v>
      </c>
      <c r="K49" s="21">
        <v>0</v>
      </c>
      <c r="L49" s="16">
        <v>3.2123101439708597E-2</v>
      </c>
      <c r="M49" s="16">
        <v>0</v>
      </c>
      <c r="N49" s="17">
        <v>6.5010198075242095E-2</v>
      </c>
    </row>
    <row r="50" spans="1:14" ht="15" customHeight="1">
      <c r="A50" s="103"/>
      <c r="B50" s="24" t="s">
        <v>243</v>
      </c>
      <c r="C50" s="25">
        <v>119820.3508731796</v>
      </c>
      <c r="D50" s="26">
        <v>0</v>
      </c>
      <c r="E50" s="31">
        <v>0.115464189257395</v>
      </c>
      <c r="F50" s="31">
        <v>7.7838108699656197E-2</v>
      </c>
      <c r="G50" s="32">
        <v>0.30508769741465602</v>
      </c>
      <c r="H50" s="32">
        <v>0.23118184856798399</v>
      </c>
      <c r="I50" s="26">
        <v>0.11440478178383499</v>
      </c>
      <c r="J50" s="31">
        <v>0</v>
      </c>
      <c r="K50" s="32">
        <v>7.8764492605567005E-2</v>
      </c>
      <c r="L50" s="26">
        <v>0</v>
      </c>
      <c r="M50" s="26">
        <v>0</v>
      </c>
      <c r="N50" s="39">
        <v>7.7258881670906707E-2</v>
      </c>
    </row>
  </sheetData>
  <mergeCells count="12">
    <mergeCell ref="A48:A50"/>
    <mergeCell ref="A26:A29"/>
    <mergeCell ref="D1:N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28.xml><?xml version="1.0" encoding="utf-8"?>
<worksheet xmlns="http://schemas.openxmlformats.org/spreadsheetml/2006/main" xmlns:r="http://schemas.openxmlformats.org/officeDocument/2006/relationships">
  <dimension ref="A1:G50"/>
  <sheetViews>
    <sheetView workbookViewId="0">
      <pane xSplit="2" ySplit="4" topLeftCell="C8"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86</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7.3942415560720497E-3</v>
      </c>
      <c r="E4" s="12">
        <v>3.3448533067124702E-3</v>
      </c>
      <c r="F4" s="12">
        <v>0.95904164812071102</v>
      </c>
      <c r="G4" s="13">
        <v>3.02192570165053E-2</v>
      </c>
    </row>
    <row r="5" spans="1:7" ht="15" customHeight="1">
      <c r="A5" s="100" t="s">
        <v>192</v>
      </c>
      <c r="B5" s="14" t="s">
        <v>193</v>
      </c>
      <c r="C5" s="15">
        <v>3520356.47003065</v>
      </c>
      <c r="D5" s="16">
        <v>5.1841919253442703E-3</v>
      </c>
      <c r="E5" s="16">
        <v>5.2443518058991404E-3</v>
      </c>
      <c r="F5" s="16">
        <v>0.95813493215932899</v>
      </c>
      <c r="G5" s="17">
        <v>3.1436524109426899E-2</v>
      </c>
    </row>
    <row r="6" spans="1:7" ht="15" customHeight="1">
      <c r="A6" s="101"/>
      <c r="B6" s="14" t="s">
        <v>194</v>
      </c>
      <c r="C6" s="18">
        <v>3392643.5299693798</v>
      </c>
      <c r="D6" s="19">
        <v>9.6905676613140198E-3</v>
      </c>
      <c r="E6" s="19">
        <v>1.37120170635711E-3</v>
      </c>
      <c r="F6" s="19">
        <v>0.95998376068832403</v>
      </c>
      <c r="G6" s="20">
        <v>2.8954469944004701E-2</v>
      </c>
    </row>
    <row r="7" spans="1:7" ht="15" customHeight="1">
      <c r="A7" s="100" t="s">
        <v>195</v>
      </c>
      <c r="B7" s="14" t="s">
        <v>196</v>
      </c>
      <c r="C7" s="15">
        <v>508440.411995047</v>
      </c>
      <c r="D7" s="16">
        <v>3.6587597045887703E-2</v>
      </c>
      <c r="E7" s="16">
        <v>9.0033835344663707E-3</v>
      </c>
      <c r="F7" s="21">
        <v>0.91771754407499495</v>
      </c>
      <c r="G7" s="17">
        <v>3.66914753446511E-2</v>
      </c>
    </row>
    <row r="8" spans="1:7" ht="15" customHeight="1">
      <c r="A8" s="101"/>
      <c r="B8" s="14" t="s">
        <v>197</v>
      </c>
      <c r="C8" s="18">
        <v>1685284.92133829</v>
      </c>
      <c r="D8" s="19">
        <v>1.10873479458692E-2</v>
      </c>
      <c r="E8" s="19">
        <v>2.76441594115294E-3</v>
      </c>
      <c r="F8" s="19">
        <v>0.96365809093631205</v>
      </c>
      <c r="G8" s="20">
        <v>2.2490145176666101E-2</v>
      </c>
    </row>
    <row r="9" spans="1:7" ht="15" customHeight="1">
      <c r="A9" s="101"/>
      <c r="B9" s="14" t="s">
        <v>198</v>
      </c>
      <c r="C9" s="15">
        <v>2133812.66666666</v>
      </c>
      <c r="D9" s="16">
        <v>4.3763713865869599E-3</v>
      </c>
      <c r="E9" s="16">
        <v>4.3301503482313002E-3</v>
      </c>
      <c r="F9" s="16">
        <v>0.94592892356782798</v>
      </c>
      <c r="G9" s="36">
        <v>4.5364554697353697E-2</v>
      </c>
    </row>
    <row r="10" spans="1:7" ht="15" customHeight="1">
      <c r="A10" s="101"/>
      <c r="B10" s="14" t="s">
        <v>199</v>
      </c>
      <c r="C10" s="18">
        <v>1667505.3707185399</v>
      </c>
      <c r="D10" s="19">
        <v>2.7429659826654499E-3</v>
      </c>
      <c r="E10" s="19">
        <v>2.7787338168021401E-3</v>
      </c>
      <c r="F10" s="23">
        <v>0.99169550920341698</v>
      </c>
      <c r="G10" s="38">
        <v>2.7827909971155601E-3</v>
      </c>
    </row>
    <row r="11" spans="1:7" ht="15" customHeight="1">
      <c r="A11" s="101"/>
      <c r="B11" s="14" t="s">
        <v>200</v>
      </c>
      <c r="C11" s="15">
        <v>917956.62928146496</v>
      </c>
      <c r="D11" s="16">
        <v>0</v>
      </c>
      <c r="E11" s="16">
        <v>0</v>
      </c>
      <c r="F11" s="16">
        <v>0.944732931898703</v>
      </c>
      <c r="G11" s="36">
        <v>5.5267068101297098E-2</v>
      </c>
    </row>
    <row r="12" spans="1:7" ht="15" customHeight="1">
      <c r="A12" s="100" t="s">
        <v>491</v>
      </c>
      <c r="B12" s="14" t="s">
        <v>201</v>
      </c>
      <c r="C12" s="18">
        <v>236899.26167438101</v>
      </c>
      <c r="D12" s="19">
        <v>3.9379001870153002E-2</v>
      </c>
      <c r="E12" s="19">
        <v>1.9323336008980702E-2</v>
      </c>
      <c r="F12" s="19">
        <v>0.92151658211167298</v>
      </c>
      <c r="G12" s="20">
        <v>1.9781080009193101E-2</v>
      </c>
    </row>
    <row r="13" spans="1:7" ht="15" customHeight="1">
      <c r="A13" s="101"/>
      <c r="B13" s="14" t="s">
        <v>202</v>
      </c>
      <c r="C13" s="15">
        <v>853684.05586545402</v>
      </c>
      <c r="D13" s="16">
        <v>1.0508075705936201E-2</v>
      </c>
      <c r="E13" s="16">
        <v>5.4427734411016801E-3</v>
      </c>
      <c r="F13" s="16">
        <v>0.96791480758608905</v>
      </c>
      <c r="G13" s="17">
        <v>1.6134343266872301E-2</v>
      </c>
    </row>
    <row r="14" spans="1:7" ht="15" customHeight="1">
      <c r="A14" s="101"/>
      <c r="B14" s="14" t="s">
        <v>203</v>
      </c>
      <c r="C14" s="18">
        <v>1084002.7707281599</v>
      </c>
      <c r="D14" s="19">
        <v>0</v>
      </c>
      <c r="E14" s="19">
        <v>8.5237140634063201E-3</v>
      </c>
      <c r="F14" s="19">
        <v>0.94050565310297296</v>
      </c>
      <c r="G14" s="35">
        <v>5.0970632833621202E-2</v>
      </c>
    </row>
    <row r="15" spans="1:7" ht="15" customHeight="1">
      <c r="A15" s="101"/>
      <c r="B15" s="14" t="s">
        <v>204</v>
      </c>
      <c r="C15" s="15">
        <v>856744.82925947895</v>
      </c>
      <c r="D15" s="16">
        <v>0</v>
      </c>
      <c r="E15" s="16">
        <v>0</v>
      </c>
      <c r="F15" s="30">
        <v>0.99458377946991705</v>
      </c>
      <c r="G15" s="37">
        <v>5.4162205300827097E-3</v>
      </c>
    </row>
    <row r="16" spans="1:7" ht="27.75" customHeight="1">
      <c r="A16" s="101"/>
      <c r="B16" s="14" t="s">
        <v>497</v>
      </c>
      <c r="C16" s="18">
        <v>489025.55250317202</v>
      </c>
      <c r="D16" s="19">
        <v>0</v>
      </c>
      <c r="E16" s="19">
        <v>0</v>
      </c>
      <c r="F16" s="19">
        <v>0.93420815800878698</v>
      </c>
      <c r="G16" s="35">
        <v>6.5791841991213601E-2</v>
      </c>
    </row>
    <row r="17" spans="1:7" ht="15" customHeight="1">
      <c r="A17" s="101"/>
      <c r="B17" s="14" t="s">
        <v>205</v>
      </c>
      <c r="C17" s="15">
        <v>271541.15032066603</v>
      </c>
      <c r="D17" s="16">
        <v>3.4152305963406002E-2</v>
      </c>
      <c r="E17" s="16">
        <v>0</v>
      </c>
      <c r="F17" s="21">
        <v>0.91440316868511595</v>
      </c>
      <c r="G17" s="17">
        <v>5.1444525351477297E-2</v>
      </c>
    </row>
    <row r="18" spans="1:7" ht="15" customHeight="1">
      <c r="A18" s="101"/>
      <c r="B18" s="14" t="s">
        <v>206</v>
      </c>
      <c r="C18" s="18">
        <v>831600.86547284003</v>
      </c>
      <c r="D18" s="19">
        <v>1.1685232811638101E-2</v>
      </c>
      <c r="E18" s="19">
        <v>0</v>
      </c>
      <c r="F18" s="19">
        <v>0.95926460150712101</v>
      </c>
      <c r="G18" s="20">
        <v>2.90501656812404E-2</v>
      </c>
    </row>
    <row r="19" spans="1:7" ht="15" customHeight="1">
      <c r="A19" s="101"/>
      <c r="B19" s="14" t="s">
        <v>207</v>
      </c>
      <c r="C19" s="15">
        <v>1049809.8959385101</v>
      </c>
      <c r="D19" s="16">
        <v>8.8952835507313099E-3</v>
      </c>
      <c r="E19" s="16">
        <v>0</v>
      </c>
      <c r="F19" s="16">
        <v>0.95152883287812895</v>
      </c>
      <c r="G19" s="17">
        <v>3.9575883571139801E-2</v>
      </c>
    </row>
    <row r="20" spans="1:7" ht="15" customHeight="1">
      <c r="A20" s="101"/>
      <c r="B20" s="14" t="s">
        <v>208</v>
      </c>
      <c r="C20" s="18">
        <v>810760.54145906004</v>
      </c>
      <c r="D20" s="19">
        <v>5.6415060599293698E-3</v>
      </c>
      <c r="E20" s="19">
        <v>5.7150703893114599E-3</v>
      </c>
      <c r="F20" s="23">
        <v>0.98864342355075896</v>
      </c>
      <c r="G20" s="38">
        <v>0</v>
      </c>
    </row>
    <row r="21" spans="1:7" ht="27.75" customHeight="1">
      <c r="A21" s="101"/>
      <c r="B21" s="14" t="s">
        <v>209</v>
      </c>
      <c r="C21" s="15">
        <v>428931.07677829103</v>
      </c>
      <c r="D21" s="16">
        <v>0</v>
      </c>
      <c r="E21" s="16">
        <v>0</v>
      </c>
      <c r="F21" s="16">
        <v>0.95673225683721197</v>
      </c>
      <c r="G21" s="17">
        <v>4.3267743162788003E-2</v>
      </c>
    </row>
    <row r="22" spans="1:7" ht="27.75" customHeight="1">
      <c r="A22" s="100" t="s">
        <v>210</v>
      </c>
      <c r="B22" s="14" t="s">
        <v>211</v>
      </c>
      <c r="C22" s="18">
        <v>1308861.33333333</v>
      </c>
      <c r="D22" s="19">
        <v>1.0804688249709701E-2</v>
      </c>
      <c r="E22" s="19">
        <v>0</v>
      </c>
      <c r="F22" s="19">
        <v>0.96404601572887205</v>
      </c>
      <c r="G22" s="20">
        <v>2.5149296021418199E-2</v>
      </c>
    </row>
    <row r="23" spans="1:7" ht="45" customHeight="1">
      <c r="A23" s="101"/>
      <c r="B23" s="14" t="s">
        <v>495</v>
      </c>
      <c r="C23" s="15">
        <v>1271992</v>
      </c>
      <c r="D23" s="16">
        <v>3.5966828123595901E-3</v>
      </c>
      <c r="E23" s="16">
        <v>0</v>
      </c>
      <c r="F23" s="16">
        <v>0.96385612023078604</v>
      </c>
      <c r="G23" s="17">
        <v>3.2547196956855103E-2</v>
      </c>
    </row>
    <row r="24" spans="1:7" ht="27.75" customHeight="1">
      <c r="A24" s="101"/>
      <c r="B24" s="14" t="s">
        <v>496</v>
      </c>
      <c r="C24" s="18">
        <v>2502506.0000000098</v>
      </c>
      <c r="D24" s="19">
        <v>1.09288192959666E-2</v>
      </c>
      <c r="E24" s="19">
        <v>5.5316804130292304E-3</v>
      </c>
      <c r="F24" s="19">
        <v>0.95784456306862398</v>
      </c>
      <c r="G24" s="20">
        <v>2.5694937222380799E-2</v>
      </c>
    </row>
    <row r="25" spans="1:7" ht="15" customHeight="1">
      <c r="A25" s="101"/>
      <c r="B25" s="14" t="s">
        <v>212</v>
      </c>
      <c r="C25" s="15">
        <v>1829640.66666666</v>
      </c>
      <c r="D25" s="16">
        <v>2.7434580887534198E-3</v>
      </c>
      <c r="E25" s="16">
        <v>5.0819289125319201E-3</v>
      </c>
      <c r="F25" s="16">
        <v>0.95372227665189502</v>
      </c>
      <c r="G25" s="17">
        <v>3.8452336346820402E-2</v>
      </c>
    </row>
    <row r="26" spans="1:7" ht="15" customHeight="1">
      <c r="A26" s="100" t="s">
        <v>213</v>
      </c>
      <c r="B26" s="14" t="s">
        <v>214</v>
      </c>
      <c r="C26" s="18">
        <v>4528679.0290758396</v>
      </c>
      <c r="D26" s="19">
        <v>9.2284326613787607E-3</v>
      </c>
      <c r="E26" s="19">
        <v>3.0757228866857599E-3</v>
      </c>
      <c r="F26" s="19">
        <v>0.96001322272667799</v>
      </c>
      <c r="G26" s="20">
        <v>2.7682621725258202E-2</v>
      </c>
    </row>
    <row r="27" spans="1:7" ht="15" customHeight="1">
      <c r="A27" s="101"/>
      <c r="B27" s="14" t="s">
        <v>215</v>
      </c>
      <c r="C27" s="15">
        <v>572288.54005139798</v>
      </c>
      <c r="D27" s="16">
        <v>8.1679404779388693E-3</v>
      </c>
      <c r="E27" s="16">
        <v>1.6159742555536299E-2</v>
      </c>
      <c r="F27" s="16">
        <v>0.934831815347688</v>
      </c>
      <c r="G27" s="17">
        <v>4.08405016188364E-2</v>
      </c>
    </row>
    <row r="28" spans="1:7" ht="15" customHeight="1">
      <c r="A28" s="101"/>
      <c r="B28" s="14" t="s">
        <v>216</v>
      </c>
      <c r="C28" s="18">
        <v>1022500.19937004</v>
      </c>
      <c r="D28" s="19">
        <v>0</v>
      </c>
      <c r="E28" s="19">
        <v>0</v>
      </c>
      <c r="F28" s="19">
        <v>0.95038360718580495</v>
      </c>
      <c r="G28" s="35">
        <v>4.9616392814194298E-2</v>
      </c>
    </row>
    <row r="29" spans="1:7" ht="15" customHeight="1">
      <c r="A29" s="101"/>
      <c r="B29" s="14" t="s">
        <v>217</v>
      </c>
      <c r="C29" s="15">
        <v>789532.23150273704</v>
      </c>
      <c r="D29" s="16">
        <v>5.9353159533214704E-3</v>
      </c>
      <c r="E29" s="16">
        <v>0</v>
      </c>
      <c r="F29" s="30">
        <v>0.98211129093138505</v>
      </c>
      <c r="G29" s="17">
        <v>1.1953393115293301E-2</v>
      </c>
    </row>
    <row r="30" spans="1:7" ht="15" customHeight="1">
      <c r="A30" s="100" t="s">
        <v>218</v>
      </c>
      <c r="B30" s="14" t="s">
        <v>219</v>
      </c>
      <c r="C30" s="18">
        <v>446601.53113616898</v>
      </c>
      <c r="D30" s="19">
        <v>1.02415916402183E-2</v>
      </c>
      <c r="E30" s="19">
        <v>0</v>
      </c>
      <c r="F30" s="19">
        <v>0.94878014430695601</v>
      </c>
      <c r="G30" s="20">
        <v>4.0978264052825703E-2</v>
      </c>
    </row>
    <row r="31" spans="1:7" ht="27.75" customHeight="1">
      <c r="A31" s="101"/>
      <c r="B31" s="14" t="s">
        <v>220</v>
      </c>
      <c r="C31" s="15">
        <v>1880976.95411158</v>
      </c>
      <c r="D31" s="16">
        <v>5.1383251977948404E-3</v>
      </c>
      <c r="E31" s="16">
        <v>4.9428020010546803E-3</v>
      </c>
      <c r="F31" s="30">
        <v>0.97273574071000501</v>
      </c>
      <c r="G31" s="37">
        <v>1.7183132091145099E-2</v>
      </c>
    </row>
    <row r="32" spans="1:7" ht="15" customHeight="1">
      <c r="A32" s="101"/>
      <c r="B32" s="14" t="s">
        <v>221</v>
      </c>
      <c r="C32" s="18">
        <v>1914578.2606776301</v>
      </c>
      <c r="D32" s="19">
        <v>1.4397429163943E-2</v>
      </c>
      <c r="E32" s="19">
        <v>2.4246767425007399E-3</v>
      </c>
      <c r="F32" s="19">
        <v>0.95642278167675499</v>
      </c>
      <c r="G32" s="20">
        <v>2.6755112416801601E-2</v>
      </c>
    </row>
    <row r="33" spans="1:7" ht="15" customHeight="1">
      <c r="A33" s="101"/>
      <c r="B33" s="14" t="s">
        <v>222</v>
      </c>
      <c r="C33" s="15">
        <v>286522.28315044398</v>
      </c>
      <c r="D33" s="16">
        <v>0</v>
      </c>
      <c r="E33" s="16">
        <v>0</v>
      </c>
      <c r="F33" s="21">
        <v>0.91827107488050197</v>
      </c>
      <c r="G33" s="36">
        <v>8.1728925119497906E-2</v>
      </c>
    </row>
    <row r="34" spans="1:7" ht="15" customHeight="1">
      <c r="A34" s="101"/>
      <c r="B34" s="14" t="s">
        <v>223</v>
      </c>
      <c r="C34" s="18">
        <v>2384320.9709241702</v>
      </c>
      <c r="D34" s="19">
        <v>3.9176803623181197E-3</v>
      </c>
      <c r="E34" s="19">
        <v>3.8549682950669399E-3</v>
      </c>
      <c r="F34" s="19">
        <v>0.95720010687554302</v>
      </c>
      <c r="G34" s="20">
        <v>3.5027244467071499E-2</v>
      </c>
    </row>
    <row r="35" spans="1:7" ht="15" customHeight="1">
      <c r="A35" s="100" t="s">
        <v>224</v>
      </c>
      <c r="B35" s="14" t="s">
        <v>225</v>
      </c>
      <c r="C35" s="15">
        <v>5636210.2894967003</v>
      </c>
      <c r="D35" s="16">
        <v>6.6217598397339799E-3</v>
      </c>
      <c r="E35" s="16">
        <v>2.4673658763071202E-3</v>
      </c>
      <c r="F35" s="16">
        <v>0.96623944854780897</v>
      </c>
      <c r="G35" s="17">
        <v>2.4671425736149898E-2</v>
      </c>
    </row>
    <row r="36" spans="1:7" ht="15" customHeight="1">
      <c r="A36" s="101"/>
      <c r="B36" s="14" t="s">
        <v>226</v>
      </c>
      <c r="C36" s="18">
        <v>636034.89283529099</v>
      </c>
      <c r="D36" s="19">
        <v>2.1722800787251698E-2</v>
      </c>
      <c r="E36" s="19">
        <v>1.45286713170693E-2</v>
      </c>
      <c r="F36" s="22">
        <v>0.91964877601392603</v>
      </c>
      <c r="G36" s="20">
        <v>4.4099751881752802E-2</v>
      </c>
    </row>
    <row r="37" spans="1:7" ht="15" customHeight="1">
      <c r="A37" s="101"/>
      <c r="B37" s="14" t="s">
        <v>227</v>
      </c>
      <c r="C37" s="15">
        <v>640754.81766799302</v>
      </c>
      <c r="D37" s="16">
        <v>0</v>
      </c>
      <c r="E37" s="16">
        <v>0</v>
      </c>
      <c r="F37" s="21">
        <v>0.93452367680748605</v>
      </c>
      <c r="G37" s="36">
        <v>6.5476323192513494E-2</v>
      </c>
    </row>
    <row r="38" spans="1:7" ht="15" customHeight="1">
      <c r="A38" s="100" t="s">
        <v>228</v>
      </c>
      <c r="B38" s="14" t="s">
        <v>229</v>
      </c>
      <c r="C38" s="18">
        <v>51012.236931167099</v>
      </c>
      <c r="D38" s="19">
        <v>0</v>
      </c>
      <c r="E38" s="19">
        <v>0</v>
      </c>
      <c r="F38" s="19">
        <v>0.89905761312711896</v>
      </c>
      <c r="G38" s="20">
        <v>0.100942386872881</v>
      </c>
    </row>
    <row r="39" spans="1:7" ht="15" customHeight="1">
      <c r="A39" s="101"/>
      <c r="B39" s="14" t="s">
        <v>230</v>
      </c>
      <c r="C39" s="15">
        <v>1138499.75361991</v>
      </c>
      <c r="D39" s="16">
        <v>4.0184038242543603E-3</v>
      </c>
      <c r="E39" s="16">
        <v>0</v>
      </c>
      <c r="F39" s="16">
        <v>0.94741934153748097</v>
      </c>
      <c r="G39" s="36">
        <v>4.8562254638264399E-2</v>
      </c>
    </row>
    <row r="40" spans="1:7" ht="15" customHeight="1">
      <c r="A40" s="101"/>
      <c r="B40" s="14" t="s">
        <v>231</v>
      </c>
      <c r="C40" s="18">
        <v>2006194.2179714099</v>
      </c>
      <c r="D40" s="19">
        <v>9.0160620359387E-3</v>
      </c>
      <c r="E40" s="19">
        <v>4.6005683062112701E-3</v>
      </c>
      <c r="F40" s="19">
        <v>0.96763047819204095</v>
      </c>
      <c r="G40" s="20">
        <v>1.8752891465808899E-2</v>
      </c>
    </row>
    <row r="41" spans="1:7" ht="15" customHeight="1">
      <c r="A41" s="101"/>
      <c r="B41" s="14" t="s">
        <v>232</v>
      </c>
      <c r="C41" s="15">
        <v>1485638.64781022</v>
      </c>
      <c r="D41" s="16">
        <v>1.59638348956006E-2</v>
      </c>
      <c r="E41" s="16">
        <v>0</v>
      </c>
      <c r="F41" s="16">
        <v>0.95643158103998305</v>
      </c>
      <c r="G41" s="17">
        <v>2.7604584064416501E-2</v>
      </c>
    </row>
    <row r="42" spans="1:7" ht="15" customHeight="1">
      <c r="A42" s="101"/>
      <c r="B42" s="14" t="s">
        <v>233</v>
      </c>
      <c r="C42" s="18">
        <v>2144232.34541727</v>
      </c>
      <c r="D42" s="19">
        <v>2.17893790024405E-3</v>
      </c>
      <c r="E42" s="19">
        <v>6.4848193859845396E-3</v>
      </c>
      <c r="F42" s="19">
        <v>0.96513019736878003</v>
      </c>
      <c r="G42" s="20">
        <v>2.6206045344991599E-2</v>
      </c>
    </row>
    <row r="43" spans="1:7" ht="15" customHeight="1">
      <c r="A43" s="101"/>
      <c r="B43" s="14" t="s">
        <v>234</v>
      </c>
      <c r="C43" s="15">
        <v>87422.798250014894</v>
      </c>
      <c r="D43" s="16">
        <v>0</v>
      </c>
      <c r="E43" s="16">
        <v>0</v>
      </c>
      <c r="F43" s="21">
        <v>0.84097554770271898</v>
      </c>
      <c r="G43" s="36">
        <v>0.15902445229728099</v>
      </c>
    </row>
    <row r="44" spans="1:7" ht="15" customHeight="1">
      <c r="A44" s="100" t="s">
        <v>235</v>
      </c>
      <c r="B44" s="14" t="s">
        <v>236</v>
      </c>
      <c r="C44" s="18">
        <v>1396426</v>
      </c>
      <c r="D44" s="19">
        <v>3.4215958523932301E-3</v>
      </c>
      <c r="E44" s="19">
        <v>6.6369794547538304E-3</v>
      </c>
      <c r="F44" s="19">
        <v>0.97329505124540705</v>
      </c>
      <c r="G44" s="20">
        <v>1.6646373447446499E-2</v>
      </c>
    </row>
    <row r="45" spans="1:7" ht="27.75" customHeight="1">
      <c r="A45" s="101"/>
      <c r="B45" s="14" t="s">
        <v>237</v>
      </c>
      <c r="C45" s="15">
        <v>1557729.33333333</v>
      </c>
      <c r="D45" s="16">
        <v>1.1875440225542801E-2</v>
      </c>
      <c r="E45" s="16">
        <v>2.9745562750619998E-3</v>
      </c>
      <c r="F45" s="16">
        <v>0.94624115975890499</v>
      </c>
      <c r="G45" s="17">
        <v>3.8908843740490501E-2</v>
      </c>
    </row>
    <row r="46" spans="1:7" ht="15" customHeight="1">
      <c r="A46" s="101"/>
      <c r="B46" s="14" t="s">
        <v>238</v>
      </c>
      <c r="C46" s="18">
        <v>2050856.66666667</v>
      </c>
      <c r="D46" s="19">
        <v>6.79846284655142E-3</v>
      </c>
      <c r="E46" s="19">
        <v>2.2562594613645699E-3</v>
      </c>
      <c r="F46" s="19">
        <v>0.95023248501226898</v>
      </c>
      <c r="G46" s="20">
        <v>4.0712792679815299E-2</v>
      </c>
    </row>
    <row r="47" spans="1:7" ht="15" customHeight="1">
      <c r="A47" s="101"/>
      <c r="B47" s="14" t="s">
        <v>239</v>
      </c>
      <c r="C47" s="15">
        <v>1907988</v>
      </c>
      <c r="D47" s="16">
        <v>7.2700841098831603E-3</v>
      </c>
      <c r="E47" s="16">
        <v>2.4050315562289802E-3</v>
      </c>
      <c r="F47" s="16">
        <v>0.96852020197048105</v>
      </c>
      <c r="G47" s="17">
        <v>2.18046823634074E-2</v>
      </c>
    </row>
    <row r="48" spans="1:7" ht="15" customHeight="1">
      <c r="A48" s="102" t="s">
        <v>240</v>
      </c>
      <c r="B48" s="14" t="s">
        <v>241</v>
      </c>
      <c r="C48" s="18">
        <v>2227326.6094390899</v>
      </c>
      <c r="D48" s="19">
        <v>4.2285342992913798E-3</v>
      </c>
      <c r="E48" s="19">
        <v>6.2406262631459304E-3</v>
      </c>
      <c r="F48" s="19">
        <v>0.97078273911887802</v>
      </c>
      <c r="G48" s="20">
        <v>1.87481003186835E-2</v>
      </c>
    </row>
    <row r="49" spans="1:7" ht="15" customHeight="1">
      <c r="A49" s="101"/>
      <c r="B49" s="14" t="s">
        <v>242</v>
      </c>
      <c r="C49" s="15">
        <v>2084697.4227459601</v>
      </c>
      <c r="D49" s="16">
        <v>1.3371676877996499E-2</v>
      </c>
      <c r="E49" s="16">
        <v>2.2055825150294199E-3</v>
      </c>
      <c r="F49" s="16">
        <v>0.96002233376865997</v>
      </c>
      <c r="G49" s="17">
        <v>2.4400406838314299E-2</v>
      </c>
    </row>
    <row r="50" spans="1:7" ht="15" customHeight="1">
      <c r="A50" s="103"/>
      <c r="B50" s="24" t="s">
        <v>243</v>
      </c>
      <c r="C50" s="25">
        <v>2600975.9678149498</v>
      </c>
      <c r="D50" s="26">
        <v>5.3228151732191299E-3</v>
      </c>
      <c r="E50" s="26">
        <v>1.77335482527799E-3</v>
      </c>
      <c r="F50" s="26">
        <v>0.94818541923430899</v>
      </c>
      <c r="G50" s="39">
        <v>4.4718410767192802E-2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29.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87</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5.65479456394129E-2</v>
      </c>
      <c r="E4" s="12">
        <v>3.9446649879346603E-2</v>
      </c>
      <c r="F4" s="12">
        <v>0.87572643834812103</v>
      </c>
      <c r="G4" s="13">
        <v>2.8278966133120899E-2</v>
      </c>
    </row>
    <row r="5" spans="1:7" ht="15" customHeight="1">
      <c r="A5" s="100" t="s">
        <v>192</v>
      </c>
      <c r="B5" s="14" t="s">
        <v>193</v>
      </c>
      <c r="C5" s="15">
        <v>3520356.47003065</v>
      </c>
      <c r="D5" s="16">
        <v>5.8337549172189897E-2</v>
      </c>
      <c r="E5" s="16">
        <v>4.31552590421731E-2</v>
      </c>
      <c r="F5" s="16">
        <v>0.86821778836905095</v>
      </c>
      <c r="G5" s="17">
        <v>3.0289403416584201E-2</v>
      </c>
    </row>
    <row r="6" spans="1:7" ht="15" customHeight="1">
      <c r="A6" s="101"/>
      <c r="B6" s="14" t="s">
        <v>194</v>
      </c>
      <c r="C6" s="18">
        <v>3392643.5299693798</v>
      </c>
      <c r="D6" s="19">
        <v>5.46884791128633E-2</v>
      </c>
      <c r="E6" s="19">
        <v>3.5593263097287997E-2</v>
      </c>
      <c r="F6" s="19">
        <v>0.88352821289758099</v>
      </c>
      <c r="G6" s="20">
        <v>2.6190044892266302E-2</v>
      </c>
    </row>
    <row r="7" spans="1:7" ht="15" customHeight="1">
      <c r="A7" s="100" t="s">
        <v>195</v>
      </c>
      <c r="B7" s="14" t="s">
        <v>196</v>
      </c>
      <c r="C7" s="15">
        <v>508440.411995047</v>
      </c>
      <c r="D7" s="30">
        <v>0.13581518231519599</v>
      </c>
      <c r="E7" s="30">
        <v>0.100719264156909</v>
      </c>
      <c r="F7" s="21">
        <v>0.70808454414269295</v>
      </c>
      <c r="G7" s="36">
        <v>5.5381009385202101E-2</v>
      </c>
    </row>
    <row r="8" spans="1:7" ht="15" customHeight="1">
      <c r="A8" s="101"/>
      <c r="B8" s="14" t="s">
        <v>197</v>
      </c>
      <c r="C8" s="18">
        <v>1685284.92133829</v>
      </c>
      <c r="D8" s="23">
        <v>0.10116261448776</v>
      </c>
      <c r="E8" s="23">
        <v>7.7094906585952097E-2</v>
      </c>
      <c r="F8" s="22">
        <v>0.801920889799832</v>
      </c>
      <c r="G8" s="20">
        <v>1.9821589126457699E-2</v>
      </c>
    </row>
    <row r="9" spans="1:7" ht="15" customHeight="1">
      <c r="A9" s="101"/>
      <c r="B9" s="14" t="s">
        <v>198</v>
      </c>
      <c r="C9" s="15">
        <v>2133812.66666666</v>
      </c>
      <c r="D9" s="21">
        <v>3.02479559319495E-2</v>
      </c>
      <c r="E9" s="16">
        <v>3.2465460329066997E-2</v>
      </c>
      <c r="F9" s="16">
        <v>0.89838912086259404</v>
      </c>
      <c r="G9" s="17">
        <v>3.88974628763901E-2</v>
      </c>
    </row>
    <row r="10" spans="1:7" ht="15" customHeight="1">
      <c r="A10" s="101"/>
      <c r="B10" s="14" t="s">
        <v>199</v>
      </c>
      <c r="C10" s="18">
        <v>1667505.3707185399</v>
      </c>
      <c r="D10" s="19">
        <v>4.7173123926622103E-2</v>
      </c>
      <c r="E10" s="22">
        <v>8.3642714551119598E-3</v>
      </c>
      <c r="F10" s="23">
        <v>0.94167981362115005</v>
      </c>
      <c r="G10" s="38">
        <v>2.7827909971155601E-3</v>
      </c>
    </row>
    <row r="11" spans="1:7" ht="15" customHeight="1">
      <c r="A11" s="101"/>
      <c r="B11" s="14" t="s">
        <v>200</v>
      </c>
      <c r="C11" s="15">
        <v>917956.62928146496</v>
      </c>
      <c r="D11" s="21">
        <v>1.00026253184251E-2</v>
      </c>
      <c r="E11" s="21">
        <v>1.00113114278635E-2</v>
      </c>
      <c r="F11" s="30">
        <v>0.92976872848482195</v>
      </c>
      <c r="G11" s="36">
        <v>5.0217334768889399E-2</v>
      </c>
    </row>
    <row r="12" spans="1:7" ht="15" customHeight="1">
      <c r="A12" s="100" t="s">
        <v>491</v>
      </c>
      <c r="B12" s="14" t="s">
        <v>201</v>
      </c>
      <c r="C12" s="18">
        <v>236899.26167438101</v>
      </c>
      <c r="D12" s="23">
        <v>0.21411026565431501</v>
      </c>
      <c r="E12" s="23">
        <v>0.117232799014532</v>
      </c>
      <c r="F12" s="22">
        <v>0.60876380803059005</v>
      </c>
      <c r="G12" s="20">
        <v>5.9893127300562302E-2</v>
      </c>
    </row>
    <row r="13" spans="1:7" ht="15" customHeight="1">
      <c r="A13" s="101"/>
      <c r="B13" s="14" t="s">
        <v>202</v>
      </c>
      <c r="C13" s="15">
        <v>853684.05586545402</v>
      </c>
      <c r="D13" s="30">
        <v>0.122245228933631</v>
      </c>
      <c r="E13" s="30">
        <v>7.0004641593187297E-2</v>
      </c>
      <c r="F13" s="21">
        <v>0.79686982405927598</v>
      </c>
      <c r="G13" s="37">
        <v>1.0880305413904201E-2</v>
      </c>
    </row>
    <row r="14" spans="1:7" ht="15" customHeight="1">
      <c r="A14" s="101"/>
      <c r="B14" s="14" t="s">
        <v>203</v>
      </c>
      <c r="C14" s="18">
        <v>1084002.7707281599</v>
      </c>
      <c r="D14" s="22">
        <v>2.14384136838041E-2</v>
      </c>
      <c r="E14" s="19">
        <v>4.6805995492119501E-2</v>
      </c>
      <c r="F14" s="19">
        <v>0.88917201546321101</v>
      </c>
      <c r="G14" s="20">
        <v>4.2583575360865197E-2</v>
      </c>
    </row>
    <row r="15" spans="1:7" ht="15" customHeight="1">
      <c r="A15" s="101"/>
      <c r="B15" s="14" t="s">
        <v>204</v>
      </c>
      <c r="C15" s="15">
        <v>856744.82925947895</v>
      </c>
      <c r="D15" s="21">
        <v>2.6951816239509301E-2</v>
      </c>
      <c r="E15" s="21">
        <v>5.4954300793368998E-3</v>
      </c>
      <c r="F15" s="30">
        <v>0.96213653315107095</v>
      </c>
      <c r="G15" s="37">
        <v>5.4162205300827097E-3</v>
      </c>
    </row>
    <row r="16" spans="1:7" ht="27.75" customHeight="1">
      <c r="A16" s="101"/>
      <c r="B16" s="14" t="s">
        <v>497</v>
      </c>
      <c r="C16" s="18">
        <v>489025.55250317202</v>
      </c>
      <c r="D16" s="22">
        <v>9.3009918084446096E-3</v>
      </c>
      <c r="E16" s="19">
        <v>1.8792371167453401E-2</v>
      </c>
      <c r="F16" s="19">
        <v>0.906118644781154</v>
      </c>
      <c r="G16" s="35">
        <v>6.5787992242948304E-2</v>
      </c>
    </row>
    <row r="17" spans="1:7" ht="15" customHeight="1">
      <c r="A17" s="101"/>
      <c r="B17" s="14" t="s">
        <v>205</v>
      </c>
      <c r="C17" s="15">
        <v>271541.15032066603</v>
      </c>
      <c r="D17" s="16">
        <v>6.7508601843440694E-2</v>
      </c>
      <c r="E17" s="30">
        <v>8.6312445113882197E-2</v>
      </c>
      <c r="F17" s="21">
        <v>0.79473442769119895</v>
      </c>
      <c r="G17" s="17">
        <v>5.1444525351477297E-2</v>
      </c>
    </row>
    <row r="18" spans="1:7" ht="15" customHeight="1">
      <c r="A18" s="101"/>
      <c r="B18" s="14" t="s">
        <v>206</v>
      </c>
      <c r="C18" s="18">
        <v>831600.86547284003</v>
      </c>
      <c r="D18" s="19">
        <v>7.9402593483669695E-2</v>
      </c>
      <c r="E18" s="23">
        <v>8.4412989244212505E-2</v>
      </c>
      <c r="F18" s="22">
        <v>0.80713425159087804</v>
      </c>
      <c r="G18" s="20">
        <v>2.90501656812404E-2</v>
      </c>
    </row>
    <row r="19" spans="1:7" ht="15" customHeight="1">
      <c r="A19" s="101"/>
      <c r="B19" s="14" t="s">
        <v>207</v>
      </c>
      <c r="C19" s="15">
        <v>1049809.8959385101</v>
      </c>
      <c r="D19" s="16">
        <v>3.9344429724758503E-2</v>
      </c>
      <c r="E19" s="21">
        <v>1.7657846197580301E-2</v>
      </c>
      <c r="F19" s="30">
        <v>0.90790643235839696</v>
      </c>
      <c r="G19" s="17">
        <v>3.5091291719263701E-2</v>
      </c>
    </row>
    <row r="20" spans="1:7" ht="15" customHeight="1">
      <c r="A20" s="101"/>
      <c r="B20" s="14" t="s">
        <v>208</v>
      </c>
      <c r="C20" s="18">
        <v>810760.54145906004</v>
      </c>
      <c r="D20" s="19">
        <v>6.8541333053599995E-2</v>
      </c>
      <c r="E20" s="22">
        <v>1.13958262594908E-2</v>
      </c>
      <c r="F20" s="23">
        <v>0.92006284068690902</v>
      </c>
      <c r="G20" s="38">
        <v>0</v>
      </c>
    </row>
    <row r="21" spans="1:7" ht="27.75" customHeight="1">
      <c r="A21" s="101"/>
      <c r="B21" s="14" t="s">
        <v>209</v>
      </c>
      <c r="C21" s="15">
        <v>428931.07677829103</v>
      </c>
      <c r="D21" s="21">
        <v>1.0802559698209599E-2</v>
      </c>
      <c r="E21" s="21">
        <v>0</v>
      </c>
      <c r="F21" s="30">
        <v>0.95673225683721197</v>
      </c>
      <c r="G21" s="17">
        <v>3.2465183464578398E-2</v>
      </c>
    </row>
    <row r="22" spans="1:7" ht="27.75" customHeight="1">
      <c r="A22" s="100" t="s">
        <v>210</v>
      </c>
      <c r="B22" s="14" t="s">
        <v>211</v>
      </c>
      <c r="C22" s="18">
        <v>1308861.33333333</v>
      </c>
      <c r="D22" s="19">
        <v>5.3146113201043101E-2</v>
      </c>
      <c r="E22" s="19">
        <v>3.2351142306355198E-2</v>
      </c>
      <c r="F22" s="19">
        <v>0.88576054742009802</v>
      </c>
      <c r="G22" s="20">
        <v>2.8742197072502602E-2</v>
      </c>
    </row>
    <row r="23" spans="1:7" ht="45" customHeight="1">
      <c r="A23" s="101"/>
      <c r="B23" s="14" t="s">
        <v>495</v>
      </c>
      <c r="C23" s="15">
        <v>1271992</v>
      </c>
      <c r="D23" s="16">
        <v>5.4076086559746203E-2</v>
      </c>
      <c r="E23" s="16">
        <v>2.9365879761226499E-2</v>
      </c>
      <c r="F23" s="16">
        <v>0.88024215188745303</v>
      </c>
      <c r="G23" s="17">
        <v>3.6315881791573502E-2</v>
      </c>
    </row>
    <row r="24" spans="1:7" ht="27.75" customHeight="1">
      <c r="A24" s="101"/>
      <c r="B24" s="14" t="s">
        <v>496</v>
      </c>
      <c r="C24" s="18">
        <v>2502506.0000000098</v>
      </c>
      <c r="D24" s="19">
        <v>6.1850699953530999E-2</v>
      </c>
      <c r="E24" s="19">
        <v>5.29728777571618E-2</v>
      </c>
      <c r="F24" s="19">
        <v>0.861257680863316</v>
      </c>
      <c r="G24" s="20">
        <v>2.3918741425992401E-2</v>
      </c>
    </row>
    <row r="25" spans="1:7" ht="15" customHeight="1">
      <c r="A25" s="101"/>
      <c r="B25" s="14" t="s">
        <v>212</v>
      </c>
      <c r="C25" s="15">
        <v>1829640.66666666</v>
      </c>
      <c r="D25" s="16">
        <v>5.3429024062278799E-2</v>
      </c>
      <c r="E25" s="16">
        <v>3.2999220905156001E-2</v>
      </c>
      <c r="F25" s="16">
        <v>0.88525744044725496</v>
      </c>
      <c r="G25" s="17">
        <v>2.83143145853114E-2</v>
      </c>
    </row>
    <row r="26" spans="1:7" ht="15" customHeight="1">
      <c r="A26" s="100" t="s">
        <v>213</v>
      </c>
      <c r="B26" s="14" t="s">
        <v>214</v>
      </c>
      <c r="C26" s="18">
        <v>4528679.0290758396</v>
      </c>
      <c r="D26" s="19">
        <v>6.19764240375709E-2</v>
      </c>
      <c r="E26" s="19">
        <v>4.0861825229632699E-2</v>
      </c>
      <c r="F26" s="19">
        <v>0.87153053474475894</v>
      </c>
      <c r="G26" s="20">
        <v>2.5631215988038102E-2</v>
      </c>
    </row>
    <row r="27" spans="1:7" ht="15" customHeight="1">
      <c r="A27" s="101"/>
      <c r="B27" s="14" t="s">
        <v>215</v>
      </c>
      <c r="C27" s="15">
        <v>572288.54005139798</v>
      </c>
      <c r="D27" s="30">
        <v>8.8406395448561798E-2</v>
      </c>
      <c r="E27" s="30">
        <v>9.7999034041448593E-2</v>
      </c>
      <c r="F27" s="21">
        <v>0.76383055817051204</v>
      </c>
      <c r="G27" s="17">
        <v>4.9764012339477401E-2</v>
      </c>
    </row>
    <row r="28" spans="1:7" ht="15" customHeight="1">
      <c r="A28" s="101"/>
      <c r="B28" s="14" t="s">
        <v>216</v>
      </c>
      <c r="C28" s="18">
        <v>1022500.19937004</v>
      </c>
      <c r="D28" s="22">
        <v>1.7957570517419599E-2</v>
      </c>
      <c r="E28" s="22">
        <v>8.9877241086803901E-3</v>
      </c>
      <c r="F28" s="23">
        <v>0.93241823865353302</v>
      </c>
      <c r="G28" s="20">
        <v>4.06364667203667E-2</v>
      </c>
    </row>
    <row r="29" spans="1:7" ht="15" customHeight="1">
      <c r="A29" s="101"/>
      <c r="B29" s="14" t="s">
        <v>217</v>
      </c>
      <c r="C29" s="15">
        <v>789532.23150273704</v>
      </c>
      <c r="D29" s="16">
        <v>5.2605481737242797E-2</v>
      </c>
      <c r="E29" s="16">
        <v>2.8707701414349099E-2</v>
      </c>
      <c r="F29" s="16">
        <v>0.90673342373311505</v>
      </c>
      <c r="G29" s="17">
        <v>1.1953393115293301E-2</v>
      </c>
    </row>
    <row r="30" spans="1:7" ht="15" customHeight="1">
      <c r="A30" s="100" t="s">
        <v>218</v>
      </c>
      <c r="B30" s="14" t="s">
        <v>219</v>
      </c>
      <c r="C30" s="18">
        <v>446601.53113616898</v>
      </c>
      <c r="D30" s="19">
        <v>6.15684830030747E-2</v>
      </c>
      <c r="E30" s="19">
        <v>1.98675679300973E-2</v>
      </c>
      <c r="F30" s="19">
        <v>0.87758568501400203</v>
      </c>
      <c r="G30" s="20">
        <v>4.0978264052825703E-2</v>
      </c>
    </row>
    <row r="31" spans="1:7" ht="27.75" customHeight="1">
      <c r="A31" s="101"/>
      <c r="B31" s="14" t="s">
        <v>220</v>
      </c>
      <c r="C31" s="15">
        <v>1880976.95411158</v>
      </c>
      <c r="D31" s="16">
        <v>6.3510395319934798E-2</v>
      </c>
      <c r="E31" s="16">
        <v>3.2072981116851203E-2</v>
      </c>
      <c r="F31" s="16">
        <v>0.88964917435769997</v>
      </c>
      <c r="G31" s="37">
        <v>1.47674492055148E-2</v>
      </c>
    </row>
    <row r="32" spans="1:7" ht="15" customHeight="1">
      <c r="A32" s="101"/>
      <c r="B32" s="14" t="s">
        <v>221</v>
      </c>
      <c r="C32" s="18">
        <v>1914578.2606776301</v>
      </c>
      <c r="D32" s="19">
        <v>5.7731154802171399E-2</v>
      </c>
      <c r="E32" s="19">
        <v>5.56014646000337E-2</v>
      </c>
      <c r="F32" s="19">
        <v>0.862383185215853</v>
      </c>
      <c r="G32" s="20">
        <v>2.4284195381942E-2</v>
      </c>
    </row>
    <row r="33" spans="1:7" ht="15" customHeight="1">
      <c r="A33" s="101"/>
      <c r="B33" s="14" t="s">
        <v>222</v>
      </c>
      <c r="C33" s="15">
        <v>286522.28315044398</v>
      </c>
      <c r="D33" s="16">
        <v>8.0820249267124902E-2</v>
      </c>
      <c r="E33" s="16">
        <v>3.2993138467395197E-2</v>
      </c>
      <c r="F33" s="21">
        <v>0.80453675317093898</v>
      </c>
      <c r="G33" s="36">
        <v>8.1649859094541005E-2</v>
      </c>
    </row>
    <row r="34" spans="1:7" ht="15" customHeight="1">
      <c r="A34" s="101"/>
      <c r="B34" s="14" t="s">
        <v>223</v>
      </c>
      <c r="C34" s="18">
        <v>2384320.9709241702</v>
      </c>
      <c r="D34" s="19">
        <v>4.62587029942126E-2</v>
      </c>
      <c r="E34" s="19">
        <v>3.6764299228463901E-2</v>
      </c>
      <c r="F34" s="19">
        <v>0.88367943495680201</v>
      </c>
      <c r="G34" s="20">
        <v>3.3297562820520203E-2</v>
      </c>
    </row>
    <row r="35" spans="1:7" ht="15" customHeight="1">
      <c r="A35" s="100" t="s">
        <v>224</v>
      </c>
      <c r="B35" s="14" t="s">
        <v>225</v>
      </c>
      <c r="C35" s="15">
        <v>5636210.2894967003</v>
      </c>
      <c r="D35" s="16">
        <v>6.0229060179848103E-2</v>
      </c>
      <c r="E35" s="16">
        <v>4.0166634958923302E-2</v>
      </c>
      <c r="F35" s="16">
        <v>0.87736287822825398</v>
      </c>
      <c r="G35" s="17">
        <v>2.2241426632977099E-2</v>
      </c>
    </row>
    <row r="36" spans="1:7" ht="15" customHeight="1">
      <c r="A36" s="101"/>
      <c r="B36" s="14" t="s">
        <v>226</v>
      </c>
      <c r="C36" s="18">
        <v>636034.89283529099</v>
      </c>
      <c r="D36" s="19">
        <v>4.3878920277518399E-2</v>
      </c>
      <c r="E36" s="23">
        <v>7.2778190388836705E-2</v>
      </c>
      <c r="F36" s="19">
        <v>0.83877753681315903</v>
      </c>
      <c r="G36" s="20">
        <v>4.4565352520485602E-2</v>
      </c>
    </row>
    <row r="37" spans="1:7" ht="15" customHeight="1">
      <c r="A37" s="101"/>
      <c r="B37" s="14" t="s">
        <v>227</v>
      </c>
      <c r="C37" s="15">
        <v>640754.81766799302</v>
      </c>
      <c r="D37" s="16">
        <v>3.6587280632779197E-2</v>
      </c>
      <c r="E37" s="21">
        <v>0</v>
      </c>
      <c r="F37" s="16">
        <v>0.897936396174707</v>
      </c>
      <c r="G37" s="36">
        <v>6.5476323192513494E-2</v>
      </c>
    </row>
    <row r="38" spans="1:7" ht="15" customHeight="1">
      <c r="A38" s="100" t="s">
        <v>228</v>
      </c>
      <c r="B38" s="14" t="s">
        <v>229</v>
      </c>
      <c r="C38" s="18">
        <v>51012.236931167099</v>
      </c>
      <c r="D38" s="19">
        <v>0</v>
      </c>
      <c r="E38" s="19">
        <v>0</v>
      </c>
      <c r="F38" s="19">
        <v>0.89905761312711896</v>
      </c>
      <c r="G38" s="35">
        <v>0.100942386872881</v>
      </c>
    </row>
    <row r="39" spans="1:7" ht="15" customHeight="1">
      <c r="A39" s="101"/>
      <c r="B39" s="14" t="s">
        <v>230</v>
      </c>
      <c r="C39" s="15">
        <v>1138499.75361991</v>
      </c>
      <c r="D39" s="16">
        <v>4.0588354877911598E-2</v>
      </c>
      <c r="E39" s="21">
        <v>8.1815821678150498E-3</v>
      </c>
      <c r="F39" s="30">
        <v>0.91070992941639295</v>
      </c>
      <c r="G39" s="17">
        <v>4.0520133537880497E-2</v>
      </c>
    </row>
    <row r="40" spans="1:7" ht="15" customHeight="1">
      <c r="A40" s="101"/>
      <c r="B40" s="14" t="s">
        <v>231</v>
      </c>
      <c r="C40" s="18">
        <v>2006194.2179714099</v>
      </c>
      <c r="D40" s="19">
        <v>5.5055451710653E-2</v>
      </c>
      <c r="E40" s="19">
        <v>2.9756096707419199E-2</v>
      </c>
      <c r="F40" s="19">
        <v>0.89403573836911499</v>
      </c>
      <c r="G40" s="20">
        <v>2.1152713212812702E-2</v>
      </c>
    </row>
    <row r="41" spans="1:7" ht="15" customHeight="1">
      <c r="A41" s="101"/>
      <c r="B41" s="14" t="s">
        <v>232</v>
      </c>
      <c r="C41" s="15">
        <v>1485638.64781022</v>
      </c>
      <c r="D41" s="16">
        <v>7.4545184221737795E-2</v>
      </c>
      <c r="E41" s="16">
        <v>4.3244293540285202E-2</v>
      </c>
      <c r="F41" s="16">
        <v>0.85752267833729601</v>
      </c>
      <c r="G41" s="17">
        <v>2.4687843900681902E-2</v>
      </c>
    </row>
    <row r="42" spans="1:7" ht="15" customHeight="1">
      <c r="A42" s="101"/>
      <c r="B42" s="14" t="s">
        <v>233</v>
      </c>
      <c r="C42" s="18">
        <v>2144232.34541727</v>
      </c>
      <c r="D42" s="19">
        <v>5.5361880111880299E-2</v>
      </c>
      <c r="E42" s="23">
        <v>6.3032474937598101E-2</v>
      </c>
      <c r="F42" s="19">
        <v>0.85760915406336002</v>
      </c>
      <c r="G42" s="20">
        <v>2.39964908871622E-2</v>
      </c>
    </row>
    <row r="43" spans="1:7" ht="15" customHeight="1">
      <c r="A43" s="101"/>
      <c r="B43" s="14" t="s">
        <v>234</v>
      </c>
      <c r="C43" s="15">
        <v>87422.798250014894</v>
      </c>
      <c r="D43" s="16">
        <v>5.2683428091968201E-2</v>
      </c>
      <c r="E43" s="16">
        <v>5.0749972808457298E-2</v>
      </c>
      <c r="F43" s="21">
        <v>0.73754214680229402</v>
      </c>
      <c r="G43" s="36">
        <v>0.15902445229728099</v>
      </c>
    </row>
    <row r="44" spans="1:7" ht="15" customHeight="1">
      <c r="A44" s="100" t="s">
        <v>235</v>
      </c>
      <c r="B44" s="14" t="s">
        <v>236</v>
      </c>
      <c r="C44" s="18">
        <v>1396426</v>
      </c>
      <c r="D44" s="19">
        <v>6.1282969646039902E-2</v>
      </c>
      <c r="E44" s="19">
        <v>3.6918904053941999E-2</v>
      </c>
      <c r="F44" s="19">
        <v>0.88494057593768904</v>
      </c>
      <c r="G44" s="20">
        <v>1.6857550362329402E-2</v>
      </c>
    </row>
    <row r="45" spans="1:7" ht="27.75" customHeight="1">
      <c r="A45" s="101"/>
      <c r="B45" s="14" t="s">
        <v>237</v>
      </c>
      <c r="C45" s="15">
        <v>1557729.33333333</v>
      </c>
      <c r="D45" s="16">
        <v>4.7302030165046603E-2</v>
      </c>
      <c r="E45" s="16">
        <v>4.9885491464718899E-2</v>
      </c>
      <c r="F45" s="16">
        <v>0.86972637803147201</v>
      </c>
      <c r="G45" s="17">
        <v>3.30861003387641E-2</v>
      </c>
    </row>
    <row r="46" spans="1:7" ht="15" customHeight="1">
      <c r="A46" s="101"/>
      <c r="B46" s="14" t="s">
        <v>238</v>
      </c>
      <c r="C46" s="18">
        <v>2050856.66666667</v>
      </c>
      <c r="D46" s="19">
        <v>6.5809402996251695E-2</v>
      </c>
      <c r="E46" s="19">
        <v>3.85616138000602E-2</v>
      </c>
      <c r="F46" s="19">
        <v>0.85722737732898402</v>
      </c>
      <c r="G46" s="20">
        <v>3.8401605874704502E-2</v>
      </c>
    </row>
    <row r="47" spans="1:7" ht="15" customHeight="1">
      <c r="A47" s="101"/>
      <c r="B47" s="14" t="s">
        <v>239</v>
      </c>
      <c r="C47" s="15">
        <v>1907988</v>
      </c>
      <c r="D47" s="16">
        <v>5.0739752596296803E-2</v>
      </c>
      <c r="E47" s="16">
        <v>3.3699490534552803E-2</v>
      </c>
      <c r="F47" s="16">
        <v>0.89369563122208295</v>
      </c>
      <c r="G47" s="17">
        <v>2.1865125647068599E-2</v>
      </c>
    </row>
    <row r="48" spans="1:7" ht="15" customHeight="1">
      <c r="A48" s="102" t="s">
        <v>240</v>
      </c>
      <c r="B48" s="14" t="s">
        <v>241</v>
      </c>
      <c r="C48" s="18">
        <v>2227326.6094390899</v>
      </c>
      <c r="D48" s="19">
        <v>6.3320582226706806E-2</v>
      </c>
      <c r="E48" s="19">
        <v>3.5606878487990802E-2</v>
      </c>
      <c r="F48" s="19">
        <v>0.88430998059639099</v>
      </c>
      <c r="G48" s="38">
        <v>1.6762558688909902E-2</v>
      </c>
    </row>
    <row r="49" spans="1:7" ht="15" customHeight="1">
      <c r="A49" s="101"/>
      <c r="B49" s="14" t="s">
        <v>242</v>
      </c>
      <c r="C49" s="15">
        <v>2084697.4227459601</v>
      </c>
      <c r="D49" s="16">
        <v>6.6978926127123403E-2</v>
      </c>
      <c r="E49" s="16">
        <v>4.2225773151318501E-2</v>
      </c>
      <c r="F49" s="16">
        <v>0.86413797113788204</v>
      </c>
      <c r="G49" s="17">
        <v>2.6657329583676798E-2</v>
      </c>
    </row>
    <row r="50" spans="1:7" ht="15" customHeight="1">
      <c r="A50" s="103"/>
      <c r="B50" s="24" t="s">
        <v>243</v>
      </c>
      <c r="C50" s="25">
        <v>2600975.9678149498</v>
      </c>
      <c r="D50" s="26">
        <v>4.2385483558396601E-2</v>
      </c>
      <c r="E50" s="26">
        <v>4.0514646536044703E-2</v>
      </c>
      <c r="F50" s="26">
        <v>0.87764411533436404</v>
      </c>
      <c r="G50" s="27">
        <v>3.9455754571192901E-2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5" sqref="C5"/>
    </sheetView>
  </sheetViews>
  <sheetFormatPr defaultRowHeight="15"/>
  <cols>
    <col min="1" max="1" width="22.7109375" customWidth="1"/>
    <col min="2" max="2" width="47.42578125" customWidth="1"/>
    <col min="3" max="10" width="18.28515625" customWidth="1"/>
  </cols>
  <sheetData>
    <row r="1" spans="1:9" ht="45" customHeight="1" thickTop="1" thickBot="1">
      <c r="A1" s="107"/>
      <c r="B1" s="108"/>
      <c r="C1" s="2"/>
      <c r="D1" s="112" t="s">
        <v>11</v>
      </c>
      <c r="E1" s="113"/>
      <c r="F1" s="113"/>
      <c r="G1" s="113"/>
      <c r="H1" s="113"/>
      <c r="I1" s="114"/>
    </row>
    <row r="2" spans="1:9" ht="57" customHeight="1" thickTop="1">
      <c r="A2" s="101"/>
      <c r="B2" s="109"/>
      <c r="C2" s="3" t="s">
        <v>184</v>
      </c>
      <c r="D2" s="4" t="s">
        <v>252</v>
      </c>
      <c r="E2" s="4" t="s">
        <v>254</v>
      </c>
      <c r="F2" s="33" t="s">
        <v>255</v>
      </c>
      <c r="G2" s="33" t="s">
        <v>256</v>
      </c>
      <c r="H2" s="33" t="s">
        <v>257</v>
      </c>
      <c r="I2" s="33" t="s">
        <v>251</v>
      </c>
    </row>
    <row r="3" spans="1:9" ht="15" customHeight="1" thickBot="1">
      <c r="A3" s="103"/>
      <c r="B3" s="110"/>
      <c r="C3" s="6" t="s">
        <v>189</v>
      </c>
      <c r="D3" s="7" t="s">
        <v>190</v>
      </c>
      <c r="E3" s="7" t="s">
        <v>190</v>
      </c>
      <c r="F3" s="34" t="s">
        <v>190</v>
      </c>
      <c r="G3" s="34" t="s">
        <v>190</v>
      </c>
      <c r="H3" s="34" t="s">
        <v>190</v>
      </c>
      <c r="I3" s="34" t="s">
        <v>190</v>
      </c>
    </row>
    <row r="4" spans="1:9" ht="15" customHeight="1" thickTop="1">
      <c r="A4" s="9" t="s">
        <v>191</v>
      </c>
      <c r="B4" s="10" t="s">
        <v>191</v>
      </c>
      <c r="C4" s="11">
        <v>2357642.045050865</v>
      </c>
      <c r="D4" s="12">
        <v>0.295976633173198</v>
      </c>
      <c r="E4" s="12">
        <v>0.301281320911996</v>
      </c>
      <c r="F4" s="12">
        <v>0.232854608711211</v>
      </c>
      <c r="G4" s="12">
        <v>0.165764520313987</v>
      </c>
      <c r="H4" s="12">
        <v>1.51487809340868E-2</v>
      </c>
      <c r="I4" s="12">
        <v>4.2054405833845E-3</v>
      </c>
    </row>
    <row r="5" spans="1:9" ht="15" customHeight="1">
      <c r="A5" s="100" t="s">
        <v>192</v>
      </c>
      <c r="B5" s="14" t="s">
        <v>193</v>
      </c>
      <c r="C5" s="15">
        <v>1218281.8530902739</v>
      </c>
      <c r="D5" s="16">
        <v>0.30228953176941897</v>
      </c>
      <c r="E5" s="21">
        <v>0.26221975608935799</v>
      </c>
      <c r="F5" s="16">
        <v>0.230756642744774</v>
      </c>
      <c r="G5" s="16">
        <v>0.15729071115500701</v>
      </c>
      <c r="H5" s="16">
        <v>1.8541040994023799E-2</v>
      </c>
      <c r="I5" s="16">
        <v>4.4023728924684896E-3</v>
      </c>
    </row>
    <row r="6" spans="1:9" ht="15" customHeight="1">
      <c r="A6" s="101"/>
      <c r="B6" s="14" t="s">
        <v>194</v>
      </c>
      <c r="C6" s="18">
        <v>1139360.1919605886</v>
      </c>
      <c r="D6" s="19">
        <v>0.28941493403028401</v>
      </c>
      <c r="E6" s="23">
        <v>0.34312003887057402</v>
      </c>
      <c r="F6" s="19">
        <v>0.23510173339131599</v>
      </c>
      <c r="G6" s="19">
        <v>0.17484079037759401</v>
      </c>
      <c r="H6" s="19">
        <v>1.1515341963213899E-2</v>
      </c>
      <c r="I6" s="19">
        <v>3.9945070129013896E-3</v>
      </c>
    </row>
    <row r="7" spans="1:9" ht="15" customHeight="1">
      <c r="A7" s="100" t="s">
        <v>195</v>
      </c>
      <c r="B7" s="14" t="s">
        <v>196</v>
      </c>
      <c r="C7" s="15">
        <v>211176.56767474057</v>
      </c>
      <c r="D7" s="30">
        <v>0.36737458384432697</v>
      </c>
      <c r="E7" s="30">
        <v>0.50209332139246698</v>
      </c>
      <c r="F7" s="16">
        <v>0.20440035572743101</v>
      </c>
      <c r="G7" s="21">
        <v>8.0179630632270196E-2</v>
      </c>
      <c r="H7" s="16">
        <v>3.8358721777931502E-2</v>
      </c>
      <c r="I7" s="16">
        <v>0</v>
      </c>
    </row>
    <row r="8" spans="1:9" ht="15" customHeight="1">
      <c r="A8" s="101"/>
      <c r="B8" s="14" t="s">
        <v>197</v>
      </c>
      <c r="C8" s="18">
        <v>634513.85721069446</v>
      </c>
      <c r="D8" s="23">
        <v>0.33343472812399499</v>
      </c>
      <c r="E8" s="23">
        <v>0.456025104601541</v>
      </c>
      <c r="F8" s="23">
        <v>0.30324249391807001</v>
      </c>
      <c r="G8" s="22">
        <v>0.13568738779721901</v>
      </c>
      <c r="H8" s="19">
        <v>1.0385614007459101E-2</v>
      </c>
      <c r="I8" s="19">
        <v>0</v>
      </c>
    </row>
    <row r="9" spans="1:9" ht="15" customHeight="1">
      <c r="A9" s="101"/>
      <c r="B9" s="14" t="s">
        <v>198</v>
      </c>
      <c r="C9" s="15">
        <v>731456.86670864734</v>
      </c>
      <c r="D9" s="16">
        <v>0.289430528314567</v>
      </c>
      <c r="E9" s="16">
        <v>0.30465022524482399</v>
      </c>
      <c r="F9" s="21">
        <v>0.19874634262239099</v>
      </c>
      <c r="G9" s="30">
        <v>0.20509184952788001</v>
      </c>
      <c r="H9" s="16">
        <v>1.7519093605530198E-2</v>
      </c>
      <c r="I9" s="16">
        <v>9.71111512722014E-3</v>
      </c>
    </row>
    <row r="10" spans="1:9" ht="15" customHeight="1">
      <c r="A10" s="101"/>
      <c r="B10" s="14" t="s">
        <v>199</v>
      </c>
      <c r="C10" s="18">
        <v>530698.0354873375</v>
      </c>
      <c r="D10" s="19">
        <v>0.27097465079961602</v>
      </c>
      <c r="E10" s="22">
        <v>0.15470719354582901</v>
      </c>
      <c r="F10" s="19">
        <v>0.23658282314780399</v>
      </c>
      <c r="G10" s="19">
        <v>0.180054892499241</v>
      </c>
      <c r="H10" s="19">
        <v>1.15935206875091E-2</v>
      </c>
      <c r="I10" s="19">
        <v>0</v>
      </c>
    </row>
    <row r="11" spans="1:9" ht="15" customHeight="1">
      <c r="A11" s="101"/>
      <c r="B11" s="14" t="s">
        <v>200</v>
      </c>
      <c r="C11" s="15">
        <v>249796.71796944269</v>
      </c>
      <c r="D11" s="21">
        <v>0.24805315733962599</v>
      </c>
      <c r="E11" s="21">
        <v>3.8841724077446002E-2</v>
      </c>
      <c r="F11" s="21">
        <v>0.170100395443263</v>
      </c>
      <c r="G11" s="16">
        <v>0.169109469000218</v>
      </c>
      <c r="H11" s="16">
        <v>8.2110321626003308E-3</v>
      </c>
      <c r="I11" s="16">
        <v>1.12230550984142E-2</v>
      </c>
    </row>
    <row r="12" spans="1:9" ht="15" customHeight="1">
      <c r="A12" s="100" t="s">
        <v>491</v>
      </c>
      <c r="B12" s="14" t="s">
        <v>201</v>
      </c>
      <c r="C12" s="18">
        <v>116598.10150826187</v>
      </c>
      <c r="D12" s="23">
        <v>0.40100257335725498</v>
      </c>
      <c r="E12" s="23">
        <v>0.49152550277200602</v>
      </c>
      <c r="F12" s="19">
        <v>0.21611122887339601</v>
      </c>
      <c r="G12" s="22">
        <v>8.4627260549060696E-2</v>
      </c>
      <c r="H12" s="19">
        <v>6.9473371355706998E-2</v>
      </c>
      <c r="I12" s="19">
        <v>0</v>
      </c>
    </row>
    <row r="13" spans="1:9" ht="15" customHeight="1">
      <c r="A13" s="101"/>
      <c r="B13" s="14" t="s">
        <v>202</v>
      </c>
      <c r="C13" s="15">
        <v>307222.5557918204</v>
      </c>
      <c r="D13" s="16">
        <v>0.33159286021755002</v>
      </c>
      <c r="E13" s="30">
        <v>0.43460323641711002</v>
      </c>
      <c r="F13" s="30">
        <v>0.322146116846868</v>
      </c>
      <c r="G13" s="21">
        <v>0.114687184533838</v>
      </c>
      <c r="H13" s="16">
        <v>0</v>
      </c>
      <c r="I13" s="16">
        <v>0</v>
      </c>
    </row>
    <row r="14" spans="1:9" ht="15" customHeight="1">
      <c r="A14" s="101"/>
      <c r="B14" s="14" t="s">
        <v>203</v>
      </c>
      <c r="C14" s="18">
        <v>360885.20721537923</v>
      </c>
      <c r="D14" s="19">
        <v>0.27303171435261703</v>
      </c>
      <c r="E14" s="22">
        <v>0.24776083054888601</v>
      </c>
      <c r="F14" s="22">
        <v>0.165366921795747</v>
      </c>
      <c r="G14" s="23">
        <v>0.23699775894354</v>
      </c>
      <c r="H14" s="19">
        <v>2.8415164808625E-2</v>
      </c>
      <c r="I14" s="19">
        <v>7.0932491137799996E-3</v>
      </c>
    </row>
    <row r="15" spans="1:9" ht="15" customHeight="1">
      <c r="A15" s="101"/>
      <c r="B15" s="14" t="s">
        <v>204</v>
      </c>
      <c r="C15" s="15">
        <v>288587.81071750686</v>
      </c>
      <c r="D15" s="16">
        <v>0.292561592784917</v>
      </c>
      <c r="E15" s="21">
        <v>0.11822835038537</v>
      </c>
      <c r="F15" s="16">
        <v>0.25091517809684</v>
      </c>
      <c r="G15" s="16">
        <v>0.15343787839134701</v>
      </c>
      <c r="H15" s="16">
        <v>1.4668457148012201E-2</v>
      </c>
      <c r="I15" s="16">
        <v>0</v>
      </c>
    </row>
    <row r="16" spans="1:9" ht="27.75" customHeight="1">
      <c r="A16" s="101"/>
      <c r="B16" s="14" t="s">
        <v>497</v>
      </c>
      <c r="C16" s="18">
        <v>144988.17785730687</v>
      </c>
      <c r="D16" s="19">
        <v>0.28208334419217601</v>
      </c>
      <c r="E16" s="22">
        <v>3.5135508647608497E-2</v>
      </c>
      <c r="F16" s="22">
        <v>0.17152005483867999</v>
      </c>
      <c r="G16" s="19">
        <v>0.115273291173578</v>
      </c>
      <c r="H16" s="19">
        <v>0</v>
      </c>
      <c r="I16" s="19">
        <v>1.93359373888622E-2</v>
      </c>
    </row>
    <row r="17" spans="1:9" ht="15" customHeight="1">
      <c r="A17" s="101"/>
      <c r="B17" s="14" t="s">
        <v>205</v>
      </c>
      <c r="C17" s="15">
        <v>94578.466166478713</v>
      </c>
      <c r="D17" s="16">
        <v>0.33586345333683398</v>
      </c>
      <c r="E17" s="30">
        <v>0.51512152578373405</v>
      </c>
      <c r="F17" s="16">
        <v>0.18996297234440801</v>
      </c>
      <c r="G17" s="21">
        <v>7.4696509309533796E-2</v>
      </c>
      <c r="H17" s="16">
        <v>0</v>
      </c>
      <c r="I17" s="16">
        <v>0</v>
      </c>
    </row>
    <row r="18" spans="1:9" ht="15" customHeight="1">
      <c r="A18" s="101"/>
      <c r="B18" s="14" t="s">
        <v>206</v>
      </c>
      <c r="C18" s="18">
        <v>327291.30141887505</v>
      </c>
      <c r="D18" s="19">
        <v>0.33531999033988003</v>
      </c>
      <c r="E18" s="23">
        <v>0.47613343337448699</v>
      </c>
      <c r="F18" s="23">
        <v>0.28549799742600601</v>
      </c>
      <c r="G18" s="19">
        <v>0.155399907166826</v>
      </c>
      <c r="H18" s="19">
        <v>2.0134406184356499E-2</v>
      </c>
      <c r="I18" s="19">
        <v>0</v>
      </c>
    </row>
    <row r="19" spans="1:9" ht="15" customHeight="1">
      <c r="A19" s="101"/>
      <c r="B19" s="14" t="s">
        <v>207</v>
      </c>
      <c r="C19" s="15">
        <v>370571.65949327004</v>
      </c>
      <c r="D19" s="16">
        <v>0.30587256911596</v>
      </c>
      <c r="E19" s="30">
        <v>0.36005257582196998</v>
      </c>
      <c r="F19" s="16">
        <v>0.23125325159169699</v>
      </c>
      <c r="G19" s="16">
        <v>0.174019935537989</v>
      </c>
      <c r="H19" s="16">
        <v>6.9078371501944003E-3</v>
      </c>
      <c r="I19" s="16">
        <v>1.22605521781115E-2</v>
      </c>
    </row>
    <row r="20" spans="1:9" ht="15" customHeight="1">
      <c r="A20" s="101"/>
      <c r="B20" s="14" t="s">
        <v>208</v>
      </c>
      <c r="C20" s="18">
        <v>242110.22476983088</v>
      </c>
      <c r="D20" s="19">
        <v>0.247660069820441</v>
      </c>
      <c r="E20" s="22">
        <v>0.19854096354254</v>
      </c>
      <c r="F20" s="19">
        <v>0.21936075424655499</v>
      </c>
      <c r="G20" s="23">
        <v>0.212038474579203</v>
      </c>
      <c r="H20" s="19">
        <v>7.8986102713176996E-3</v>
      </c>
      <c r="I20" s="19">
        <v>0</v>
      </c>
    </row>
    <row r="21" spans="1:9" ht="27.75" customHeight="1">
      <c r="A21" s="101"/>
      <c r="B21" s="14" t="s">
        <v>209</v>
      </c>
      <c r="C21" s="15">
        <v>104808.54011213583</v>
      </c>
      <c r="D21" s="21">
        <v>0.20893879481269201</v>
      </c>
      <c r="E21" s="21">
        <v>4.3968762593046599E-2</v>
      </c>
      <c r="F21" s="21">
        <v>0.16813649222794</v>
      </c>
      <c r="G21" s="30">
        <v>0.243584405084008</v>
      </c>
      <c r="H21" s="16">
        <v>1.95698640889818E-2</v>
      </c>
      <c r="I21" s="16">
        <v>0</v>
      </c>
    </row>
    <row r="22" spans="1:9" ht="27.75" customHeight="1">
      <c r="A22" s="100" t="s">
        <v>210</v>
      </c>
      <c r="B22" s="14" t="s">
        <v>211</v>
      </c>
      <c r="C22" s="18">
        <v>437610.11831605632</v>
      </c>
      <c r="D22" s="19">
        <v>0.285873537665361</v>
      </c>
      <c r="E22" s="22">
        <v>0.25367536248823802</v>
      </c>
      <c r="F22" s="19">
        <v>0.202703777864915</v>
      </c>
      <c r="G22" s="22">
        <v>0.12798765567620601</v>
      </c>
      <c r="H22" s="19">
        <v>9.6816064980939608E-3</v>
      </c>
      <c r="I22" s="19">
        <v>0</v>
      </c>
    </row>
    <row r="23" spans="1:9" ht="45" customHeight="1">
      <c r="A23" s="101"/>
      <c r="B23" s="14" t="s">
        <v>495</v>
      </c>
      <c r="C23" s="15">
        <v>353317.43591474841</v>
      </c>
      <c r="D23" s="21">
        <v>0.234362587766303</v>
      </c>
      <c r="E23" s="16">
        <v>0.30027055239032702</v>
      </c>
      <c r="F23" s="16">
        <v>0.19526785976320199</v>
      </c>
      <c r="G23" s="21">
        <v>0.11252645182490301</v>
      </c>
      <c r="H23" s="16">
        <v>5.6471930757346798E-3</v>
      </c>
      <c r="I23" s="16">
        <v>0</v>
      </c>
    </row>
    <row r="24" spans="1:9" ht="27.75" customHeight="1">
      <c r="A24" s="101"/>
      <c r="B24" s="14" t="s">
        <v>496</v>
      </c>
      <c r="C24" s="18">
        <v>926762.48931864218</v>
      </c>
      <c r="D24" s="19">
        <v>0.32543798341872199</v>
      </c>
      <c r="E24" s="23">
        <v>0.34502050460712902</v>
      </c>
      <c r="F24" s="23">
        <v>0.26609686677609001</v>
      </c>
      <c r="G24" s="19">
        <v>0.183803739659192</v>
      </c>
      <c r="H24" s="19">
        <v>1.4094829501232401E-2</v>
      </c>
      <c r="I24" s="19">
        <v>4.9024569070409002E-3</v>
      </c>
    </row>
    <row r="25" spans="1:9" ht="15" customHeight="1">
      <c r="A25" s="101"/>
      <c r="B25" s="14" t="s">
        <v>212</v>
      </c>
      <c r="C25" s="15">
        <v>639952.00150141667</v>
      </c>
      <c r="D25" s="16">
        <v>0.30574298700998598</v>
      </c>
      <c r="E25" s="16">
        <v>0.27095898602940199</v>
      </c>
      <c r="F25" s="16">
        <v>0.22606265336036999</v>
      </c>
      <c r="G25" s="16">
        <v>0.19495448638000401</v>
      </c>
      <c r="H25" s="16">
        <v>2.56915016327918E-2</v>
      </c>
      <c r="I25" s="16">
        <v>8.4063819975614996E-3</v>
      </c>
    </row>
    <row r="26" spans="1:9" ht="15" customHeight="1">
      <c r="A26" s="100" t="s">
        <v>213</v>
      </c>
      <c r="B26" s="14" t="s">
        <v>214</v>
      </c>
      <c r="C26" s="18">
        <v>1673362.1177688695</v>
      </c>
      <c r="D26" s="19">
        <v>0.29949133200529499</v>
      </c>
      <c r="E26" s="19">
        <v>0.32246624087433601</v>
      </c>
      <c r="F26" s="19">
        <v>0.23609857454838601</v>
      </c>
      <c r="G26" s="19">
        <v>0.172638085769037</v>
      </c>
      <c r="H26" s="19">
        <v>1.6453767496878199E-2</v>
      </c>
      <c r="I26" s="19">
        <v>4.2498437693595697E-3</v>
      </c>
    </row>
    <row r="27" spans="1:9" ht="15" customHeight="1">
      <c r="A27" s="101"/>
      <c r="B27" s="14" t="s">
        <v>215</v>
      </c>
      <c r="C27" s="15">
        <v>249546.04560467839</v>
      </c>
      <c r="D27" s="30">
        <v>0.43377397752657298</v>
      </c>
      <c r="E27" s="30">
        <v>0.60436430983104605</v>
      </c>
      <c r="F27" s="30">
        <v>0.30525621468097902</v>
      </c>
      <c r="G27" s="21">
        <v>0.108116213057852</v>
      </c>
      <c r="H27" s="16">
        <v>1.6977904638217099E-2</v>
      </c>
      <c r="I27" s="16">
        <v>0</v>
      </c>
    </row>
    <row r="28" spans="1:9" ht="15" customHeight="1">
      <c r="A28" s="101"/>
      <c r="B28" s="14" t="s">
        <v>216</v>
      </c>
      <c r="C28" s="18">
        <v>261335.36360184246</v>
      </c>
      <c r="D28" s="19">
        <v>0.26394876432411002</v>
      </c>
      <c r="E28" s="22">
        <v>0</v>
      </c>
      <c r="F28" s="22">
        <v>0.16210098960115199</v>
      </c>
      <c r="G28" s="19">
        <v>0.19248431188463</v>
      </c>
      <c r="H28" s="19">
        <v>0</v>
      </c>
      <c r="I28" s="19">
        <v>1.07275276125482E-2</v>
      </c>
    </row>
    <row r="29" spans="1:9" ht="15" customHeight="1">
      <c r="A29" s="101"/>
      <c r="B29" s="14" t="s">
        <v>217</v>
      </c>
      <c r="C29" s="15">
        <v>173398.51807547611</v>
      </c>
      <c r="D29" s="21">
        <v>0.213145590757743</v>
      </c>
      <c r="E29" s="21">
        <v>0.114967521100184</v>
      </c>
      <c r="F29" s="16">
        <v>0.20402430530686599</v>
      </c>
      <c r="G29" s="16">
        <v>0.14220310412923201</v>
      </c>
      <c r="H29" s="16">
        <v>2.27687113353288E-2</v>
      </c>
      <c r="I29" s="16">
        <v>0</v>
      </c>
    </row>
    <row r="30" spans="1:9" ht="15" customHeight="1">
      <c r="A30" s="100" t="s">
        <v>218</v>
      </c>
      <c r="B30" s="14" t="s">
        <v>219</v>
      </c>
      <c r="C30" s="18">
        <v>118964.4208486288</v>
      </c>
      <c r="D30" s="19">
        <v>0.272412224711578</v>
      </c>
      <c r="E30" s="23">
        <v>0.418631950966313</v>
      </c>
      <c r="F30" s="19">
        <v>0.171064534873616</v>
      </c>
      <c r="G30" s="23">
        <v>0.27639511453346399</v>
      </c>
      <c r="H30" s="19">
        <v>4.9370288203853301E-2</v>
      </c>
      <c r="I30" s="19">
        <v>0</v>
      </c>
    </row>
    <row r="31" spans="1:9" ht="27.75" customHeight="1">
      <c r="A31" s="101"/>
      <c r="B31" s="14" t="s">
        <v>220</v>
      </c>
      <c r="C31" s="15">
        <v>931221.86392120901</v>
      </c>
      <c r="D31" s="16">
        <v>0.32210691558626903</v>
      </c>
      <c r="E31" s="16">
        <v>0.31828394099103102</v>
      </c>
      <c r="F31" s="16">
        <v>0.25715604873978598</v>
      </c>
      <c r="G31" s="16">
        <v>0.175836698895421</v>
      </c>
      <c r="H31" s="16">
        <v>1.6118416436121601E-2</v>
      </c>
      <c r="I31" s="16">
        <v>7.6438591388987296E-3</v>
      </c>
    </row>
    <row r="32" spans="1:9" ht="15" customHeight="1">
      <c r="A32" s="101"/>
      <c r="B32" s="14" t="s">
        <v>221</v>
      </c>
      <c r="C32" s="18">
        <v>543181.14525263826</v>
      </c>
      <c r="D32" s="19">
        <v>0.27770416666146303</v>
      </c>
      <c r="E32" s="19">
        <v>0.315628598035466</v>
      </c>
      <c r="F32" s="19">
        <v>0.227843769995899</v>
      </c>
      <c r="G32" s="19">
        <v>0.140675376749619</v>
      </c>
      <c r="H32" s="19">
        <v>8.6371926495839805E-3</v>
      </c>
      <c r="I32" s="19">
        <v>0</v>
      </c>
    </row>
    <row r="33" spans="1:9" ht="15" customHeight="1">
      <c r="A33" s="101"/>
      <c r="B33" s="14" t="s">
        <v>222</v>
      </c>
      <c r="C33" s="15">
        <v>79994.687746389623</v>
      </c>
      <c r="D33" s="16">
        <v>0.258122956195106</v>
      </c>
      <c r="E33" s="16">
        <v>0.27446674601521898</v>
      </c>
      <c r="F33" s="21">
        <v>0.14424705520327499</v>
      </c>
      <c r="G33" s="16">
        <v>0.19821164286690399</v>
      </c>
      <c r="H33" s="16">
        <v>2.4473740731058201E-2</v>
      </c>
      <c r="I33" s="16">
        <v>0</v>
      </c>
    </row>
    <row r="34" spans="1:9" ht="15" customHeight="1">
      <c r="A34" s="101"/>
      <c r="B34" s="14" t="s">
        <v>223</v>
      </c>
      <c r="C34" s="18">
        <v>684279.92728199775</v>
      </c>
      <c r="D34" s="19">
        <v>0.28847169098467901</v>
      </c>
      <c r="E34" s="22">
        <v>0.24953518962153201</v>
      </c>
      <c r="F34" s="19">
        <v>0.224930921370847</v>
      </c>
      <c r="G34" s="19">
        <v>0.14897519936762799</v>
      </c>
      <c r="H34" s="19">
        <v>1.19612302550878E-2</v>
      </c>
      <c r="I34" s="19">
        <v>4.0969816845420398E-3</v>
      </c>
    </row>
    <row r="35" spans="1:9" ht="15" customHeight="1">
      <c r="A35" s="100" t="s">
        <v>224</v>
      </c>
      <c r="B35" s="14" t="s">
        <v>225</v>
      </c>
      <c r="C35" s="15">
        <v>2041673.0634938297</v>
      </c>
      <c r="D35" s="16">
        <v>0.31946747931921199</v>
      </c>
      <c r="E35" s="16">
        <v>0.31541369550388298</v>
      </c>
      <c r="F35" s="16">
        <v>0.243409545347613</v>
      </c>
      <c r="G35" s="16">
        <v>0.166335087998951</v>
      </c>
      <c r="H35" s="16">
        <v>1.13693060547683E-2</v>
      </c>
      <c r="I35" s="16">
        <v>1.3744392247384901E-3</v>
      </c>
    </row>
    <row r="36" spans="1:9" ht="15" customHeight="1">
      <c r="A36" s="101"/>
      <c r="B36" s="14" t="s">
        <v>226</v>
      </c>
      <c r="C36" s="18">
        <v>179700.87409776205</v>
      </c>
      <c r="D36" s="22">
        <v>0.22355589472201601</v>
      </c>
      <c r="E36" s="19">
        <v>0.32134780751591202</v>
      </c>
      <c r="F36" s="19">
        <v>0.21115856904775199</v>
      </c>
      <c r="G36" s="19">
        <v>0.166578935927576</v>
      </c>
      <c r="H36" s="19">
        <v>3.66710292115177E-2</v>
      </c>
      <c r="I36" s="19">
        <v>3.95282542662483E-2</v>
      </c>
    </row>
    <row r="37" spans="1:9" ht="15" customHeight="1">
      <c r="A37" s="101"/>
      <c r="B37" s="14" t="s">
        <v>227</v>
      </c>
      <c r="C37" s="15">
        <v>136268.10745927552</v>
      </c>
      <c r="D37" s="21">
        <v>0.17726179190267799</v>
      </c>
      <c r="E37" s="21">
        <v>6.3278698174567299E-2</v>
      </c>
      <c r="F37" s="21">
        <v>0.103474344708562</v>
      </c>
      <c r="G37" s="16">
        <v>0.15614998782615799</v>
      </c>
      <c r="H37" s="16">
        <v>4.3339781860303503E-2</v>
      </c>
      <c r="I37" s="16">
        <v>0</v>
      </c>
    </row>
    <row r="38" spans="1:9" ht="15" customHeight="1">
      <c r="A38" s="100" t="s">
        <v>228</v>
      </c>
      <c r="B38" s="14" t="s">
        <v>229</v>
      </c>
      <c r="C38" s="18">
        <v>4636.8782237032001</v>
      </c>
      <c r="D38" s="22">
        <v>9.3683357796273403E-2</v>
      </c>
      <c r="E38" s="22">
        <v>0</v>
      </c>
      <c r="F38" s="22">
        <v>0</v>
      </c>
      <c r="G38" s="22">
        <v>0</v>
      </c>
      <c r="H38" s="19">
        <v>0</v>
      </c>
      <c r="I38" s="19">
        <v>0</v>
      </c>
    </row>
    <row r="39" spans="1:9" ht="15" customHeight="1">
      <c r="A39" s="101"/>
      <c r="B39" s="14" t="s">
        <v>230</v>
      </c>
      <c r="C39" s="15">
        <v>263150.33730529854</v>
      </c>
      <c r="D39" s="21">
        <v>0.20111309346617401</v>
      </c>
      <c r="E39" s="21">
        <v>0.111048351849395</v>
      </c>
      <c r="F39" s="21">
        <v>0.117357449996654</v>
      </c>
      <c r="G39" s="16">
        <v>0.13322609154201501</v>
      </c>
      <c r="H39" s="16">
        <v>3.4669165603159198E-2</v>
      </c>
      <c r="I39" s="16">
        <v>3.7646709002253802E-2</v>
      </c>
    </row>
    <row r="40" spans="1:9" ht="15" customHeight="1">
      <c r="A40" s="101"/>
      <c r="B40" s="14" t="s">
        <v>231</v>
      </c>
      <c r="C40" s="18">
        <v>706042.93424971274</v>
      </c>
      <c r="D40" s="19">
        <v>0.30119134297012101</v>
      </c>
      <c r="E40" s="22">
        <v>0.223599194770704</v>
      </c>
      <c r="F40" s="22">
        <v>0.180722238816862</v>
      </c>
      <c r="G40" s="19">
        <v>0.15068914029450101</v>
      </c>
      <c r="H40" s="19">
        <v>2.62211706429358E-2</v>
      </c>
      <c r="I40" s="19">
        <v>0</v>
      </c>
    </row>
    <row r="41" spans="1:9" ht="15" customHeight="1">
      <c r="A41" s="101"/>
      <c r="B41" s="14" t="s">
        <v>232</v>
      </c>
      <c r="C41" s="15">
        <v>594068.23373540153</v>
      </c>
      <c r="D41" s="30">
        <v>0.351825346173744</v>
      </c>
      <c r="E41" s="30">
        <v>0.35449564069088402</v>
      </c>
      <c r="F41" s="30">
        <v>0.26894766989297397</v>
      </c>
      <c r="G41" s="21">
        <v>0.13108948491140099</v>
      </c>
      <c r="H41" s="16">
        <v>0</v>
      </c>
      <c r="I41" s="16">
        <v>0</v>
      </c>
    </row>
    <row r="42" spans="1:9" ht="15" customHeight="1">
      <c r="A42" s="101"/>
      <c r="B42" s="14" t="s">
        <v>233</v>
      </c>
      <c r="C42" s="18">
        <v>761859.72226876672</v>
      </c>
      <c r="D42" s="19">
        <v>0.30186580571170701</v>
      </c>
      <c r="E42" s="23">
        <v>0.410147394276347</v>
      </c>
      <c r="F42" s="23">
        <v>0.29985767117754197</v>
      </c>
      <c r="G42" s="23">
        <v>0.225049946019098</v>
      </c>
      <c r="H42" s="19">
        <v>2.7805440038906298E-3</v>
      </c>
      <c r="I42" s="19">
        <v>0</v>
      </c>
    </row>
    <row r="43" spans="1:9" ht="15" customHeight="1">
      <c r="A43" s="101"/>
      <c r="B43" s="14" t="s">
        <v>234</v>
      </c>
      <c r="C43" s="15">
        <v>27883.939267980502</v>
      </c>
      <c r="D43" s="16">
        <v>0.37610535507971199</v>
      </c>
      <c r="E43" s="21">
        <v>0</v>
      </c>
      <c r="F43" s="16">
        <v>7.8301686721552299E-2</v>
      </c>
      <c r="G43" s="21">
        <v>0</v>
      </c>
      <c r="H43" s="16">
        <v>0.214534921533235</v>
      </c>
      <c r="I43" s="16">
        <v>0</v>
      </c>
    </row>
    <row r="44" spans="1:9" ht="15" customHeight="1">
      <c r="A44" s="100" t="s">
        <v>235</v>
      </c>
      <c r="B44" s="14" t="s">
        <v>236</v>
      </c>
      <c r="C44" s="18">
        <v>498466.89288707095</v>
      </c>
      <c r="D44" s="19">
        <v>0.29980348203226698</v>
      </c>
      <c r="E44" s="19">
        <v>0.29305434815827502</v>
      </c>
      <c r="F44" s="19">
        <v>0.239411065115511</v>
      </c>
      <c r="G44" s="23">
        <v>0.216566847657581</v>
      </c>
      <c r="H44" s="19">
        <v>1.7551413807867199E-2</v>
      </c>
      <c r="I44" s="19">
        <v>1.07596534132227E-2</v>
      </c>
    </row>
    <row r="45" spans="1:9" ht="27.75" customHeight="1">
      <c r="A45" s="101"/>
      <c r="B45" s="14" t="s">
        <v>237</v>
      </c>
      <c r="C45" s="15">
        <v>632545.48812001478</v>
      </c>
      <c r="D45" s="30">
        <v>0.35650949088657802</v>
      </c>
      <c r="E45" s="16">
        <v>0.29619514986316797</v>
      </c>
      <c r="F45" s="16">
        <v>0.224000262521343</v>
      </c>
      <c r="G45" s="21">
        <v>0.13090158569847299</v>
      </c>
      <c r="H45" s="16">
        <v>3.7632715703125302E-3</v>
      </c>
      <c r="I45" s="16">
        <v>7.2048989508173003E-3</v>
      </c>
    </row>
    <row r="46" spans="1:9" ht="15" customHeight="1">
      <c r="A46" s="101"/>
      <c r="B46" s="14" t="s">
        <v>238</v>
      </c>
      <c r="C46" s="18">
        <v>627512.9956148637</v>
      </c>
      <c r="D46" s="19">
        <v>0.26961684155021398</v>
      </c>
      <c r="E46" s="19">
        <v>0.315928581247372</v>
      </c>
      <c r="F46" s="19">
        <v>0.26056850770574203</v>
      </c>
      <c r="G46" s="19">
        <v>0.188110449109642</v>
      </c>
      <c r="H46" s="19">
        <v>2.5891010648078899E-2</v>
      </c>
      <c r="I46" s="19">
        <v>0</v>
      </c>
    </row>
    <row r="47" spans="1:9" ht="15" customHeight="1">
      <c r="A47" s="101"/>
      <c r="B47" s="14" t="s">
        <v>239</v>
      </c>
      <c r="C47" s="15">
        <v>599116.66842891485</v>
      </c>
      <c r="D47" s="16">
        <v>0.27208887027658801</v>
      </c>
      <c r="E47" s="16">
        <v>0.298138142704864</v>
      </c>
      <c r="F47" s="16">
        <v>0.20769180897832601</v>
      </c>
      <c r="G47" s="21">
        <v>0.13678676938304499</v>
      </c>
      <c r="H47" s="16">
        <v>1.3882227387739801E-2</v>
      </c>
      <c r="I47" s="16">
        <v>0</v>
      </c>
    </row>
    <row r="48" spans="1:9" ht="15" customHeight="1" thickBot="1">
      <c r="A48" s="102" t="s">
        <v>240</v>
      </c>
      <c r="B48" s="14" t="s">
        <v>241</v>
      </c>
      <c r="C48" s="18">
        <v>780203.97098095191</v>
      </c>
      <c r="D48" s="19">
        <v>0.29942747204140202</v>
      </c>
      <c r="E48" s="19">
        <v>0.31852240122742698</v>
      </c>
      <c r="F48" s="19">
        <v>0.25315732322453499</v>
      </c>
      <c r="G48" s="23">
        <v>0.20732245735295499</v>
      </c>
      <c r="H48" s="19">
        <v>1.8665110089113E-2</v>
      </c>
      <c r="I48" s="19">
        <v>6.8742677619130403E-3</v>
      </c>
    </row>
    <row r="49" spans="1:9" ht="15" customHeight="1" thickTop="1">
      <c r="A49" s="101"/>
      <c r="B49" s="14" t="s">
        <v>242</v>
      </c>
      <c r="C49" s="15">
        <v>752486.32894774887</v>
      </c>
      <c r="D49" s="16">
        <v>0.32820348663763199</v>
      </c>
      <c r="E49" s="21">
        <v>0.26519997482119201</v>
      </c>
      <c r="F49" s="21">
        <v>0.19708372620971501</v>
      </c>
      <c r="G49" s="16">
        <v>0.16163049927785</v>
      </c>
      <c r="H49" s="16">
        <v>1.6163469251679899E-2</v>
      </c>
      <c r="I49" s="16">
        <v>6.0535145493071296E-3</v>
      </c>
    </row>
    <row r="50" spans="1:9" ht="15" customHeight="1" thickBot="1">
      <c r="A50" s="103"/>
      <c r="B50" s="24" t="s">
        <v>243</v>
      </c>
      <c r="C50" s="25">
        <v>824951.74512216216</v>
      </c>
      <c r="D50" s="26">
        <v>0.26779743587892102</v>
      </c>
      <c r="E50" s="26">
        <v>0.317802267817272</v>
      </c>
      <c r="F50" s="26">
        <v>0.24619753345299</v>
      </c>
      <c r="G50" s="31">
        <v>0.130221940009972</v>
      </c>
      <c r="H50" s="26">
        <v>1.0900023886835499E-2</v>
      </c>
      <c r="I50" s="26">
        <v>0</v>
      </c>
    </row>
  </sheetData>
  <mergeCells count="12">
    <mergeCell ref="A1:B3"/>
    <mergeCell ref="A22:A25"/>
    <mergeCell ref="D1:I1"/>
    <mergeCell ref="A26:A29"/>
    <mergeCell ref="A7:A11"/>
    <mergeCell ref="A5:A6"/>
    <mergeCell ref="A12:A21"/>
    <mergeCell ref="A44:A47"/>
    <mergeCell ref="A35:A37"/>
    <mergeCell ref="A48:A50"/>
    <mergeCell ref="A30:A34"/>
    <mergeCell ref="A38:A43"/>
  </mergeCells>
  <pageMargins left="0.75" right="0.75" top="1" bottom="1" header="0.5" footer="0.5"/>
</worksheet>
</file>

<file path=xl/worksheets/sheet130.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88</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6.7080741073737302E-3</v>
      </c>
      <c r="E4" s="12">
        <v>6.1493753712169599E-2</v>
      </c>
      <c r="F4" s="12">
        <v>0.90225064928355003</v>
      </c>
      <c r="G4" s="13">
        <v>2.95475228969076E-2</v>
      </c>
    </row>
    <row r="5" spans="1:7" ht="15" customHeight="1">
      <c r="A5" s="100" t="s">
        <v>192</v>
      </c>
      <c r="B5" s="14" t="s">
        <v>193</v>
      </c>
      <c r="C5" s="15">
        <v>3520356.47003065</v>
      </c>
      <c r="D5" s="16">
        <v>6.4491010471386598E-3</v>
      </c>
      <c r="E5" s="16">
        <v>5.0904260090424203E-2</v>
      </c>
      <c r="F5" s="16">
        <v>0.91113025079481202</v>
      </c>
      <c r="G5" s="17">
        <v>3.1516388067623399E-2</v>
      </c>
    </row>
    <row r="6" spans="1:7" ht="15" customHeight="1">
      <c r="A6" s="101"/>
      <c r="B6" s="14" t="s">
        <v>194</v>
      </c>
      <c r="C6" s="18">
        <v>3392643.5299693798</v>
      </c>
      <c r="D6" s="19">
        <v>6.9771570232067901E-3</v>
      </c>
      <c r="E6" s="19">
        <v>7.2496642654939103E-2</v>
      </c>
      <c r="F6" s="19">
        <v>0.893024403650437</v>
      </c>
      <c r="G6" s="20">
        <v>2.7501796671416001E-2</v>
      </c>
    </row>
    <row r="7" spans="1:7" ht="15" customHeight="1">
      <c r="A7" s="100" t="s">
        <v>195</v>
      </c>
      <c r="B7" s="14" t="s">
        <v>196</v>
      </c>
      <c r="C7" s="15">
        <v>508440.411995047</v>
      </c>
      <c r="D7" s="16">
        <v>0</v>
      </c>
      <c r="E7" s="30">
        <v>0.17564717501875901</v>
      </c>
      <c r="F7" s="21">
        <v>0.78778928829776895</v>
      </c>
      <c r="G7" s="17">
        <v>3.6563536683471801E-2</v>
      </c>
    </row>
    <row r="8" spans="1:7" ht="15" customHeight="1">
      <c r="A8" s="101"/>
      <c r="B8" s="14" t="s">
        <v>197</v>
      </c>
      <c r="C8" s="18">
        <v>1685284.92133829</v>
      </c>
      <c r="D8" s="19">
        <v>1.6907323567331E-2</v>
      </c>
      <c r="E8" s="23">
        <v>0.103859610570399</v>
      </c>
      <c r="F8" s="22">
        <v>0.85394085746577297</v>
      </c>
      <c r="G8" s="20">
        <v>2.5292208396497901E-2</v>
      </c>
    </row>
    <row r="9" spans="1:7" ht="15" customHeight="1">
      <c r="A9" s="101"/>
      <c r="B9" s="14" t="s">
        <v>198</v>
      </c>
      <c r="C9" s="15">
        <v>2133812.66666666</v>
      </c>
      <c r="D9" s="16">
        <v>8.4875155099955798E-3</v>
      </c>
      <c r="E9" s="16">
        <v>6.4980359411718494E-2</v>
      </c>
      <c r="F9" s="16">
        <v>0.88337393506274897</v>
      </c>
      <c r="G9" s="36">
        <v>4.3158190015537799E-2</v>
      </c>
    </row>
    <row r="10" spans="1:7" ht="15" customHeight="1">
      <c r="A10" s="101"/>
      <c r="B10" s="14" t="s">
        <v>199</v>
      </c>
      <c r="C10" s="18">
        <v>1667505.3707185399</v>
      </c>
      <c r="D10" s="19">
        <v>0</v>
      </c>
      <c r="E10" s="22">
        <v>1.3836774514406101E-2</v>
      </c>
      <c r="F10" s="23">
        <v>0.98058111997498798</v>
      </c>
      <c r="G10" s="38">
        <v>5.58210551060607E-3</v>
      </c>
    </row>
    <row r="11" spans="1:7" ht="15" customHeight="1">
      <c r="A11" s="101"/>
      <c r="B11" s="14" t="s">
        <v>200</v>
      </c>
      <c r="C11" s="15">
        <v>917956.62928146496</v>
      </c>
      <c r="D11" s="16">
        <v>0</v>
      </c>
      <c r="E11" s="21">
        <v>0</v>
      </c>
      <c r="F11" s="30">
        <v>0.95473555721712799</v>
      </c>
      <c r="G11" s="17">
        <v>4.5264442782871998E-2</v>
      </c>
    </row>
    <row r="12" spans="1:7" ht="15" customHeight="1">
      <c r="A12" s="100" t="s">
        <v>491</v>
      </c>
      <c r="B12" s="14" t="s">
        <v>201</v>
      </c>
      <c r="C12" s="18">
        <v>236899.26167438101</v>
      </c>
      <c r="D12" s="19">
        <v>0</v>
      </c>
      <c r="E12" s="23">
        <v>0.116845569551083</v>
      </c>
      <c r="F12" s="22">
        <v>0.84405001443074301</v>
      </c>
      <c r="G12" s="20">
        <v>3.9104416018173799E-2</v>
      </c>
    </row>
    <row r="13" spans="1:7" ht="15" customHeight="1">
      <c r="A13" s="101"/>
      <c r="B13" s="14" t="s">
        <v>202</v>
      </c>
      <c r="C13" s="15">
        <v>853684.05586545402</v>
      </c>
      <c r="D13" s="16">
        <v>1.6066372792392598E-2</v>
      </c>
      <c r="E13" s="30">
        <v>9.671889096031E-2</v>
      </c>
      <c r="F13" s="16">
        <v>0.870955247994469</v>
      </c>
      <c r="G13" s="17">
        <v>1.6259488252827501E-2</v>
      </c>
    </row>
    <row r="14" spans="1:7" ht="15" customHeight="1">
      <c r="A14" s="101"/>
      <c r="B14" s="14" t="s">
        <v>203</v>
      </c>
      <c r="C14" s="18">
        <v>1084002.7707281599</v>
      </c>
      <c r="D14" s="19">
        <v>8.3730953219126793E-3</v>
      </c>
      <c r="E14" s="19">
        <v>5.97686875569583E-2</v>
      </c>
      <c r="F14" s="19">
        <v>0.88505952872360605</v>
      </c>
      <c r="G14" s="35">
        <v>4.6798688397523498E-2</v>
      </c>
    </row>
    <row r="15" spans="1:7" ht="15" customHeight="1">
      <c r="A15" s="101"/>
      <c r="B15" s="14" t="s">
        <v>204</v>
      </c>
      <c r="C15" s="15">
        <v>856744.82925947895</v>
      </c>
      <c r="D15" s="16">
        <v>0</v>
      </c>
      <c r="E15" s="21">
        <v>5.3544049696850199E-3</v>
      </c>
      <c r="F15" s="30">
        <v>0.98378099380838702</v>
      </c>
      <c r="G15" s="37">
        <v>1.08646012219282E-2</v>
      </c>
    </row>
    <row r="16" spans="1:7" ht="27.75" customHeight="1">
      <c r="A16" s="101"/>
      <c r="B16" s="14" t="s">
        <v>497</v>
      </c>
      <c r="C16" s="18">
        <v>489025.55250317202</v>
      </c>
      <c r="D16" s="19">
        <v>0</v>
      </c>
      <c r="E16" s="22">
        <v>0</v>
      </c>
      <c r="F16" s="23">
        <v>0.943509149817231</v>
      </c>
      <c r="G16" s="35">
        <v>5.6490850182768997E-2</v>
      </c>
    </row>
    <row r="17" spans="1:7" ht="15" customHeight="1">
      <c r="A17" s="101"/>
      <c r="B17" s="14" t="s">
        <v>205</v>
      </c>
      <c r="C17" s="15">
        <v>271541.15032066603</v>
      </c>
      <c r="D17" s="16">
        <v>0</v>
      </c>
      <c r="E17" s="30">
        <v>0.22694715995331</v>
      </c>
      <c r="F17" s="21">
        <v>0.73870602976981803</v>
      </c>
      <c r="G17" s="17">
        <v>3.43468102768709E-2</v>
      </c>
    </row>
    <row r="18" spans="1:7" ht="15" customHeight="1">
      <c r="A18" s="101"/>
      <c r="B18" s="14" t="s">
        <v>206</v>
      </c>
      <c r="C18" s="18">
        <v>831600.86547284003</v>
      </c>
      <c r="D18" s="19">
        <v>1.7775294974437299E-2</v>
      </c>
      <c r="E18" s="23">
        <v>0.111229769005862</v>
      </c>
      <c r="F18" s="22">
        <v>0.83637977668867902</v>
      </c>
      <c r="G18" s="20">
        <v>3.4615159331021397E-2</v>
      </c>
    </row>
    <row r="19" spans="1:7" ht="15" customHeight="1">
      <c r="A19" s="101"/>
      <c r="B19" s="14" t="s">
        <v>207</v>
      </c>
      <c r="C19" s="15">
        <v>1049809.8959385101</v>
      </c>
      <c r="D19" s="16">
        <v>8.6056624253455696E-3</v>
      </c>
      <c r="E19" s="16">
        <v>7.0361778231013306E-2</v>
      </c>
      <c r="F19" s="16">
        <v>0.88163344070680805</v>
      </c>
      <c r="G19" s="17">
        <v>3.9399118636832299E-2</v>
      </c>
    </row>
    <row r="20" spans="1:7" ht="15" customHeight="1">
      <c r="A20" s="101"/>
      <c r="B20" s="14" t="s">
        <v>208</v>
      </c>
      <c r="C20" s="18">
        <v>810760.54145906004</v>
      </c>
      <c r="D20" s="19">
        <v>0</v>
      </c>
      <c r="E20" s="22">
        <v>2.2800242610953599E-2</v>
      </c>
      <c r="F20" s="23">
        <v>0.97719975738904596</v>
      </c>
      <c r="G20" s="38">
        <v>0</v>
      </c>
    </row>
    <row r="21" spans="1:7" ht="27.75" customHeight="1">
      <c r="A21" s="101"/>
      <c r="B21" s="14" t="s">
        <v>209</v>
      </c>
      <c r="C21" s="15">
        <v>428931.07677829103</v>
      </c>
      <c r="D21" s="16">
        <v>0</v>
      </c>
      <c r="E21" s="21">
        <v>0</v>
      </c>
      <c r="F21" s="30">
        <v>0.96753481653542195</v>
      </c>
      <c r="G21" s="17">
        <v>3.2465183464578398E-2</v>
      </c>
    </row>
    <row r="22" spans="1:7" ht="27.75" customHeight="1">
      <c r="A22" s="100" t="s">
        <v>210</v>
      </c>
      <c r="B22" s="14" t="s">
        <v>211</v>
      </c>
      <c r="C22" s="18">
        <v>1308861.33333333</v>
      </c>
      <c r="D22" s="19">
        <v>6.8632150881396898E-3</v>
      </c>
      <c r="E22" s="19">
        <v>7.9704998631424204E-2</v>
      </c>
      <c r="F22" s="19">
        <v>0.88826321609671299</v>
      </c>
      <c r="G22" s="20">
        <v>2.5168570183722701E-2</v>
      </c>
    </row>
    <row r="23" spans="1:7" ht="45" customHeight="1">
      <c r="A23" s="101"/>
      <c r="B23" s="14" t="s">
        <v>495</v>
      </c>
      <c r="C23" s="15">
        <v>1271992</v>
      </c>
      <c r="D23" s="16">
        <v>1.07746658981771E-2</v>
      </c>
      <c r="E23" s="16">
        <v>7.2374205774596398E-2</v>
      </c>
      <c r="F23" s="16">
        <v>0.87715343321124095</v>
      </c>
      <c r="G23" s="17">
        <v>3.9697695115984998E-2</v>
      </c>
    </row>
    <row r="24" spans="1:7" ht="27.75" customHeight="1">
      <c r="A24" s="101"/>
      <c r="B24" s="14" t="s">
        <v>496</v>
      </c>
      <c r="C24" s="18">
        <v>2502506.0000000098</v>
      </c>
      <c r="D24" s="19">
        <v>5.44412029860391E-3</v>
      </c>
      <c r="E24" s="19">
        <v>5.2812367776176997E-2</v>
      </c>
      <c r="F24" s="19">
        <v>0.91599213483641195</v>
      </c>
      <c r="G24" s="20">
        <v>2.5751377088808199E-2</v>
      </c>
    </row>
    <row r="25" spans="1:7" ht="15" customHeight="1">
      <c r="A25" s="101"/>
      <c r="B25" s="14" t="s">
        <v>212</v>
      </c>
      <c r="C25" s="15">
        <v>1829640.66666666</v>
      </c>
      <c r="D25" s="16">
        <v>5.4869161775068396E-3</v>
      </c>
      <c r="E25" s="16">
        <v>5.2735026763247199E-2</v>
      </c>
      <c r="F25" s="16">
        <v>0.91097366398800905</v>
      </c>
      <c r="G25" s="17">
        <v>3.0804393071238601E-2</v>
      </c>
    </row>
    <row r="26" spans="1:7" ht="15" customHeight="1">
      <c r="A26" s="100" t="s">
        <v>213</v>
      </c>
      <c r="B26" s="14" t="s">
        <v>214</v>
      </c>
      <c r="C26" s="18">
        <v>4528679.0290758396</v>
      </c>
      <c r="D26" s="19">
        <v>9.2323697782149706E-3</v>
      </c>
      <c r="E26" s="19">
        <v>6.51140643695588E-2</v>
      </c>
      <c r="F26" s="19">
        <v>0.89800765499986601</v>
      </c>
      <c r="G26" s="20">
        <v>2.7645910852360799E-2</v>
      </c>
    </row>
    <row r="27" spans="1:7" ht="15" customHeight="1">
      <c r="A27" s="101"/>
      <c r="B27" s="14" t="s">
        <v>215</v>
      </c>
      <c r="C27" s="15">
        <v>572288.54005139798</v>
      </c>
      <c r="D27" s="16">
        <v>0</v>
      </c>
      <c r="E27" s="30">
        <v>0.11567194228408199</v>
      </c>
      <c r="F27" s="21">
        <v>0.84339729432354205</v>
      </c>
      <c r="G27" s="17">
        <v>4.0930763392375599E-2</v>
      </c>
    </row>
    <row r="28" spans="1:7" ht="15" customHeight="1">
      <c r="A28" s="101"/>
      <c r="B28" s="14" t="s">
        <v>216</v>
      </c>
      <c r="C28" s="18">
        <v>1022500.19937004</v>
      </c>
      <c r="D28" s="19">
        <v>0</v>
      </c>
      <c r="E28" s="22">
        <v>0</v>
      </c>
      <c r="F28" s="23">
        <v>0.95936353327963297</v>
      </c>
      <c r="G28" s="20">
        <v>4.06364667203667E-2</v>
      </c>
    </row>
    <row r="29" spans="1:7" ht="15" customHeight="1">
      <c r="A29" s="101"/>
      <c r="B29" s="14" t="s">
        <v>217</v>
      </c>
      <c r="C29" s="15">
        <v>789532.23150273704</v>
      </c>
      <c r="D29" s="16">
        <v>5.7975369855184098E-3</v>
      </c>
      <c r="E29" s="16">
        <v>8.1494378953519894E-2</v>
      </c>
      <c r="F29" s="16">
        <v>0.89484249154540896</v>
      </c>
      <c r="G29" s="17">
        <v>1.78655925155525E-2</v>
      </c>
    </row>
    <row r="30" spans="1:7" ht="15" customHeight="1">
      <c r="A30" s="100" t="s">
        <v>218</v>
      </c>
      <c r="B30" s="14" t="s">
        <v>219</v>
      </c>
      <c r="C30" s="18">
        <v>446601.53113616898</v>
      </c>
      <c r="D30" s="19">
        <v>1.01947584826148E-2</v>
      </c>
      <c r="E30" s="19">
        <v>6.1146919210340003E-2</v>
      </c>
      <c r="F30" s="19">
        <v>0.88768005825421903</v>
      </c>
      <c r="G30" s="20">
        <v>4.0978264052825703E-2</v>
      </c>
    </row>
    <row r="31" spans="1:7" ht="27.75" customHeight="1">
      <c r="A31" s="101"/>
      <c r="B31" s="14" t="s">
        <v>220</v>
      </c>
      <c r="C31" s="15">
        <v>1880976.95411158</v>
      </c>
      <c r="D31" s="16">
        <v>7.7717383982041904E-3</v>
      </c>
      <c r="E31" s="16">
        <v>4.8584067651081697E-2</v>
      </c>
      <c r="F31" s="30">
        <v>0.92646106185957</v>
      </c>
      <c r="G31" s="37">
        <v>1.7183132091145099E-2</v>
      </c>
    </row>
    <row r="32" spans="1:7" ht="15" customHeight="1">
      <c r="A32" s="101"/>
      <c r="B32" s="14" t="s">
        <v>221</v>
      </c>
      <c r="C32" s="18">
        <v>1914578.2606776301</v>
      </c>
      <c r="D32" s="19">
        <v>1.1830273334881399E-2</v>
      </c>
      <c r="E32" s="19">
        <v>7.9900714732292294E-2</v>
      </c>
      <c r="F32" s="19">
        <v>0.87920272291329404</v>
      </c>
      <c r="G32" s="20">
        <v>2.90662890195326E-2</v>
      </c>
    </row>
    <row r="33" spans="1:7" ht="15" customHeight="1">
      <c r="A33" s="101"/>
      <c r="B33" s="14" t="s">
        <v>222</v>
      </c>
      <c r="C33" s="15">
        <v>286522.28315044398</v>
      </c>
      <c r="D33" s="16">
        <v>0</v>
      </c>
      <c r="E33" s="16">
        <v>8.0972338408291003E-2</v>
      </c>
      <c r="F33" s="16">
        <v>0.85324581800607902</v>
      </c>
      <c r="G33" s="36">
        <v>6.5781843585630398E-2</v>
      </c>
    </row>
    <row r="34" spans="1:7" ht="15" customHeight="1">
      <c r="A34" s="101"/>
      <c r="B34" s="14" t="s">
        <v>223</v>
      </c>
      <c r="C34" s="18">
        <v>2384320.9709241702</v>
      </c>
      <c r="D34" s="19">
        <v>1.9234754112961801E-3</v>
      </c>
      <c r="E34" s="19">
        <v>5.4631747073712003E-2</v>
      </c>
      <c r="F34" s="19">
        <v>0.91029290247586803</v>
      </c>
      <c r="G34" s="20">
        <v>3.3151875039123098E-2</v>
      </c>
    </row>
    <row r="35" spans="1:7" ht="15" customHeight="1">
      <c r="A35" s="100" t="s">
        <v>224</v>
      </c>
      <c r="B35" s="14" t="s">
        <v>225</v>
      </c>
      <c r="C35" s="15">
        <v>5636210.2894967003</v>
      </c>
      <c r="D35" s="16">
        <v>7.4106002202110602E-3</v>
      </c>
      <c r="E35" s="16">
        <v>6.1447196026127103E-2</v>
      </c>
      <c r="F35" s="16">
        <v>0.90811164454391502</v>
      </c>
      <c r="G35" s="17">
        <v>2.3030559209748599E-2</v>
      </c>
    </row>
    <row r="36" spans="1:7" ht="15" customHeight="1">
      <c r="A36" s="101"/>
      <c r="B36" s="14" t="s">
        <v>226</v>
      </c>
      <c r="C36" s="18">
        <v>636034.89283529099</v>
      </c>
      <c r="D36" s="19">
        <v>7.2106677433792796E-3</v>
      </c>
      <c r="E36" s="19">
        <v>7.2324133602872806E-2</v>
      </c>
      <c r="F36" s="19">
        <v>0.86908403163138603</v>
      </c>
      <c r="G36" s="35">
        <v>5.1381167022361403E-2</v>
      </c>
    </row>
    <row r="37" spans="1:7" ht="15" customHeight="1">
      <c r="A37" s="101"/>
      <c r="B37" s="14" t="s">
        <v>227</v>
      </c>
      <c r="C37" s="15">
        <v>640754.81766799302</v>
      </c>
      <c r="D37" s="16">
        <v>0</v>
      </c>
      <c r="E37" s="16">
        <v>5.1155591631244501E-2</v>
      </c>
      <c r="F37" s="16">
        <v>0.88336808517624199</v>
      </c>
      <c r="G37" s="36">
        <v>6.5476323192513494E-2</v>
      </c>
    </row>
    <row r="38" spans="1:7" ht="15" customHeight="1">
      <c r="A38" s="100" t="s">
        <v>228</v>
      </c>
      <c r="B38" s="14" t="s">
        <v>229</v>
      </c>
      <c r="C38" s="18">
        <v>51012.236931167099</v>
      </c>
      <c r="D38" s="19">
        <v>0</v>
      </c>
      <c r="E38" s="19">
        <v>0</v>
      </c>
      <c r="F38" s="19">
        <v>0.89905761312711896</v>
      </c>
      <c r="G38" s="20">
        <v>0.100942386872881</v>
      </c>
    </row>
    <row r="39" spans="1:7" ht="15" customHeight="1">
      <c r="A39" s="101"/>
      <c r="B39" s="14" t="s">
        <v>230</v>
      </c>
      <c r="C39" s="15">
        <v>1138499.75361991</v>
      </c>
      <c r="D39" s="16">
        <v>0</v>
      </c>
      <c r="E39" s="16">
        <v>4.0637642227939801E-2</v>
      </c>
      <c r="F39" s="16">
        <v>0.91884222423418005</v>
      </c>
      <c r="G39" s="17">
        <v>4.0520133537880497E-2</v>
      </c>
    </row>
    <row r="40" spans="1:7" ht="15" customHeight="1">
      <c r="A40" s="101"/>
      <c r="B40" s="14" t="s">
        <v>231</v>
      </c>
      <c r="C40" s="18">
        <v>2006194.2179714099</v>
      </c>
      <c r="D40" s="19">
        <v>9.0011513535080395E-3</v>
      </c>
      <c r="E40" s="19">
        <v>4.5916991444300399E-2</v>
      </c>
      <c r="F40" s="19">
        <v>0.92174573878795996</v>
      </c>
      <c r="G40" s="20">
        <v>2.33361184142317E-2</v>
      </c>
    </row>
    <row r="41" spans="1:7" ht="15" customHeight="1">
      <c r="A41" s="101"/>
      <c r="B41" s="14" t="s">
        <v>232</v>
      </c>
      <c r="C41" s="15">
        <v>1485638.64781022</v>
      </c>
      <c r="D41" s="16">
        <v>1.2908226282604299E-2</v>
      </c>
      <c r="E41" s="16">
        <v>7.7715290533831194E-2</v>
      </c>
      <c r="F41" s="16">
        <v>0.88785273973013901</v>
      </c>
      <c r="G41" s="17">
        <v>2.15237434534261E-2</v>
      </c>
    </row>
    <row r="42" spans="1:7" ht="15" customHeight="1">
      <c r="A42" s="101"/>
      <c r="B42" s="14" t="s">
        <v>233</v>
      </c>
      <c r="C42" s="18">
        <v>2144232.34541727</v>
      </c>
      <c r="D42" s="19">
        <v>4.2450861783650297E-3</v>
      </c>
      <c r="E42" s="19">
        <v>7.7809341939726398E-2</v>
      </c>
      <c r="F42" s="19">
        <v>0.88970334490991698</v>
      </c>
      <c r="G42" s="20">
        <v>2.8242226971991601E-2</v>
      </c>
    </row>
    <row r="43" spans="1:7" ht="15" customHeight="1">
      <c r="A43" s="101"/>
      <c r="B43" s="14" t="s">
        <v>234</v>
      </c>
      <c r="C43" s="15">
        <v>87422.798250014894</v>
      </c>
      <c r="D43" s="16">
        <v>0</v>
      </c>
      <c r="E43" s="16">
        <v>5.0749972808457298E-2</v>
      </c>
      <c r="F43" s="16">
        <v>0.79022557489426204</v>
      </c>
      <c r="G43" s="36">
        <v>0.15902445229728099</v>
      </c>
    </row>
    <row r="44" spans="1:7" ht="15" customHeight="1">
      <c r="A44" s="100" t="s">
        <v>235</v>
      </c>
      <c r="B44" s="14" t="s">
        <v>236</v>
      </c>
      <c r="C44" s="18">
        <v>1396426</v>
      </c>
      <c r="D44" s="19">
        <v>0</v>
      </c>
      <c r="E44" s="19">
        <v>8.2953106374020397E-2</v>
      </c>
      <c r="F44" s="19">
        <v>0.900400520178534</v>
      </c>
      <c r="G44" s="20">
        <v>1.6646373447446499E-2</v>
      </c>
    </row>
    <row r="45" spans="1:7" ht="27.75" customHeight="1">
      <c r="A45" s="101"/>
      <c r="B45" s="14" t="s">
        <v>237</v>
      </c>
      <c r="C45" s="15">
        <v>1557729.33333333</v>
      </c>
      <c r="D45" s="16">
        <v>1.2108150137774E-2</v>
      </c>
      <c r="E45" s="30">
        <v>8.5473059183521397E-2</v>
      </c>
      <c r="F45" s="21">
        <v>0.86939711200199699</v>
      </c>
      <c r="G45" s="17">
        <v>3.3021678676709298E-2</v>
      </c>
    </row>
    <row r="46" spans="1:7" ht="15" customHeight="1">
      <c r="A46" s="101"/>
      <c r="B46" s="14" t="s">
        <v>238</v>
      </c>
      <c r="C46" s="18">
        <v>2050856.66666667</v>
      </c>
      <c r="D46" s="19">
        <v>8.9486683839981596E-3</v>
      </c>
      <c r="E46" s="22">
        <v>4.0756716622710999E-2</v>
      </c>
      <c r="F46" s="19">
        <v>0.91189300911858695</v>
      </c>
      <c r="G46" s="20">
        <v>3.8401605874704502E-2</v>
      </c>
    </row>
    <row r="47" spans="1:7" ht="15" customHeight="1">
      <c r="A47" s="101"/>
      <c r="B47" s="14" t="s">
        <v>239</v>
      </c>
      <c r="C47" s="15">
        <v>1907988</v>
      </c>
      <c r="D47" s="16">
        <v>4.7970918128209302E-3</v>
      </c>
      <c r="E47" s="16">
        <v>4.8366555085952098E-2</v>
      </c>
      <c r="F47" s="16">
        <v>0.92017182243062501</v>
      </c>
      <c r="G47" s="17">
        <v>2.66645306706032E-2</v>
      </c>
    </row>
    <row r="48" spans="1:7" ht="15" customHeight="1">
      <c r="A48" s="102" t="s">
        <v>240</v>
      </c>
      <c r="B48" s="14" t="s">
        <v>241</v>
      </c>
      <c r="C48" s="18">
        <v>2227326.6094390899</v>
      </c>
      <c r="D48" s="19">
        <v>2.0059552611454098E-3</v>
      </c>
      <c r="E48" s="19">
        <v>7.0649050150135395E-2</v>
      </c>
      <c r="F48" s="19">
        <v>0.91071468238986097</v>
      </c>
      <c r="G48" s="38">
        <v>1.6630312198857099E-2</v>
      </c>
    </row>
    <row r="49" spans="1:7" ht="15" customHeight="1">
      <c r="A49" s="101"/>
      <c r="B49" s="14" t="s">
        <v>242</v>
      </c>
      <c r="C49" s="15">
        <v>2084697.4227459601</v>
      </c>
      <c r="D49" s="16">
        <v>6.9389884950264999E-3</v>
      </c>
      <c r="E49" s="16">
        <v>4.8966784906267102E-2</v>
      </c>
      <c r="F49" s="16">
        <v>0.91971515324959296</v>
      </c>
      <c r="G49" s="17">
        <v>2.4379073349114402E-2</v>
      </c>
    </row>
    <row r="50" spans="1:7" ht="15" customHeight="1">
      <c r="A50" s="103"/>
      <c r="B50" s="24" t="s">
        <v>243</v>
      </c>
      <c r="C50" s="25">
        <v>2600975.9678149498</v>
      </c>
      <c r="D50" s="26">
        <v>1.0556382822582099E-2</v>
      </c>
      <c r="E50" s="26">
        <v>6.3672573661948395E-2</v>
      </c>
      <c r="F50" s="31">
        <v>0.88100486719762805</v>
      </c>
      <c r="G50" s="39">
        <v>4.4766176317840398E-2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31.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89</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0.26944174329732301</v>
      </c>
      <c r="E4" s="12">
        <v>0.16140217518192199</v>
      </c>
      <c r="F4" s="12">
        <v>0.54491808379839402</v>
      </c>
      <c r="G4" s="13">
        <v>2.42379977223675E-2</v>
      </c>
    </row>
    <row r="5" spans="1:7" ht="15" customHeight="1">
      <c r="A5" s="100" t="s">
        <v>192</v>
      </c>
      <c r="B5" s="14" t="s">
        <v>193</v>
      </c>
      <c r="C5" s="15">
        <v>3520356.47003065</v>
      </c>
      <c r="D5" s="16">
        <v>0.27654554902998502</v>
      </c>
      <c r="E5" s="16">
        <v>0.17085097525385301</v>
      </c>
      <c r="F5" s="16">
        <v>0.523743679975474</v>
      </c>
      <c r="G5" s="17">
        <v>2.8859795740686499E-2</v>
      </c>
    </row>
    <row r="6" spans="1:7" ht="15" customHeight="1">
      <c r="A6" s="101"/>
      <c r="B6" s="14" t="s">
        <v>194</v>
      </c>
      <c r="C6" s="18">
        <v>3392643.5299693798</v>
      </c>
      <c r="D6" s="19">
        <v>0.26206061740599601</v>
      </c>
      <c r="E6" s="19">
        <v>0.151584510471265</v>
      </c>
      <c r="F6" s="19">
        <v>0.56691909933462403</v>
      </c>
      <c r="G6" s="20">
        <v>1.9435772788112E-2</v>
      </c>
    </row>
    <row r="7" spans="1:7" ht="15" customHeight="1">
      <c r="A7" s="100" t="s">
        <v>195</v>
      </c>
      <c r="B7" s="14" t="s">
        <v>196</v>
      </c>
      <c r="C7" s="15">
        <v>508440.411995047</v>
      </c>
      <c r="D7" s="30">
        <v>0.57942085163173296</v>
      </c>
      <c r="E7" s="30">
        <v>0.28339588010446398</v>
      </c>
      <c r="F7" s="21">
        <v>0.118562498654118</v>
      </c>
      <c r="G7" s="17">
        <v>1.86207696096852E-2</v>
      </c>
    </row>
    <row r="8" spans="1:7" ht="15" customHeight="1">
      <c r="A8" s="101"/>
      <c r="B8" s="14" t="s">
        <v>197</v>
      </c>
      <c r="C8" s="18">
        <v>1685284.92133829</v>
      </c>
      <c r="D8" s="23">
        <v>0.56216651333081102</v>
      </c>
      <c r="E8" s="19">
        <v>0.163427652009031</v>
      </c>
      <c r="F8" s="22">
        <v>0.26012147989607398</v>
      </c>
      <c r="G8" s="20">
        <v>1.4284354764087501E-2</v>
      </c>
    </row>
    <row r="9" spans="1:7" ht="15" customHeight="1">
      <c r="A9" s="101"/>
      <c r="B9" s="14" t="s">
        <v>198</v>
      </c>
      <c r="C9" s="15">
        <v>2133812.66666666</v>
      </c>
      <c r="D9" s="21">
        <v>0.205605709591962</v>
      </c>
      <c r="E9" s="30">
        <v>0.19452182605988999</v>
      </c>
      <c r="F9" s="16">
        <v>0.57175927126630399</v>
      </c>
      <c r="G9" s="17">
        <v>2.8113193081847301E-2</v>
      </c>
    </row>
    <row r="10" spans="1:7" ht="15" customHeight="1">
      <c r="A10" s="101"/>
      <c r="B10" s="14" t="s">
        <v>199</v>
      </c>
      <c r="C10" s="18">
        <v>1667505.3707185399</v>
      </c>
      <c r="D10" s="22">
        <v>9.93503050710869E-2</v>
      </c>
      <c r="E10" s="19">
        <v>0.138354497980545</v>
      </c>
      <c r="F10" s="23">
        <v>0.75121553172044297</v>
      </c>
      <c r="G10" s="38">
        <v>1.10796652279237E-2</v>
      </c>
    </row>
    <row r="11" spans="1:7" ht="15" customHeight="1">
      <c r="A11" s="101"/>
      <c r="B11" s="14" t="s">
        <v>200</v>
      </c>
      <c r="C11" s="15">
        <v>917956.62928146496</v>
      </c>
      <c r="D11" s="21">
        <v>2.49382927611582E-2</v>
      </c>
      <c r="E11" s="21">
        <v>5.5043049411313397E-2</v>
      </c>
      <c r="F11" s="30">
        <v>0.85974686074998496</v>
      </c>
      <c r="G11" s="36">
        <v>6.0271797077542502E-2</v>
      </c>
    </row>
    <row r="12" spans="1:7" ht="15" customHeight="1">
      <c r="A12" s="100" t="s">
        <v>491</v>
      </c>
      <c r="B12" s="14" t="s">
        <v>201</v>
      </c>
      <c r="C12" s="18">
        <v>236899.26167438101</v>
      </c>
      <c r="D12" s="23">
        <v>0.586218833916612</v>
      </c>
      <c r="E12" s="23">
        <v>0.33548090634329403</v>
      </c>
      <c r="F12" s="22">
        <v>5.89769237311129E-2</v>
      </c>
      <c r="G12" s="20">
        <v>1.9323336008980702E-2</v>
      </c>
    </row>
    <row r="13" spans="1:7" ht="15" customHeight="1">
      <c r="A13" s="101"/>
      <c r="B13" s="14" t="s">
        <v>202</v>
      </c>
      <c r="C13" s="15">
        <v>853684.05586545402</v>
      </c>
      <c r="D13" s="30">
        <v>0.559152788379084</v>
      </c>
      <c r="E13" s="16">
        <v>0.16900392618969901</v>
      </c>
      <c r="F13" s="21">
        <v>0.260962980017311</v>
      </c>
      <c r="G13" s="17">
        <v>1.0880305413904201E-2</v>
      </c>
    </row>
    <row r="14" spans="1:7" ht="15" customHeight="1">
      <c r="A14" s="101"/>
      <c r="B14" s="14" t="s">
        <v>203</v>
      </c>
      <c r="C14" s="18">
        <v>1084002.7707281599</v>
      </c>
      <c r="D14" s="22">
        <v>0.21315328392534999</v>
      </c>
      <c r="E14" s="23">
        <v>0.229534421347354</v>
      </c>
      <c r="F14" s="19">
        <v>0.52752155153281099</v>
      </c>
      <c r="G14" s="20">
        <v>2.9790743194484302E-2</v>
      </c>
    </row>
    <row r="15" spans="1:7" ht="15" customHeight="1">
      <c r="A15" s="101"/>
      <c r="B15" s="14" t="s">
        <v>204</v>
      </c>
      <c r="C15" s="15">
        <v>856744.82925947895</v>
      </c>
      <c r="D15" s="21">
        <v>0.12916212350260101</v>
      </c>
      <c r="E15" s="21">
        <v>0.118269927401221</v>
      </c>
      <c r="F15" s="30">
        <v>0.73637915157508804</v>
      </c>
      <c r="G15" s="17">
        <v>1.6188797521090401E-2</v>
      </c>
    </row>
    <row r="16" spans="1:7" ht="27.75" customHeight="1">
      <c r="A16" s="101"/>
      <c r="B16" s="14" t="s">
        <v>497</v>
      </c>
      <c r="C16" s="18">
        <v>489025.55250317202</v>
      </c>
      <c r="D16" s="22">
        <v>3.7257359091323598E-2</v>
      </c>
      <c r="E16" s="22">
        <v>5.6326346985087303E-2</v>
      </c>
      <c r="F16" s="23">
        <v>0.82175493139795297</v>
      </c>
      <c r="G16" s="35">
        <v>8.4661362525636899E-2</v>
      </c>
    </row>
    <row r="17" spans="1:7" ht="15" customHeight="1">
      <c r="A17" s="101"/>
      <c r="B17" s="14" t="s">
        <v>205</v>
      </c>
      <c r="C17" s="15">
        <v>271541.15032066603</v>
      </c>
      <c r="D17" s="30">
        <v>0.573490122597619</v>
      </c>
      <c r="E17" s="30">
        <v>0.23795560615077899</v>
      </c>
      <c r="F17" s="21">
        <v>0.17054643806453099</v>
      </c>
      <c r="G17" s="17">
        <v>1.80078331870702E-2</v>
      </c>
    </row>
    <row r="18" spans="1:7" ht="15" customHeight="1">
      <c r="A18" s="101"/>
      <c r="B18" s="14" t="s">
        <v>206</v>
      </c>
      <c r="C18" s="18">
        <v>831600.86547284003</v>
      </c>
      <c r="D18" s="23">
        <v>0.56527707243240499</v>
      </c>
      <c r="E18" s="19">
        <v>0.15767220627873699</v>
      </c>
      <c r="F18" s="22">
        <v>0.259252941491593</v>
      </c>
      <c r="G18" s="20">
        <v>1.7797779797264601E-2</v>
      </c>
    </row>
    <row r="19" spans="1:7" ht="15" customHeight="1">
      <c r="A19" s="101"/>
      <c r="B19" s="14" t="s">
        <v>207</v>
      </c>
      <c r="C19" s="15">
        <v>1049809.8959385101</v>
      </c>
      <c r="D19" s="21">
        <v>0.197812306689852</v>
      </c>
      <c r="E19" s="16">
        <v>0.15836885165106501</v>
      </c>
      <c r="F19" s="30">
        <v>0.617437837402249</v>
      </c>
      <c r="G19" s="17">
        <v>2.6381004256832999E-2</v>
      </c>
    </row>
    <row r="20" spans="1:7" ht="15" customHeight="1">
      <c r="A20" s="101"/>
      <c r="B20" s="14" t="s">
        <v>208</v>
      </c>
      <c r="C20" s="18">
        <v>810760.54145906004</v>
      </c>
      <c r="D20" s="22">
        <v>6.7847635681111504E-2</v>
      </c>
      <c r="E20" s="19">
        <v>0.15957821461673899</v>
      </c>
      <c r="F20" s="23">
        <v>0.76689339383196997</v>
      </c>
      <c r="G20" s="38">
        <v>5.6807558701793002E-3</v>
      </c>
    </row>
    <row r="21" spans="1:7" ht="27.75" customHeight="1">
      <c r="A21" s="101"/>
      <c r="B21" s="14" t="s">
        <v>209</v>
      </c>
      <c r="C21" s="15">
        <v>428931.07677829103</v>
      </c>
      <c r="D21" s="21">
        <v>1.0893289858404501E-2</v>
      </c>
      <c r="E21" s="21">
        <v>5.3579958161888701E-2</v>
      </c>
      <c r="F21" s="30">
        <v>0.90306156851512898</v>
      </c>
      <c r="G21" s="17">
        <v>3.2465183464578398E-2</v>
      </c>
    </row>
    <row r="22" spans="1:7" ht="27.75" customHeight="1">
      <c r="A22" s="100" t="s">
        <v>210</v>
      </c>
      <c r="B22" s="14" t="s">
        <v>211</v>
      </c>
      <c r="C22" s="18">
        <v>1308861.33333333</v>
      </c>
      <c r="D22" s="19">
        <v>0.24532499975494701</v>
      </c>
      <c r="E22" s="23">
        <v>0.206565631090355</v>
      </c>
      <c r="F22" s="19">
        <v>0.52301652275737198</v>
      </c>
      <c r="G22" s="20">
        <v>2.5092846397326399E-2</v>
      </c>
    </row>
    <row r="23" spans="1:7" ht="45" customHeight="1">
      <c r="A23" s="101"/>
      <c r="B23" s="14" t="s">
        <v>495</v>
      </c>
      <c r="C23" s="15">
        <v>1271992</v>
      </c>
      <c r="D23" s="16">
        <v>0.24214277509075799</v>
      </c>
      <c r="E23" s="16">
        <v>0.144862603923749</v>
      </c>
      <c r="F23" s="16">
        <v>0.58758034723249397</v>
      </c>
      <c r="G23" s="17">
        <v>2.54142737529972E-2</v>
      </c>
    </row>
    <row r="24" spans="1:7" ht="27.75" customHeight="1">
      <c r="A24" s="101"/>
      <c r="B24" s="14" t="s">
        <v>496</v>
      </c>
      <c r="C24" s="18">
        <v>2502506.0000000098</v>
      </c>
      <c r="D24" s="23">
        <v>0.32483824215856799</v>
      </c>
      <c r="E24" s="19">
        <v>0.14817257593710401</v>
      </c>
      <c r="F24" s="22">
        <v>0.503010912481338</v>
      </c>
      <c r="G24" s="20">
        <v>2.3978269422991999E-2</v>
      </c>
    </row>
    <row r="25" spans="1:7" ht="15" customHeight="1">
      <c r="A25" s="101"/>
      <c r="B25" s="14" t="s">
        <v>212</v>
      </c>
      <c r="C25" s="15">
        <v>1829640.66666666</v>
      </c>
      <c r="D25" s="21">
        <v>0.229690825005855</v>
      </c>
      <c r="E25" s="16">
        <v>0.15874743142361</v>
      </c>
      <c r="F25" s="30">
        <v>0.58840426426666703</v>
      </c>
      <c r="G25" s="17">
        <v>2.3157479303875898E-2</v>
      </c>
    </row>
    <row r="26" spans="1:7" ht="15" customHeight="1">
      <c r="A26" s="100" t="s">
        <v>213</v>
      </c>
      <c r="B26" s="14" t="s">
        <v>214</v>
      </c>
      <c r="C26" s="18">
        <v>4528679.0290758396</v>
      </c>
      <c r="D26" s="19">
        <v>0.291743715861079</v>
      </c>
      <c r="E26" s="19">
        <v>0.162802749179946</v>
      </c>
      <c r="F26" s="19">
        <v>0.52695190627566102</v>
      </c>
      <c r="G26" s="20">
        <v>1.8501628683311601E-2</v>
      </c>
    </row>
    <row r="27" spans="1:7" ht="15" customHeight="1">
      <c r="A27" s="101"/>
      <c r="B27" s="14" t="s">
        <v>215</v>
      </c>
      <c r="C27" s="15">
        <v>572288.54005139798</v>
      </c>
      <c r="D27" s="30">
        <v>0.53687387093983197</v>
      </c>
      <c r="E27" s="30">
        <v>0.25956264302646698</v>
      </c>
      <c r="F27" s="21">
        <v>0.18672291864166199</v>
      </c>
      <c r="G27" s="17">
        <v>1.6840567392038701E-2</v>
      </c>
    </row>
    <row r="28" spans="1:7" ht="15" customHeight="1">
      <c r="A28" s="101"/>
      <c r="B28" s="14" t="s">
        <v>216</v>
      </c>
      <c r="C28" s="18">
        <v>1022500.19937004</v>
      </c>
      <c r="D28" s="22">
        <v>3.5966625292576798E-2</v>
      </c>
      <c r="E28" s="22">
        <v>7.6227388863078699E-2</v>
      </c>
      <c r="F28" s="23">
        <v>0.82923546099534695</v>
      </c>
      <c r="G28" s="35">
        <v>5.8570524848996802E-2</v>
      </c>
    </row>
    <row r="29" spans="1:7" ht="15" customHeight="1">
      <c r="A29" s="101"/>
      <c r="B29" s="14" t="s">
        <v>217</v>
      </c>
      <c r="C29" s="15">
        <v>789532.23150273704</v>
      </c>
      <c r="D29" s="16">
        <v>0.25210793542156701</v>
      </c>
      <c r="E29" s="16">
        <v>0.19312840677215201</v>
      </c>
      <c r="F29" s="16">
        <v>0.53689806529072803</v>
      </c>
      <c r="G29" s="17">
        <v>1.78655925155525E-2</v>
      </c>
    </row>
    <row r="30" spans="1:7" ht="15" customHeight="1">
      <c r="A30" s="100" t="s">
        <v>218</v>
      </c>
      <c r="B30" s="14" t="s">
        <v>219</v>
      </c>
      <c r="C30" s="18">
        <v>446601.53113616898</v>
      </c>
      <c r="D30" s="19">
        <v>0.235773257866733</v>
      </c>
      <c r="E30" s="19">
        <v>0.15410045603231301</v>
      </c>
      <c r="F30" s="19">
        <v>0.57947053439644003</v>
      </c>
      <c r="G30" s="20">
        <v>3.0655751704514001E-2</v>
      </c>
    </row>
    <row r="31" spans="1:7" ht="27.75" customHeight="1">
      <c r="A31" s="101"/>
      <c r="B31" s="14" t="s">
        <v>220</v>
      </c>
      <c r="C31" s="15">
        <v>1880976.95411158</v>
      </c>
      <c r="D31" s="30">
        <v>0.31270798685751799</v>
      </c>
      <c r="E31" s="16">
        <v>0.141373960770627</v>
      </c>
      <c r="F31" s="16">
        <v>0.53609784639147495</v>
      </c>
      <c r="G31" s="37">
        <v>9.8202059803841092E-3</v>
      </c>
    </row>
    <row r="32" spans="1:7" ht="15" customHeight="1">
      <c r="A32" s="101"/>
      <c r="B32" s="14" t="s">
        <v>221</v>
      </c>
      <c r="C32" s="18">
        <v>1914578.2606776301</v>
      </c>
      <c r="D32" s="19">
        <v>0.28945053742342602</v>
      </c>
      <c r="E32" s="19">
        <v>0.17661486027321499</v>
      </c>
      <c r="F32" s="19">
        <v>0.51444959453543304</v>
      </c>
      <c r="G32" s="20">
        <v>1.9485007767925201E-2</v>
      </c>
    </row>
    <row r="33" spans="1:7" ht="15" customHeight="1">
      <c r="A33" s="101"/>
      <c r="B33" s="14" t="s">
        <v>222</v>
      </c>
      <c r="C33" s="15">
        <v>286522.28315044398</v>
      </c>
      <c r="D33" s="16">
        <v>0.25725634544270698</v>
      </c>
      <c r="E33" s="16">
        <v>0.224530377989164</v>
      </c>
      <c r="F33" s="16">
        <v>0.46847234931700699</v>
      </c>
      <c r="G33" s="17">
        <v>4.9740927251121302E-2</v>
      </c>
    </row>
    <row r="34" spans="1:7" ht="15" customHeight="1">
      <c r="A34" s="101"/>
      <c r="B34" s="14" t="s">
        <v>223</v>
      </c>
      <c r="C34" s="18">
        <v>2384320.9709241702</v>
      </c>
      <c r="D34" s="22">
        <v>0.22717015440181701</v>
      </c>
      <c r="E34" s="19">
        <v>0.158747500215705</v>
      </c>
      <c r="F34" s="19">
        <v>0.57897152315642098</v>
      </c>
      <c r="G34" s="20">
        <v>3.5110822226058797E-2</v>
      </c>
    </row>
    <row r="35" spans="1:7" ht="15" customHeight="1">
      <c r="A35" s="100" t="s">
        <v>224</v>
      </c>
      <c r="B35" s="14" t="s">
        <v>225</v>
      </c>
      <c r="C35" s="15">
        <v>5636210.2894967003</v>
      </c>
      <c r="D35" s="16">
        <v>0.273775243257392</v>
      </c>
      <c r="E35" s="16">
        <v>0.16983777740849099</v>
      </c>
      <c r="F35" s="16">
        <v>0.53742147254633599</v>
      </c>
      <c r="G35" s="17">
        <v>1.8965506787786399E-2</v>
      </c>
    </row>
    <row r="36" spans="1:7" ht="15" customHeight="1">
      <c r="A36" s="101"/>
      <c r="B36" s="14" t="s">
        <v>226</v>
      </c>
      <c r="C36" s="18">
        <v>636034.89283529099</v>
      </c>
      <c r="D36" s="23">
        <v>0.40701502077473001</v>
      </c>
      <c r="E36" s="19">
        <v>0.13951248755970799</v>
      </c>
      <c r="F36" s="22">
        <v>0.42383202263014702</v>
      </c>
      <c r="G36" s="20">
        <v>2.9640469035415101E-2</v>
      </c>
    </row>
    <row r="37" spans="1:7" ht="15" customHeight="1">
      <c r="A37" s="101"/>
      <c r="B37" s="14" t="s">
        <v>227</v>
      </c>
      <c r="C37" s="15">
        <v>640754.81766799302</v>
      </c>
      <c r="D37" s="21">
        <v>9.45925008575252E-2</v>
      </c>
      <c r="E37" s="21">
        <v>0.108571252257055</v>
      </c>
      <c r="F37" s="30">
        <v>0.73135992369290603</v>
      </c>
      <c r="G37" s="36">
        <v>6.5476323192513494E-2</v>
      </c>
    </row>
    <row r="38" spans="1:7" ht="15" customHeight="1">
      <c r="A38" s="100" t="s">
        <v>228</v>
      </c>
      <c r="B38" s="14" t="s">
        <v>229</v>
      </c>
      <c r="C38" s="18">
        <v>51012.236931167099</v>
      </c>
      <c r="D38" s="19">
        <v>0.100942386872881</v>
      </c>
      <c r="E38" s="19">
        <v>0.101417532889455</v>
      </c>
      <c r="F38" s="23">
        <v>0.79764008023766497</v>
      </c>
      <c r="G38" s="20">
        <v>0</v>
      </c>
    </row>
    <row r="39" spans="1:7" ht="15" customHeight="1">
      <c r="A39" s="101"/>
      <c r="B39" s="14" t="s">
        <v>230</v>
      </c>
      <c r="C39" s="15">
        <v>1138499.75361991</v>
      </c>
      <c r="D39" s="21">
        <v>0.14146992572095801</v>
      </c>
      <c r="E39" s="16">
        <v>0.12950956289215301</v>
      </c>
      <c r="F39" s="30">
        <v>0.69663541062276602</v>
      </c>
      <c r="G39" s="17">
        <v>3.2385100764122002E-2</v>
      </c>
    </row>
    <row r="40" spans="1:7" ht="15" customHeight="1">
      <c r="A40" s="101"/>
      <c r="B40" s="14" t="s">
        <v>231</v>
      </c>
      <c r="C40" s="18">
        <v>2006194.2179714099</v>
      </c>
      <c r="D40" s="22">
        <v>0.22635399896870001</v>
      </c>
      <c r="E40" s="19">
        <v>0.17495546906961601</v>
      </c>
      <c r="F40" s="19">
        <v>0.57758676857253899</v>
      </c>
      <c r="G40" s="20">
        <v>2.1103763389147899E-2</v>
      </c>
    </row>
    <row r="41" spans="1:7" ht="15" customHeight="1">
      <c r="A41" s="101"/>
      <c r="B41" s="14" t="s">
        <v>232</v>
      </c>
      <c r="C41" s="15">
        <v>1485638.64781022</v>
      </c>
      <c r="D41" s="30">
        <v>0.34474390256701898</v>
      </c>
      <c r="E41" s="16">
        <v>0.174482806502406</v>
      </c>
      <c r="F41" s="21">
        <v>0.465334275624948</v>
      </c>
      <c r="G41" s="17">
        <v>1.5439015305627401E-2</v>
      </c>
    </row>
    <row r="42" spans="1:7" ht="15" customHeight="1">
      <c r="A42" s="101"/>
      <c r="B42" s="14" t="s">
        <v>233</v>
      </c>
      <c r="C42" s="18">
        <v>2144232.34541727</v>
      </c>
      <c r="D42" s="23">
        <v>0.32576799134259199</v>
      </c>
      <c r="E42" s="19">
        <v>0.153736297876087</v>
      </c>
      <c r="F42" s="22">
        <v>0.49654598856210702</v>
      </c>
      <c r="G42" s="20">
        <v>2.3949722219215801E-2</v>
      </c>
    </row>
    <row r="43" spans="1:7" ht="15" customHeight="1">
      <c r="A43" s="101"/>
      <c r="B43" s="14" t="s">
        <v>234</v>
      </c>
      <c r="C43" s="15">
        <v>87422.798250014894</v>
      </c>
      <c r="D43" s="16">
        <v>0.36575338430932602</v>
      </c>
      <c r="E43" s="16">
        <v>0.26280645303519401</v>
      </c>
      <c r="F43" s="21">
        <v>0.21241571035819901</v>
      </c>
      <c r="G43" s="36">
        <v>0.15902445229728099</v>
      </c>
    </row>
    <row r="44" spans="1:7" ht="15" customHeight="1">
      <c r="A44" s="100" t="s">
        <v>235</v>
      </c>
      <c r="B44" s="14" t="s">
        <v>236</v>
      </c>
      <c r="C44" s="18">
        <v>1396426</v>
      </c>
      <c r="D44" s="23">
        <v>0.31814106635411399</v>
      </c>
      <c r="E44" s="22">
        <v>0.109875102437571</v>
      </c>
      <c r="F44" s="19">
        <v>0.558585937156442</v>
      </c>
      <c r="G44" s="20">
        <v>1.3397894051870699E-2</v>
      </c>
    </row>
    <row r="45" spans="1:7" ht="27.75" customHeight="1">
      <c r="A45" s="101"/>
      <c r="B45" s="14" t="s">
        <v>237</v>
      </c>
      <c r="C45" s="15">
        <v>1557729.33333333</v>
      </c>
      <c r="D45" s="16">
        <v>0.24165439787761001</v>
      </c>
      <c r="E45" s="30">
        <v>0.201352780808151</v>
      </c>
      <c r="F45" s="16">
        <v>0.52680707093184798</v>
      </c>
      <c r="G45" s="17">
        <v>3.0185750382392899E-2</v>
      </c>
    </row>
    <row r="46" spans="1:7" ht="15" customHeight="1">
      <c r="A46" s="101"/>
      <c r="B46" s="14" t="s">
        <v>238</v>
      </c>
      <c r="C46" s="18">
        <v>2050856.66666667</v>
      </c>
      <c r="D46" s="19">
        <v>0.26742944694587301</v>
      </c>
      <c r="E46" s="19">
        <v>0.145178354781657</v>
      </c>
      <c r="F46" s="19">
        <v>0.55126345519541597</v>
      </c>
      <c r="G46" s="20">
        <v>3.6128743077055499E-2</v>
      </c>
    </row>
    <row r="47" spans="1:7" ht="15" customHeight="1">
      <c r="A47" s="101"/>
      <c r="B47" s="14" t="s">
        <v>239</v>
      </c>
      <c r="C47" s="15">
        <v>1907988</v>
      </c>
      <c r="D47" s="16">
        <v>0.25871717237047598</v>
      </c>
      <c r="E47" s="16">
        <v>0.18375723783328399</v>
      </c>
      <c r="F47" s="16">
        <v>0.54295236178328299</v>
      </c>
      <c r="G47" s="17">
        <v>1.45732280129609E-2</v>
      </c>
    </row>
    <row r="48" spans="1:7" ht="15" customHeight="1">
      <c r="A48" s="102" t="s">
        <v>240</v>
      </c>
      <c r="B48" s="14" t="s">
        <v>241</v>
      </c>
      <c r="C48" s="18">
        <v>2227326.6094390899</v>
      </c>
      <c r="D48" s="19">
        <v>0.27002702062155998</v>
      </c>
      <c r="E48" s="19">
        <v>0.137149824325425</v>
      </c>
      <c r="F48" s="19">
        <v>0.58028931927786198</v>
      </c>
      <c r="G48" s="38">
        <v>1.25338357751537E-2</v>
      </c>
    </row>
    <row r="49" spans="1:7" ht="15" customHeight="1">
      <c r="A49" s="101"/>
      <c r="B49" s="14" t="s">
        <v>242</v>
      </c>
      <c r="C49" s="15">
        <v>2084697.4227459601</v>
      </c>
      <c r="D49" s="16">
        <v>0.24041473438365801</v>
      </c>
      <c r="E49" s="30">
        <v>0.20931429792929501</v>
      </c>
      <c r="F49" s="16">
        <v>0.53031211657612998</v>
      </c>
      <c r="G49" s="17">
        <v>1.9958851110921601E-2</v>
      </c>
    </row>
    <row r="50" spans="1:7" ht="15" customHeight="1">
      <c r="A50" s="103"/>
      <c r="B50" s="24" t="s">
        <v>243</v>
      </c>
      <c r="C50" s="25">
        <v>2600975.9678149498</v>
      </c>
      <c r="D50" s="26">
        <v>0.29218490027752603</v>
      </c>
      <c r="E50" s="26">
        <v>0.14383595086856099</v>
      </c>
      <c r="F50" s="26">
        <v>0.52627515093473898</v>
      </c>
      <c r="G50" s="39">
        <v>3.77039979191734E-2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32.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90</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6.6881747234445897E-3</v>
      </c>
      <c r="E4" s="12">
        <v>7.3783585878367999E-3</v>
      </c>
      <c r="F4" s="12">
        <v>0.955723795306194</v>
      </c>
      <c r="G4" s="13">
        <v>3.0209671382525699E-2</v>
      </c>
    </row>
    <row r="5" spans="1:7" ht="15" customHeight="1">
      <c r="A5" s="100" t="s">
        <v>192</v>
      </c>
      <c r="B5" s="14" t="s">
        <v>193</v>
      </c>
      <c r="C5" s="15">
        <v>3520356.47003065</v>
      </c>
      <c r="D5" s="16">
        <v>9.0781852483446304E-3</v>
      </c>
      <c r="E5" s="16">
        <v>4.0287115618676097E-3</v>
      </c>
      <c r="F5" s="16">
        <v>0.95413074287592403</v>
      </c>
      <c r="G5" s="17">
        <v>3.2762360313863301E-2</v>
      </c>
    </row>
    <row r="6" spans="1:7" ht="15" customHeight="1">
      <c r="A6" s="101"/>
      <c r="B6" s="14" t="s">
        <v>194</v>
      </c>
      <c r="C6" s="18">
        <v>3392643.5299693798</v>
      </c>
      <c r="D6" s="19">
        <v>4.2048623652853299E-3</v>
      </c>
      <c r="E6" s="19">
        <v>1.08587699786644E-2</v>
      </c>
      <c r="F6" s="19">
        <v>0.95737903771875399</v>
      </c>
      <c r="G6" s="20">
        <v>2.7557329937295899E-2</v>
      </c>
    </row>
    <row r="7" spans="1:7" ht="15" customHeight="1">
      <c r="A7" s="100" t="s">
        <v>195</v>
      </c>
      <c r="B7" s="14" t="s">
        <v>196</v>
      </c>
      <c r="C7" s="15">
        <v>508440.411995047</v>
      </c>
      <c r="D7" s="16">
        <v>9.0033835344663707E-3</v>
      </c>
      <c r="E7" s="16">
        <v>5.5085117301950898E-2</v>
      </c>
      <c r="F7" s="21">
        <v>0.890100217221519</v>
      </c>
      <c r="G7" s="17">
        <v>4.5811281942063103E-2</v>
      </c>
    </row>
    <row r="8" spans="1:7" ht="15" customHeight="1">
      <c r="A8" s="101"/>
      <c r="B8" s="14" t="s">
        <v>197</v>
      </c>
      <c r="C8" s="18">
        <v>1685284.92133829</v>
      </c>
      <c r="D8" s="19">
        <v>5.66544060647357E-3</v>
      </c>
      <c r="E8" s="19">
        <v>8.2449984045923196E-3</v>
      </c>
      <c r="F8" s="19">
        <v>0.96635459390399903</v>
      </c>
      <c r="G8" s="20">
        <v>1.97349670849351E-2</v>
      </c>
    </row>
    <row r="9" spans="1:7" ht="15" customHeight="1">
      <c r="A9" s="101"/>
      <c r="B9" s="14" t="s">
        <v>198</v>
      </c>
      <c r="C9" s="15">
        <v>2133812.66666666</v>
      </c>
      <c r="D9" s="16">
        <v>1.28848718002795E-2</v>
      </c>
      <c r="E9" s="16">
        <v>4.2757236363257E-3</v>
      </c>
      <c r="F9" s="21">
        <v>0.93321412272689397</v>
      </c>
      <c r="G9" s="36">
        <v>4.9625281836501403E-2</v>
      </c>
    </row>
    <row r="10" spans="1:7" ht="15" customHeight="1">
      <c r="A10" s="101"/>
      <c r="B10" s="14" t="s">
        <v>199</v>
      </c>
      <c r="C10" s="18">
        <v>1667505.3707185399</v>
      </c>
      <c r="D10" s="19">
        <v>2.7542153305096001E-3</v>
      </c>
      <c r="E10" s="19">
        <v>0</v>
      </c>
      <c r="F10" s="23">
        <v>0.99172002768971002</v>
      </c>
      <c r="G10" s="38">
        <v>5.5257569797810104E-3</v>
      </c>
    </row>
    <row r="11" spans="1:7" ht="15" customHeight="1">
      <c r="A11" s="101"/>
      <c r="B11" s="14" t="s">
        <v>200</v>
      </c>
      <c r="C11" s="15">
        <v>917956.62928146496</v>
      </c>
      <c r="D11" s="16">
        <v>0</v>
      </c>
      <c r="E11" s="16">
        <v>0</v>
      </c>
      <c r="F11" s="16">
        <v>0.95975293228506398</v>
      </c>
      <c r="G11" s="17">
        <v>4.0247067714936101E-2</v>
      </c>
    </row>
    <row r="12" spans="1:7" ht="15" customHeight="1">
      <c r="A12" s="100" t="s">
        <v>491</v>
      </c>
      <c r="B12" s="14" t="s">
        <v>201</v>
      </c>
      <c r="C12" s="18">
        <v>236899.26167438101</v>
      </c>
      <c r="D12" s="19">
        <v>1.9323336008980702E-2</v>
      </c>
      <c r="E12" s="19">
        <v>5.9709969152329102E-2</v>
      </c>
      <c r="F12" s="22">
        <v>0.88161240809626196</v>
      </c>
      <c r="G12" s="20">
        <v>3.9354286742427698E-2</v>
      </c>
    </row>
    <row r="13" spans="1:7" ht="15" customHeight="1">
      <c r="A13" s="101"/>
      <c r="B13" s="14" t="s">
        <v>202</v>
      </c>
      <c r="C13" s="15">
        <v>853684.05586545402</v>
      </c>
      <c r="D13" s="16">
        <v>5.2540378529680803E-3</v>
      </c>
      <c r="E13" s="16">
        <v>0</v>
      </c>
      <c r="F13" s="30">
        <v>0.97857688737851001</v>
      </c>
      <c r="G13" s="17">
        <v>1.61690747685217E-2</v>
      </c>
    </row>
    <row r="14" spans="1:7" ht="15" customHeight="1">
      <c r="A14" s="101"/>
      <c r="B14" s="14" t="s">
        <v>203</v>
      </c>
      <c r="C14" s="18">
        <v>1084002.7707281599</v>
      </c>
      <c r="D14" s="19">
        <v>2.1088612316361301E-2</v>
      </c>
      <c r="E14" s="19">
        <v>0</v>
      </c>
      <c r="F14" s="22">
        <v>0.92372564181335903</v>
      </c>
      <c r="G14" s="35">
        <v>5.5185745870279503E-2</v>
      </c>
    </row>
    <row r="15" spans="1:7" ht="15" customHeight="1">
      <c r="A15" s="101"/>
      <c r="B15" s="14" t="s">
        <v>204</v>
      </c>
      <c r="C15" s="15">
        <v>856744.82925947895</v>
      </c>
      <c r="D15" s="16">
        <v>0</v>
      </c>
      <c r="E15" s="16">
        <v>0</v>
      </c>
      <c r="F15" s="30">
        <v>0.98924507143038798</v>
      </c>
      <c r="G15" s="37">
        <v>1.07549285696122E-2</v>
      </c>
    </row>
    <row r="16" spans="1:7" ht="27.75" customHeight="1">
      <c r="A16" s="101"/>
      <c r="B16" s="14" t="s">
        <v>497</v>
      </c>
      <c r="C16" s="18">
        <v>489025.55250317202</v>
      </c>
      <c r="D16" s="19">
        <v>0</v>
      </c>
      <c r="E16" s="19">
        <v>0</v>
      </c>
      <c r="F16" s="19">
        <v>0.95292733396247198</v>
      </c>
      <c r="G16" s="20">
        <v>4.7072666037527501E-2</v>
      </c>
    </row>
    <row r="17" spans="1:7" ht="15" customHeight="1">
      <c r="A17" s="101"/>
      <c r="B17" s="14" t="s">
        <v>205</v>
      </c>
      <c r="C17" s="15">
        <v>271541.15032066603</v>
      </c>
      <c r="D17" s="16">
        <v>0</v>
      </c>
      <c r="E17" s="16">
        <v>5.1050281375926002E-2</v>
      </c>
      <c r="F17" s="21">
        <v>0.89750519327259604</v>
      </c>
      <c r="G17" s="17">
        <v>5.1444525351477297E-2</v>
      </c>
    </row>
    <row r="18" spans="1:7" ht="15" customHeight="1">
      <c r="A18" s="101"/>
      <c r="B18" s="14" t="s">
        <v>206</v>
      </c>
      <c r="C18" s="18">
        <v>831600.86547284003</v>
      </c>
      <c r="D18" s="19">
        <v>6.0900621627992197E-3</v>
      </c>
      <c r="E18" s="19">
        <v>1.67549172727313E-2</v>
      </c>
      <c r="F18" s="19">
        <v>0.95373958529553804</v>
      </c>
      <c r="G18" s="20">
        <v>2.34154352689308E-2</v>
      </c>
    </row>
    <row r="19" spans="1:7" ht="15" customHeight="1">
      <c r="A19" s="101"/>
      <c r="B19" s="14" t="s">
        <v>207</v>
      </c>
      <c r="C19" s="15">
        <v>1049809.8959385101</v>
      </c>
      <c r="D19" s="16">
        <v>4.4139310288386696E-3</v>
      </c>
      <c r="E19" s="16">
        <v>8.6907098986730904E-3</v>
      </c>
      <c r="F19" s="16">
        <v>0.94301164858377995</v>
      </c>
      <c r="G19" s="17">
        <v>4.3883710488708302E-2</v>
      </c>
    </row>
    <row r="20" spans="1:7" ht="15" customHeight="1">
      <c r="A20" s="101"/>
      <c r="B20" s="14" t="s">
        <v>208</v>
      </c>
      <c r="C20" s="18">
        <v>810760.54145906004</v>
      </c>
      <c r="D20" s="19">
        <v>5.6646427901819799E-3</v>
      </c>
      <c r="E20" s="19">
        <v>0</v>
      </c>
      <c r="F20" s="23">
        <v>0.99433535720981803</v>
      </c>
      <c r="G20" s="38">
        <v>0</v>
      </c>
    </row>
    <row r="21" spans="1:7" ht="27.75" customHeight="1">
      <c r="A21" s="101"/>
      <c r="B21" s="14" t="s">
        <v>209</v>
      </c>
      <c r="C21" s="15">
        <v>428931.07677829103</v>
      </c>
      <c r="D21" s="16">
        <v>0</v>
      </c>
      <c r="E21" s="16">
        <v>0</v>
      </c>
      <c r="F21" s="16">
        <v>0.96753481653542195</v>
      </c>
      <c r="G21" s="17">
        <v>3.2465183464578398E-2</v>
      </c>
    </row>
    <row r="22" spans="1:7" ht="27.75" customHeight="1">
      <c r="A22" s="100" t="s">
        <v>210</v>
      </c>
      <c r="B22" s="14" t="s">
        <v>211</v>
      </c>
      <c r="C22" s="18">
        <v>1308861.33333333</v>
      </c>
      <c r="D22" s="19">
        <v>3.4190375530659201E-3</v>
      </c>
      <c r="E22" s="19">
        <v>1.06705834456974E-2</v>
      </c>
      <c r="F22" s="19">
        <v>0.96076108297981799</v>
      </c>
      <c r="G22" s="20">
        <v>2.5149296021418199E-2</v>
      </c>
    </row>
    <row r="23" spans="1:7" ht="45" customHeight="1">
      <c r="A23" s="101"/>
      <c r="B23" s="14" t="s">
        <v>495</v>
      </c>
      <c r="C23" s="15">
        <v>1271992</v>
      </c>
      <c r="D23" s="16">
        <v>1.08317775965523E-2</v>
      </c>
      <c r="E23" s="16">
        <v>1.4561160733265299E-2</v>
      </c>
      <c r="F23" s="16">
        <v>0.93846770830772996</v>
      </c>
      <c r="G23" s="17">
        <v>3.6139353362453497E-2</v>
      </c>
    </row>
    <row r="24" spans="1:7" ht="27.75" customHeight="1">
      <c r="A24" s="101"/>
      <c r="B24" s="14" t="s">
        <v>496</v>
      </c>
      <c r="C24" s="18">
        <v>2502506.0000000098</v>
      </c>
      <c r="D24" s="19">
        <v>5.4474661641618601E-3</v>
      </c>
      <c r="E24" s="19">
        <v>5.5453027383476202E-3</v>
      </c>
      <c r="F24" s="19">
        <v>0.96145695863941405</v>
      </c>
      <c r="G24" s="20">
        <v>2.7550272458077701E-2</v>
      </c>
    </row>
    <row r="25" spans="1:7" ht="15" customHeight="1">
      <c r="A25" s="101"/>
      <c r="B25" s="14" t="s">
        <v>212</v>
      </c>
      <c r="C25" s="15">
        <v>1829640.66666666</v>
      </c>
      <c r="D25" s="16">
        <v>7.8402407316120297E-3</v>
      </c>
      <c r="E25" s="16">
        <v>2.50452768410466E-3</v>
      </c>
      <c r="F25" s="16">
        <v>0.956306844795342</v>
      </c>
      <c r="G25" s="17">
        <v>3.3348386788942301E-2</v>
      </c>
    </row>
    <row r="26" spans="1:7" ht="15" customHeight="1">
      <c r="A26" s="100" t="s">
        <v>213</v>
      </c>
      <c r="B26" s="14" t="s">
        <v>214</v>
      </c>
      <c r="C26" s="18">
        <v>4528679.0290758396</v>
      </c>
      <c r="D26" s="19">
        <v>7.1451382040143598E-3</v>
      </c>
      <c r="E26" s="19">
        <v>6.1121643113936901E-3</v>
      </c>
      <c r="F26" s="19">
        <v>0.95602446986802303</v>
      </c>
      <c r="G26" s="20">
        <v>3.0718227616570198E-2</v>
      </c>
    </row>
    <row r="27" spans="1:7" ht="15" customHeight="1">
      <c r="A27" s="101"/>
      <c r="B27" s="14" t="s">
        <v>215</v>
      </c>
      <c r="C27" s="15">
        <v>572288.54005139798</v>
      </c>
      <c r="D27" s="16">
        <v>8.0636688973694907E-3</v>
      </c>
      <c r="E27" s="16">
        <v>2.4672274329514299E-2</v>
      </c>
      <c r="F27" s="16">
        <v>0.93423888642256303</v>
      </c>
      <c r="G27" s="17">
        <v>3.3025170350552698E-2</v>
      </c>
    </row>
    <row r="28" spans="1:7" ht="15" customHeight="1">
      <c r="A28" s="101"/>
      <c r="B28" s="14" t="s">
        <v>216</v>
      </c>
      <c r="C28" s="18">
        <v>1022500.19937004</v>
      </c>
      <c r="D28" s="19">
        <v>0</v>
      </c>
      <c r="E28" s="19">
        <v>0</v>
      </c>
      <c r="F28" s="19">
        <v>0.96386791646512304</v>
      </c>
      <c r="G28" s="20">
        <v>3.6132083534876E-2</v>
      </c>
    </row>
    <row r="29" spans="1:7" ht="15" customHeight="1">
      <c r="A29" s="101"/>
      <c r="B29" s="14" t="s">
        <v>217</v>
      </c>
      <c r="C29" s="15">
        <v>789532.23150273704</v>
      </c>
      <c r="D29" s="16">
        <v>1.17502018864477E-2</v>
      </c>
      <c r="E29" s="16">
        <v>1.17328529388399E-2</v>
      </c>
      <c r="F29" s="16">
        <v>0.95890699615792596</v>
      </c>
      <c r="G29" s="17">
        <v>1.7609949016785802E-2</v>
      </c>
    </row>
    <row r="30" spans="1:7" ht="15" customHeight="1">
      <c r="A30" s="100" t="s">
        <v>218</v>
      </c>
      <c r="B30" s="14" t="s">
        <v>219</v>
      </c>
      <c r="C30" s="18">
        <v>446601.53113616898</v>
      </c>
      <c r="D30" s="19">
        <v>0</v>
      </c>
      <c r="E30" s="19">
        <v>0</v>
      </c>
      <c r="F30" s="19">
        <v>0.95896166359653301</v>
      </c>
      <c r="G30" s="20">
        <v>4.10383364034669E-2</v>
      </c>
    </row>
    <row r="31" spans="1:7" ht="27.75" customHeight="1">
      <c r="A31" s="101"/>
      <c r="B31" s="14" t="s">
        <v>220</v>
      </c>
      <c r="C31" s="15">
        <v>1880976.95411158</v>
      </c>
      <c r="D31" s="16">
        <v>7.5444107286309001E-3</v>
      </c>
      <c r="E31" s="16">
        <v>4.9065332713038798E-3</v>
      </c>
      <c r="F31" s="16">
        <v>0.96795024102328997</v>
      </c>
      <c r="G31" s="17">
        <v>1.9598814976775399E-2</v>
      </c>
    </row>
    <row r="32" spans="1:7" ht="15" customHeight="1">
      <c r="A32" s="101"/>
      <c r="B32" s="14" t="s">
        <v>221</v>
      </c>
      <c r="C32" s="18">
        <v>1914578.2606776301</v>
      </c>
      <c r="D32" s="19">
        <v>9.5020732427135903E-3</v>
      </c>
      <c r="E32" s="19">
        <v>9.6485353584208396E-3</v>
      </c>
      <c r="F32" s="19">
        <v>0.94929563785792503</v>
      </c>
      <c r="G32" s="20">
        <v>3.1553753540940699E-2</v>
      </c>
    </row>
    <row r="33" spans="1:7" ht="15" customHeight="1">
      <c r="A33" s="101"/>
      <c r="B33" s="14" t="s">
        <v>222</v>
      </c>
      <c r="C33" s="15">
        <v>286522.28315044398</v>
      </c>
      <c r="D33" s="16">
        <v>0</v>
      </c>
      <c r="E33" s="16">
        <v>0</v>
      </c>
      <c r="F33" s="16">
        <v>0.91827107488050197</v>
      </c>
      <c r="G33" s="36">
        <v>8.1728925119497906E-2</v>
      </c>
    </row>
    <row r="34" spans="1:7" ht="15" customHeight="1">
      <c r="A34" s="101"/>
      <c r="B34" s="14" t="s">
        <v>223</v>
      </c>
      <c r="C34" s="18">
        <v>2384320.9709241702</v>
      </c>
      <c r="D34" s="19">
        <v>5.8220373297371199E-3</v>
      </c>
      <c r="E34" s="19">
        <v>9.7783276382258401E-3</v>
      </c>
      <c r="F34" s="19">
        <v>0.95515389094313197</v>
      </c>
      <c r="G34" s="20">
        <v>2.9245744088904901E-2</v>
      </c>
    </row>
    <row r="35" spans="1:7" ht="15" customHeight="1">
      <c r="A35" s="100" t="s">
        <v>224</v>
      </c>
      <c r="B35" s="14" t="s">
        <v>225</v>
      </c>
      <c r="C35" s="15">
        <v>5636210.2894967003</v>
      </c>
      <c r="D35" s="16">
        <v>7.3818236992085201E-3</v>
      </c>
      <c r="E35" s="16">
        <v>6.5347688823234702E-3</v>
      </c>
      <c r="F35" s="16">
        <v>0.96224197054368898</v>
      </c>
      <c r="G35" s="17">
        <v>2.3841436874778899E-2</v>
      </c>
    </row>
    <row r="36" spans="1:7" ht="15" customHeight="1">
      <c r="A36" s="101"/>
      <c r="B36" s="14" t="s">
        <v>226</v>
      </c>
      <c r="C36" s="18">
        <v>636034.89283529099</v>
      </c>
      <c r="D36" s="19">
        <v>7.2497686529925196E-3</v>
      </c>
      <c r="E36" s="19">
        <v>2.2324117806127301E-2</v>
      </c>
      <c r="F36" s="22">
        <v>0.919040080540384</v>
      </c>
      <c r="G36" s="35">
        <v>5.13860330004959E-2</v>
      </c>
    </row>
    <row r="37" spans="1:7" ht="15" customHeight="1">
      <c r="A37" s="101"/>
      <c r="B37" s="14" t="s">
        <v>227</v>
      </c>
      <c r="C37" s="15">
        <v>640754.81766799302</v>
      </c>
      <c r="D37" s="16">
        <v>0</v>
      </c>
      <c r="E37" s="16">
        <v>0</v>
      </c>
      <c r="F37" s="16">
        <v>0.93452367680748605</v>
      </c>
      <c r="G37" s="36">
        <v>6.5476323192513494E-2</v>
      </c>
    </row>
    <row r="38" spans="1:7" ht="15" customHeight="1">
      <c r="A38" s="100" t="s">
        <v>228</v>
      </c>
      <c r="B38" s="14" t="s">
        <v>229</v>
      </c>
      <c r="C38" s="18">
        <v>51012.236931167099</v>
      </c>
      <c r="D38" s="19">
        <v>0</v>
      </c>
      <c r="E38" s="19">
        <v>0</v>
      </c>
      <c r="F38" s="19">
        <v>0.89905761312711896</v>
      </c>
      <c r="G38" s="20">
        <v>0.100942386872881</v>
      </c>
    </row>
    <row r="39" spans="1:7" ht="15" customHeight="1">
      <c r="A39" s="101"/>
      <c r="B39" s="14" t="s">
        <v>230</v>
      </c>
      <c r="C39" s="15">
        <v>1138499.75361991</v>
      </c>
      <c r="D39" s="16">
        <v>8.0086409085099296E-3</v>
      </c>
      <c r="E39" s="16">
        <v>0</v>
      </c>
      <c r="F39" s="16">
        <v>0.94752693209516503</v>
      </c>
      <c r="G39" s="17">
        <v>4.4464426996324698E-2</v>
      </c>
    </row>
    <row r="40" spans="1:7" ht="15" customHeight="1">
      <c r="A40" s="101"/>
      <c r="B40" s="14" t="s">
        <v>231</v>
      </c>
      <c r="C40" s="18">
        <v>2006194.2179714099</v>
      </c>
      <c r="D40" s="19">
        <v>4.4342977193892802E-3</v>
      </c>
      <c r="E40" s="19">
        <v>1.3817747587581501E-2</v>
      </c>
      <c r="F40" s="19">
        <v>0.96530594275637904</v>
      </c>
      <c r="G40" s="38">
        <v>1.6442011936650298E-2</v>
      </c>
    </row>
    <row r="41" spans="1:7" ht="15" customHeight="1">
      <c r="A41" s="101"/>
      <c r="B41" s="14" t="s">
        <v>232</v>
      </c>
      <c r="C41" s="15">
        <v>1485638.64781022</v>
      </c>
      <c r="D41" s="16">
        <v>9.5543055259745702E-3</v>
      </c>
      <c r="E41" s="16">
        <v>9.3856011999102103E-3</v>
      </c>
      <c r="F41" s="16">
        <v>0.95645120060961397</v>
      </c>
      <c r="G41" s="17">
        <v>2.46088926645016E-2</v>
      </c>
    </row>
    <row r="42" spans="1:7" ht="15" customHeight="1">
      <c r="A42" s="101"/>
      <c r="B42" s="14" t="s">
        <v>233</v>
      </c>
      <c r="C42" s="18">
        <v>2144232.34541727</v>
      </c>
      <c r="D42" s="19">
        <v>6.5327032618514302E-3</v>
      </c>
      <c r="E42" s="19">
        <v>4.3260644568177799E-3</v>
      </c>
      <c r="F42" s="19">
        <v>0.95651856385162903</v>
      </c>
      <c r="G42" s="20">
        <v>3.26226684297019E-2</v>
      </c>
    </row>
    <row r="43" spans="1:7" ht="15" customHeight="1">
      <c r="A43" s="101"/>
      <c r="B43" s="14" t="s">
        <v>234</v>
      </c>
      <c r="C43" s="15">
        <v>87422.798250014894</v>
      </c>
      <c r="D43" s="16">
        <v>0</v>
      </c>
      <c r="E43" s="16">
        <v>0</v>
      </c>
      <c r="F43" s="21">
        <v>0.84097554770271898</v>
      </c>
      <c r="G43" s="36">
        <v>0.15902445229728099</v>
      </c>
    </row>
    <row r="44" spans="1:7" ht="15" customHeight="1">
      <c r="A44" s="100" t="s">
        <v>235</v>
      </c>
      <c r="B44" s="14" t="s">
        <v>236</v>
      </c>
      <c r="C44" s="18">
        <v>1396426</v>
      </c>
      <c r="D44" s="19">
        <v>6.6274458215367102E-3</v>
      </c>
      <c r="E44" s="19">
        <v>3.4596563104586299E-3</v>
      </c>
      <c r="F44" s="19">
        <v>0.966810053914686</v>
      </c>
      <c r="G44" s="20">
        <v>2.3102843953319099E-2</v>
      </c>
    </row>
    <row r="45" spans="1:7" ht="27.75" customHeight="1">
      <c r="A45" s="101"/>
      <c r="B45" s="14" t="s">
        <v>237</v>
      </c>
      <c r="C45" s="15">
        <v>1557729.33333333</v>
      </c>
      <c r="D45" s="16">
        <v>1.1829579529568E-2</v>
      </c>
      <c r="E45" s="16">
        <v>5.90049536400795E-3</v>
      </c>
      <c r="F45" s="16">
        <v>0.94918382476765994</v>
      </c>
      <c r="G45" s="17">
        <v>3.30861003387641E-2</v>
      </c>
    </row>
    <row r="46" spans="1:7" ht="15" customHeight="1">
      <c r="A46" s="101"/>
      <c r="B46" s="14" t="s">
        <v>238</v>
      </c>
      <c r="C46" s="18">
        <v>2050856.66666667</v>
      </c>
      <c r="D46" s="19">
        <v>4.5570742277411301E-3</v>
      </c>
      <c r="E46" s="19">
        <v>1.12980600736661E-2</v>
      </c>
      <c r="F46" s="19">
        <v>0.94341678338691304</v>
      </c>
      <c r="G46" s="20">
        <v>4.07280823116805E-2</v>
      </c>
    </row>
    <row r="47" spans="1:7" ht="15" customHeight="1">
      <c r="A47" s="101"/>
      <c r="B47" s="14" t="s">
        <v>239</v>
      </c>
      <c r="C47" s="15">
        <v>1907988</v>
      </c>
      <c r="D47" s="16">
        <v>4.8056027145938901E-3</v>
      </c>
      <c r="E47" s="16">
        <v>7.2590953517693403E-3</v>
      </c>
      <c r="F47" s="16">
        <v>0.96613869351025605</v>
      </c>
      <c r="G47" s="17">
        <v>2.17966084233811E-2</v>
      </c>
    </row>
    <row r="48" spans="1:7" ht="15" customHeight="1">
      <c r="A48" s="102" t="s">
        <v>240</v>
      </c>
      <c r="B48" s="14" t="s">
        <v>241</v>
      </c>
      <c r="C48" s="18">
        <v>2227326.6094390899</v>
      </c>
      <c r="D48" s="19">
        <v>4.1503421356423598E-3</v>
      </c>
      <c r="E48" s="19">
        <v>4.2523691109313897E-3</v>
      </c>
      <c r="F48" s="19">
        <v>0.96880591711881903</v>
      </c>
      <c r="G48" s="20">
        <v>2.2791371634606799E-2</v>
      </c>
    </row>
    <row r="49" spans="1:7" ht="15" customHeight="1">
      <c r="A49" s="101"/>
      <c r="B49" s="14" t="s">
        <v>242</v>
      </c>
      <c r="C49" s="15">
        <v>2084697.4227459601</v>
      </c>
      <c r="D49" s="16">
        <v>1.1084066255128E-2</v>
      </c>
      <c r="E49" s="16">
        <v>6.6835222681107097E-3</v>
      </c>
      <c r="F49" s="16">
        <v>0.95560322599167102</v>
      </c>
      <c r="G49" s="17">
        <v>2.66291854850907E-2</v>
      </c>
    </row>
    <row r="50" spans="1:7" ht="15" customHeight="1">
      <c r="A50" s="103"/>
      <c r="B50" s="24" t="s">
        <v>243</v>
      </c>
      <c r="C50" s="25">
        <v>2600975.9678149498</v>
      </c>
      <c r="D50" s="26">
        <v>5.3447100381717799E-3</v>
      </c>
      <c r="E50" s="26">
        <v>1.0616099535126799E-2</v>
      </c>
      <c r="F50" s="26">
        <v>0.94459919961337502</v>
      </c>
      <c r="G50" s="27">
        <v>3.9439990813325602E-2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33.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91</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0.17919686587759001</v>
      </c>
      <c r="E4" s="12">
        <v>0.447026373040741</v>
      </c>
      <c r="F4" s="12">
        <v>0.33950339609085201</v>
      </c>
      <c r="G4" s="13">
        <v>3.4273364990823903E-2</v>
      </c>
    </row>
    <row r="5" spans="1:7" ht="15" customHeight="1">
      <c r="A5" s="100" t="s">
        <v>192</v>
      </c>
      <c r="B5" s="14" t="s">
        <v>193</v>
      </c>
      <c r="C5" s="15">
        <v>3520356.47003065</v>
      </c>
      <c r="D5" s="16">
        <v>0.17684594687386901</v>
      </c>
      <c r="E5" s="16">
        <v>0.457778208600576</v>
      </c>
      <c r="F5" s="16">
        <v>0.33127806661251002</v>
      </c>
      <c r="G5" s="17">
        <v>3.4097777913042901E-2</v>
      </c>
    </row>
    <row r="6" spans="1:7" ht="15" customHeight="1">
      <c r="A6" s="101"/>
      <c r="B6" s="14" t="s">
        <v>194</v>
      </c>
      <c r="C6" s="18">
        <v>3392643.5299693798</v>
      </c>
      <c r="D6" s="19">
        <v>0.18163956064990999</v>
      </c>
      <c r="E6" s="19">
        <v>0.43585480461437398</v>
      </c>
      <c r="F6" s="19">
        <v>0.34804982805451101</v>
      </c>
      <c r="G6" s="20">
        <v>3.4455806681202399E-2</v>
      </c>
    </row>
    <row r="7" spans="1:7" ht="15" customHeight="1">
      <c r="A7" s="100" t="s">
        <v>195</v>
      </c>
      <c r="B7" s="14" t="s">
        <v>196</v>
      </c>
      <c r="C7" s="15">
        <v>508440.411995047</v>
      </c>
      <c r="D7" s="16">
        <v>0.17502574375081001</v>
      </c>
      <c r="E7" s="16">
        <v>0.44145952001022598</v>
      </c>
      <c r="F7" s="16">
        <v>0.36517124474537699</v>
      </c>
      <c r="G7" s="17">
        <v>1.83434914935874E-2</v>
      </c>
    </row>
    <row r="8" spans="1:7" ht="15" customHeight="1">
      <c r="A8" s="101"/>
      <c r="B8" s="14" t="s">
        <v>197</v>
      </c>
      <c r="C8" s="18">
        <v>1685284.92133829</v>
      </c>
      <c r="D8" s="23">
        <v>0.35381908667260598</v>
      </c>
      <c r="E8" s="22">
        <v>0.39482480080320398</v>
      </c>
      <c r="F8" s="22">
        <v>0.237071757760105</v>
      </c>
      <c r="G8" s="38">
        <v>1.4284354764087501E-2</v>
      </c>
    </row>
    <row r="9" spans="1:7" ht="15" customHeight="1">
      <c r="A9" s="101"/>
      <c r="B9" s="14" t="s">
        <v>198</v>
      </c>
      <c r="C9" s="15">
        <v>2133812.66666666</v>
      </c>
      <c r="D9" s="21">
        <v>0.135925318718189</v>
      </c>
      <c r="E9" s="30">
        <v>0.55938679055808704</v>
      </c>
      <c r="F9" s="21">
        <v>0.25265036889417802</v>
      </c>
      <c r="G9" s="36">
        <v>5.2037521829549703E-2</v>
      </c>
    </row>
    <row r="10" spans="1:7" ht="15" customHeight="1">
      <c r="A10" s="101"/>
      <c r="B10" s="14" t="s">
        <v>199</v>
      </c>
      <c r="C10" s="18">
        <v>1667505.3707185399</v>
      </c>
      <c r="D10" s="22">
        <v>0.13276100339417801</v>
      </c>
      <c r="E10" s="19">
        <v>0.42846127957675101</v>
      </c>
      <c r="F10" s="23">
        <v>0.414011238261977</v>
      </c>
      <c r="G10" s="20">
        <v>2.4766478767091399E-2</v>
      </c>
    </row>
    <row r="11" spans="1:7" ht="15" customHeight="1">
      <c r="A11" s="101"/>
      <c r="B11" s="14" t="s">
        <v>200</v>
      </c>
      <c r="C11" s="15">
        <v>917956.62928146496</v>
      </c>
      <c r="D11" s="21">
        <v>5.0172999882387E-2</v>
      </c>
      <c r="E11" s="21">
        <v>0.31719599189259901</v>
      </c>
      <c r="F11" s="30">
        <v>0.57735420404500504</v>
      </c>
      <c r="G11" s="36">
        <v>5.5276804180008202E-2</v>
      </c>
    </row>
    <row r="12" spans="1:7" ht="15" customHeight="1">
      <c r="A12" s="100" t="s">
        <v>491</v>
      </c>
      <c r="B12" s="14" t="s">
        <v>201</v>
      </c>
      <c r="C12" s="18">
        <v>236899.26167438101</v>
      </c>
      <c r="D12" s="19">
        <v>0.19577143115266299</v>
      </c>
      <c r="E12" s="19">
        <v>0.43425948386959801</v>
      </c>
      <c r="F12" s="19">
        <v>0.369969084977739</v>
      </c>
      <c r="G12" s="38">
        <v>0</v>
      </c>
    </row>
    <row r="13" spans="1:7" ht="15" customHeight="1">
      <c r="A13" s="101"/>
      <c r="B13" s="14" t="s">
        <v>202</v>
      </c>
      <c r="C13" s="15">
        <v>853684.05586545402</v>
      </c>
      <c r="D13" s="30">
        <v>0.35279089859615098</v>
      </c>
      <c r="E13" s="16">
        <v>0.426298569224415</v>
      </c>
      <c r="F13" s="21">
        <v>0.21003022676552699</v>
      </c>
      <c r="G13" s="37">
        <v>1.0880305413904201E-2</v>
      </c>
    </row>
    <row r="14" spans="1:7" ht="15" customHeight="1">
      <c r="A14" s="101"/>
      <c r="B14" s="14" t="s">
        <v>203</v>
      </c>
      <c r="C14" s="18">
        <v>1084002.7707281599</v>
      </c>
      <c r="D14" s="22">
        <v>0.13587804283819599</v>
      </c>
      <c r="E14" s="23">
        <v>0.57445949573867106</v>
      </c>
      <c r="F14" s="22">
        <v>0.23848216111760601</v>
      </c>
      <c r="G14" s="20">
        <v>5.1180300305526297E-2</v>
      </c>
    </row>
    <row r="15" spans="1:7" ht="15" customHeight="1">
      <c r="A15" s="101"/>
      <c r="B15" s="14" t="s">
        <v>204</v>
      </c>
      <c r="C15" s="15">
        <v>856744.82925947895</v>
      </c>
      <c r="D15" s="21">
        <v>0.12935122178331299</v>
      </c>
      <c r="E15" s="16">
        <v>0.42019724319092</v>
      </c>
      <c r="F15" s="30">
        <v>0.42375644187717498</v>
      </c>
      <c r="G15" s="17">
        <v>2.6695093148593099E-2</v>
      </c>
    </row>
    <row r="16" spans="1:7" ht="27.75" customHeight="1">
      <c r="A16" s="101"/>
      <c r="B16" s="14" t="s">
        <v>497</v>
      </c>
      <c r="C16" s="18">
        <v>489025.55250317202</v>
      </c>
      <c r="D16" s="22">
        <v>3.7880404137493301E-2</v>
      </c>
      <c r="E16" s="22">
        <v>0.33072677814970902</v>
      </c>
      <c r="F16" s="23">
        <v>0.56558269999355804</v>
      </c>
      <c r="G16" s="35">
        <v>6.5810117719241196E-2</v>
      </c>
    </row>
    <row r="17" spans="1:7" ht="15" customHeight="1">
      <c r="A17" s="101"/>
      <c r="B17" s="14" t="s">
        <v>205</v>
      </c>
      <c r="C17" s="15">
        <v>271541.15032066603</v>
      </c>
      <c r="D17" s="16">
        <v>0.156926689435754</v>
      </c>
      <c r="E17" s="16">
        <v>0.44774101084036</v>
      </c>
      <c r="F17" s="16">
        <v>0.36098548944701497</v>
      </c>
      <c r="G17" s="17">
        <v>3.43468102768709E-2</v>
      </c>
    </row>
    <row r="18" spans="1:7" ht="15" customHeight="1">
      <c r="A18" s="101"/>
      <c r="B18" s="14" t="s">
        <v>206</v>
      </c>
      <c r="C18" s="18">
        <v>831600.86547284003</v>
      </c>
      <c r="D18" s="23">
        <v>0.35488031151249499</v>
      </c>
      <c r="E18" s="22">
        <v>0.36233974712630501</v>
      </c>
      <c r="F18" s="22">
        <v>0.264982161563936</v>
      </c>
      <c r="G18" s="20">
        <v>1.7797779797264601E-2</v>
      </c>
    </row>
    <row r="19" spans="1:7" ht="15" customHeight="1">
      <c r="A19" s="101"/>
      <c r="B19" s="14" t="s">
        <v>207</v>
      </c>
      <c r="C19" s="15">
        <v>1049809.8959385101</v>
      </c>
      <c r="D19" s="21">
        <v>0.135974134399102</v>
      </c>
      <c r="E19" s="30">
        <v>0.54382315923651303</v>
      </c>
      <c r="F19" s="21">
        <v>0.26728004284321699</v>
      </c>
      <c r="G19" s="36">
        <v>5.2922663521167999E-2</v>
      </c>
    </row>
    <row r="20" spans="1:7" ht="15" customHeight="1">
      <c r="A20" s="101"/>
      <c r="B20" s="14" t="s">
        <v>208</v>
      </c>
      <c r="C20" s="18">
        <v>810760.54145906004</v>
      </c>
      <c r="D20" s="22">
        <v>0.13636417919594701</v>
      </c>
      <c r="E20" s="19">
        <v>0.437194031209721</v>
      </c>
      <c r="F20" s="23">
        <v>0.403713311339714</v>
      </c>
      <c r="G20" s="20">
        <v>2.2728478254617698E-2</v>
      </c>
    </row>
    <row r="21" spans="1:7" ht="27.75" customHeight="1">
      <c r="A21" s="101"/>
      <c r="B21" s="14" t="s">
        <v>209</v>
      </c>
      <c r="C21" s="15">
        <v>428931.07677829103</v>
      </c>
      <c r="D21" s="21">
        <v>6.4187823594850396E-2</v>
      </c>
      <c r="E21" s="21">
        <v>0.30176950362113902</v>
      </c>
      <c r="F21" s="30">
        <v>0.59077492962122302</v>
      </c>
      <c r="G21" s="17">
        <v>4.3267743162788003E-2</v>
      </c>
    </row>
    <row r="22" spans="1:7" ht="27.75" customHeight="1">
      <c r="A22" s="100" t="s">
        <v>210</v>
      </c>
      <c r="B22" s="14" t="s">
        <v>211</v>
      </c>
      <c r="C22" s="18">
        <v>1308861.33333333</v>
      </c>
      <c r="D22" s="19">
        <v>0.18545967889161299</v>
      </c>
      <c r="E22" s="19">
        <v>0.43101712071933401</v>
      </c>
      <c r="F22" s="19">
        <v>0.358412632153783</v>
      </c>
      <c r="G22" s="20">
        <v>2.51105682352704E-2</v>
      </c>
    </row>
    <row r="23" spans="1:7" ht="45" customHeight="1">
      <c r="A23" s="101"/>
      <c r="B23" s="14" t="s">
        <v>495</v>
      </c>
      <c r="C23" s="15">
        <v>1271992</v>
      </c>
      <c r="D23" s="16">
        <v>0.162908618749733</v>
      </c>
      <c r="E23" s="16">
        <v>0.43147951285051001</v>
      </c>
      <c r="F23" s="16">
        <v>0.36588887645683899</v>
      </c>
      <c r="G23" s="17">
        <v>3.9722991942917001E-2</v>
      </c>
    </row>
    <row r="24" spans="1:7" ht="27.75" customHeight="1">
      <c r="A24" s="101"/>
      <c r="B24" s="14" t="s">
        <v>496</v>
      </c>
      <c r="C24" s="18">
        <v>2502506.0000000098</v>
      </c>
      <c r="D24" s="19">
        <v>0.182637751722804</v>
      </c>
      <c r="E24" s="19">
        <v>0.43799974952988002</v>
      </c>
      <c r="F24" s="19">
        <v>0.34621105817922199</v>
      </c>
      <c r="G24" s="20">
        <v>3.3151440568096699E-2</v>
      </c>
    </row>
    <row r="25" spans="1:7" ht="15" customHeight="1">
      <c r="A25" s="101"/>
      <c r="B25" s="14" t="s">
        <v>212</v>
      </c>
      <c r="C25" s="15">
        <v>1829640.66666666</v>
      </c>
      <c r="D25" s="16">
        <v>0.18137465007918399</v>
      </c>
      <c r="E25" s="16">
        <v>0.48182671108395497</v>
      </c>
      <c r="F25" s="21">
        <v>0.29821877352924298</v>
      </c>
      <c r="G25" s="17">
        <v>3.8579865307624597E-2</v>
      </c>
    </row>
    <row r="26" spans="1:7" ht="15" customHeight="1">
      <c r="A26" s="100" t="s">
        <v>213</v>
      </c>
      <c r="B26" s="14" t="s">
        <v>214</v>
      </c>
      <c r="C26" s="18">
        <v>4528679.0290758396</v>
      </c>
      <c r="D26" s="23">
        <v>0.21138292090810501</v>
      </c>
      <c r="E26" s="19">
        <v>0.47467633915094798</v>
      </c>
      <c r="F26" s="22">
        <v>0.27998861936394098</v>
      </c>
      <c r="G26" s="20">
        <v>3.3952120577004197E-2</v>
      </c>
    </row>
    <row r="27" spans="1:7" ht="15" customHeight="1">
      <c r="A27" s="101"/>
      <c r="B27" s="14" t="s">
        <v>215</v>
      </c>
      <c r="C27" s="15">
        <v>572288.54005139798</v>
      </c>
      <c r="D27" s="16">
        <v>0.16145273413397801</v>
      </c>
      <c r="E27" s="16">
        <v>0.50730695372463097</v>
      </c>
      <c r="F27" s="16">
        <v>0.314648082378437</v>
      </c>
      <c r="G27" s="17">
        <v>1.6592229762952899E-2</v>
      </c>
    </row>
    <row r="28" spans="1:7" ht="15" customHeight="1">
      <c r="A28" s="101"/>
      <c r="B28" s="14" t="s">
        <v>216</v>
      </c>
      <c r="C28" s="18">
        <v>1022500.19937004</v>
      </c>
      <c r="D28" s="22">
        <v>5.43063566413622E-2</v>
      </c>
      <c r="E28" s="22">
        <v>0.31587023230343197</v>
      </c>
      <c r="F28" s="23">
        <v>0.56686048536107203</v>
      </c>
      <c r="G28" s="35">
        <v>6.2962925694132796E-2</v>
      </c>
    </row>
    <row r="29" spans="1:7" ht="15" customHeight="1">
      <c r="A29" s="101"/>
      <c r="B29" s="14" t="s">
        <v>217</v>
      </c>
      <c r="C29" s="15">
        <v>789532.23150273704</v>
      </c>
      <c r="D29" s="16">
        <v>0.16981931141363699</v>
      </c>
      <c r="E29" s="16">
        <v>0.41557618503076199</v>
      </c>
      <c r="F29" s="30">
        <v>0.402937735463612</v>
      </c>
      <c r="G29" s="37">
        <v>1.16667680919889E-2</v>
      </c>
    </row>
    <row r="30" spans="1:7" ht="15" customHeight="1">
      <c r="A30" s="100" t="s">
        <v>218</v>
      </c>
      <c r="B30" s="14" t="s">
        <v>219</v>
      </c>
      <c r="C30" s="18">
        <v>446601.53113616898</v>
      </c>
      <c r="D30" s="19">
        <v>0.22783674013461799</v>
      </c>
      <c r="E30" s="23">
        <v>0.52520222065163502</v>
      </c>
      <c r="F30" s="22">
        <v>0.20612498198920201</v>
      </c>
      <c r="G30" s="20">
        <v>4.0836057224544697E-2</v>
      </c>
    </row>
    <row r="31" spans="1:7" ht="27.75" customHeight="1">
      <c r="A31" s="101"/>
      <c r="B31" s="14" t="s">
        <v>220</v>
      </c>
      <c r="C31" s="15">
        <v>1880976.95411158</v>
      </c>
      <c r="D31" s="16">
        <v>0.18509159752149901</v>
      </c>
      <c r="E31" s="30">
        <v>0.50465629752408103</v>
      </c>
      <c r="F31" s="21">
        <v>0.28549085398250701</v>
      </c>
      <c r="G31" s="17">
        <v>2.47612509719164E-2</v>
      </c>
    </row>
    <row r="32" spans="1:7" ht="15" customHeight="1">
      <c r="A32" s="101"/>
      <c r="B32" s="14" t="s">
        <v>221</v>
      </c>
      <c r="C32" s="18">
        <v>1914578.2606776301</v>
      </c>
      <c r="D32" s="23">
        <v>0.23901537847010301</v>
      </c>
      <c r="E32" s="19">
        <v>0.43173191608884098</v>
      </c>
      <c r="F32" s="22">
        <v>0.29025794778619601</v>
      </c>
      <c r="G32" s="20">
        <v>3.8994757654860199E-2</v>
      </c>
    </row>
    <row r="33" spans="1:7" ht="15" customHeight="1">
      <c r="A33" s="101"/>
      <c r="B33" s="14" t="s">
        <v>222</v>
      </c>
      <c r="C33" s="15">
        <v>286522.28315044398</v>
      </c>
      <c r="D33" s="16">
        <v>0.17376663652427801</v>
      </c>
      <c r="E33" s="16">
        <v>0.48561395901066501</v>
      </c>
      <c r="F33" s="16">
        <v>0.290878477213936</v>
      </c>
      <c r="G33" s="17">
        <v>4.9740927251121302E-2</v>
      </c>
    </row>
    <row r="34" spans="1:7" ht="15" customHeight="1">
      <c r="A34" s="101"/>
      <c r="B34" s="14" t="s">
        <v>223</v>
      </c>
      <c r="C34" s="18">
        <v>2384320.9709241702</v>
      </c>
      <c r="D34" s="22">
        <v>0.11819079645800799</v>
      </c>
      <c r="E34" s="22">
        <v>0.39461809404011799</v>
      </c>
      <c r="F34" s="23">
        <v>0.452308851653832</v>
      </c>
      <c r="G34" s="20">
        <v>3.4882257848042199E-2</v>
      </c>
    </row>
    <row r="35" spans="1:7" ht="15" customHeight="1">
      <c r="A35" s="100" t="s">
        <v>224</v>
      </c>
      <c r="B35" s="14" t="s">
        <v>225</v>
      </c>
      <c r="C35" s="15">
        <v>5636210.2894967003</v>
      </c>
      <c r="D35" s="16">
        <v>0.185887582053191</v>
      </c>
      <c r="E35" s="16">
        <v>0.45031776863917999</v>
      </c>
      <c r="F35" s="16">
        <v>0.33499014461397703</v>
      </c>
      <c r="G35" s="17">
        <v>2.8804504693655801E-2</v>
      </c>
    </row>
    <row r="36" spans="1:7" ht="15" customHeight="1">
      <c r="A36" s="101"/>
      <c r="B36" s="14" t="s">
        <v>226</v>
      </c>
      <c r="C36" s="18">
        <v>636034.89283529099</v>
      </c>
      <c r="D36" s="19">
        <v>0.204705466264793</v>
      </c>
      <c r="E36" s="22">
        <v>0.38642760059416098</v>
      </c>
      <c r="F36" s="19">
        <v>0.35709466929161199</v>
      </c>
      <c r="G36" s="20">
        <v>5.1772263849434001E-2</v>
      </c>
    </row>
    <row r="37" spans="1:7" ht="15" customHeight="1">
      <c r="A37" s="101"/>
      <c r="B37" s="14" t="s">
        <v>227</v>
      </c>
      <c r="C37" s="15">
        <v>640754.81766799302</v>
      </c>
      <c r="D37" s="21">
        <v>9.4742973750356799E-2</v>
      </c>
      <c r="E37" s="16">
        <v>0.47808272759117199</v>
      </c>
      <c r="F37" s="16">
        <v>0.36193328211495401</v>
      </c>
      <c r="G37" s="36">
        <v>6.5241016543517105E-2</v>
      </c>
    </row>
    <row r="38" spans="1:7" ht="15" customHeight="1">
      <c r="A38" s="100" t="s">
        <v>228</v>
      </c>
      <c r="B38" s="14" t="s">
        <v>229</v>
      </c>
      <c r="C38" s="18">
        <v>51012.236931167099</v>
      </c>
      <c r="D38" s="19">
        <v>0.200430719050255</v>
      </c>
      <c r="E38" s="19">
        <v>0.39992407685930398</v>
      </c>
      <c r="F38" s="19">
        <v>0.39964520409044202</v>
      </c>
      <c r="G38" s="20">
        <v>0</v>
      </c>
    </row>
    <row r="39" spans="1:7" ht="15" customHeight="1">
      <c r="A39" s="101"/>
      <c r="B39" s="14" t="s">
        <v>230</v>
      </c>
      <c r="C39" s="15">
        <v>1138499.75361991</v>
      </c>
      <c r="D39" s="16">
        <v>0.14983310580557399</v>
      </c>
      <c r="E39" s="16">
        <v>0.400293011397863</v>
      </c>
      <c r="F39" s="30">
        <v>0.39734654561079502</v>
      </c>
      <c r="G39" s="17">
        <v>5.2527337185768699E-2</v>
      </c>
    </row>
    <row r="40" spans="1:7" ht="15" customHeight="1">
      <c r="A40" s="101"/>
      <c r="B40" s="14" t="s">
        <v>231</v>
      </c>
      <c r="C40" s="18">
        <v>2006194.2179714099</v>
      </c>
      <c r="D40" s="19">
        <v>0.16149666833225501</v>
      </c>
      <c r="E40" s="19">
        <v>0.48208448538367299</v>
      </c>
      <c r="F40" s="19">
        <v>0.33527862795851798</v>
      </c>
      <c r="G40" s="38">
        <v>2.1140218325556199E-2</v>
      </c>
    </row>
    <row r="41" spans="1:7" ht="15" customHeight="1">
      <c r="A41" s="101"/>
      <c r="B41" s="14" t="s">
        <v>232</v>
      </c>
      <c r="C41" s="15">
        <v>1485638.64781022</v>
      </c>
      <c r="D41" s="16">
        <v>0.16356961861992</v>
      </c>
      <c r="E41" s="16">
        <v>0.46008686341236199</v>
      </c>
      <c r="F41" s="16">
        <v>0.34221803529773798</v>
      </c>
      <c r="G41" s="17">
        <v>3.4125482669979799E-2</v>
      </c>
    </row>
    <row r="42" spans="1:7" ht="15" customHeight="1">
      <c r="A42" s="101"/>
      <c r="B42" s="14" t="s">
        <v>233</v>
      </c>
      <c r="C42" s="18">
        <v>2144232.34541727</v>
      </c>
      <c r="D42" s="23">
        <v>0.22078961583547399</v>
      </c>
      <c r="E42" s="19">
        <v>0.438378779793693</v>
      </c>
      <c r="F42" s="19">
        <v>0.310362405133212</v>
      </c>
      <c r="G42" s="20">
        <v>3.0469199237623701E-2</v>
      </c>
    </row>
    <row r="43" spans="1:7" ht="15" customHeight="1">
      <c r="A43" s="101"/>
      <c r="B43" s="14" t="s">
        <v>234</v>
      </c>
      <c r="C43" s="15">
        <v>87422.798250014894</v>
      </c>
      <c r="D43" s="16">
        <v>0.207522426236632</v>
      </c>
      <c r="E43" s="16">
        <v>0.26563146078206901</v>
      </c>
      <c r="F43" s="16">
        <v>0.31548765423971498</v>
      </c>
      <c r="G43" s="36">
        <v>0.21135845874158299</v>
      </c>
    </row>
    <row r="44" spans="1:7" ht="15" customHeight="1">
      <c r="A44" s="100" t="s">
        <v>235</v>
      </c>
      <c r="B44" s="14" t="s">
        <v>236</v>
      </c>
      <c r="C44" s="18">
        <v>1396426</v>
      </c>
      <c r="D44" s="19">
        <v>0.14792684952818999</v>
      </c>
      <c r="E44" s="19">
        <v>0.484239899038233</v>
      </c>
      <c r="F44" s="19">
        <v>0.34113763578404899</v>
      </c>
      <c r="G44" s="20">
        <v>2.6695615649526602E-2</v>
      </c>
    </row>
    <row r="45" spans="1:7" ht="27.75" customHeight="1">
      <c r="A45" s="101"/>
      <c r="B45" s="14" t="s">
        <v>237</v>
      </c>
      <c r="C45" s="15">
        <v>1557729.33333333</v>
      </c>
      <c r="D45" s="16">
        <v>0.196335932973109</v>
      </c>
      <c r="E45" s="16">
        <v>0.41334522928998202</v>
      </c>
      <c r="F45" s="16">
        <v>0.342449997000559</v>
      </c>
      <c r="G45" s="17">
        <v>4.78688407363521E-2</v>
      </c>
    </row>
    <row r="46" spans="1:7" ht="15" customHeight="1">
      <c r="A46" s="101"/>
      <c r="B46" s="14" t="s">
        <v>238</v>
      </c>
      <c r="C46" s="18">
        <v>2050856.66666667</v>
      </c>
      <c r="D46" s="19">
        <v>0.16990205525862501</v>
      </c>
      <c r="E46" s="19">
        <v>0.44943366830772202</v>
      </c>
      <c r="F46" s="19">
        <v>0.33765066898746099</v>
      </c>
      <c r="G46" s="20">
        <v>4.3013607446191801E-2</v>
      </c>
    </row>
    <row r="47" spans="1:7" ht="15" customHeight="1">
      <c r="A47" s="101"/>
      <c r="B47" s="14" t="s">
        <v>239</v>
      </c>
      <c r="C47" s="15">
        <v>1907988</v>
      </c>
      <c r="D47" s="16">
        <v>0.19798906574118999</v>
      </c>
      <c r="E47" s="16">
        <v>0.44479624368036602</v>
      </c>
      <c r="F47" s="16">
        <v>0.33787941091901702</v>
      </c>
      <c r="G47" s="37">
        <v>1.9335279659430198E-2</v>
      </c>
    </row>
    <row r="48" spans="1:7" ht="15" customHeight="1">
      <c r="A48" s="102" t="s">
        <v>240</v>
      </c>
      <c r="B48" s="14" t="s">
        <v>241</v>
      </c>
      <c r="C48" s="18">
        <v>2227326.6094390899</v>
      </c>
      <c r="D48" s="19">
        <v>0.16711678670028601</v>
      </c>
      <c r="E48" s="19">
        <v>0.48187361950593999</v>
      </c>
      <c r="F48" s="19">
        <v>0.32379488774797299</v>
      </c>
      <c r="G48" s="20">
        <v>2.7214706045800799E-2</v>
      </c>
    </row>
    <row r="49" spans="1:7" ht="15" customHeight="1">
      <c r="A49" s="101"/>
      <c r="B49" s="14" t="s">
        <v>242</v>
      </c>
      <c r="C49" s="15">
        <v>2084697.4227459601</v>
      </c>
      <c r="D49" s="16">
        <v>0.18517902390838401</v>
      </c>
      <c r="E49" s="16">
        <v>0.42624933131276099</v>
      </c>
      <c r="F49" s="16">
        <v>0.36643536647636898</v>
      </c>
      <c r="G49" s="17">
        <v>2.21362783024905E-2</v>
      </c>
    </row>
    <row r="50" spans="1:7" ht="15" customHeight="1">
      <c r="A50" s="103"/>
      <c r="B50" s="24" t="s">
        <v>243</v>
      </c>
      <c r="C50" s="25">
        <v>2600975.9678149498</v>
      </c>
      <c r="D50" s="26">
        <v>0.18476793211099199</v>
      </c>
      <c r="E50" s="26">
        <v>0.43377476057000502</v>
      </c>
      <c r="F50" s="26">
        <v>0.33140987516313603</v>
      </c>
      <c r="G50" s="39">
        <v>5.0047432155867398E-2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34.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92</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0.16410591389190299</v>
      </c>
      <c r="E4" s="12">
        <v>0.25375394053468298</v>
      </c>
      <c r="F4" s="12">
        <v>0.53915467162298802</v>
      </c>
      <c r="G4" s="13">
        <v>4.2985473950432597E-2</v>
      </c>
    </row>
    <row r="5" spans="1:7" ht="15" customHeight="1">
      <c r="A5" s="100" t="s">
        <v>192</v>
      </c>
      <c r="B5" s="14" t="s">
        <v>193</v>
      </c>
      <c r="C5" s="15">
        <v>3520356.47003065</v>
      </c>
      <c r="D5" s="16">
        <v>0.15546623682604599</v>
      </c>
      <c r="E5" s="30">
        <v>0.28985615589469799</v>
      </c>
      <c r="F5" s="21">
        <v>0.50736329832882598</v>
      </c>
      <c r="G5" s="17">
        <v>4.7314308950425897E-2</v>
      </c>
    </row>
    <row r="6" spans="1:7" ht="15" customHeight="1">
      <c r="A6" s="101"/>
      <c r="B6" s="14" t="s">
        <v>194</v>
      </c>
      <c r="C6" s="18">
        <v>3392643.5299693798</v>
      </c>
      <c r="D6" s="19">
        <v>0.173082868848634</v>
      </c>
      <c r="E6" s="22">
        <v>0.21624235779209</v>
      </c>
      <c r="F6" s="23">
        <v>0.57218712456062204</v>
      </c>
      <c r="G6" s="20">
        <v>3.8487648798651602E-2</v>
      </c>
    </row>
    <row r="7" spans="1:7" ht="15" customHeight="1">
      <c r="A7" s="100" t="s">
        <v>195</v>
      </c>
      <c r="B7" s="14" t="s">
        <v>196</v>
      </c>
      <c r="C7" s="15">
        <v>508440.411995047</v>
      </c>
      <c r="D7" s="16">
        <v>0.193073980729177</v>
      </c>
      <c r="E7" s="16">
        <v>0.227690198389844</v>
      </c>
      <c r="F7" s="16">
        <v>0.53382367269790398</v>
      </c>
      <c r="G7" s="17">
        <v>4.54121481830757E-2</v>
      </c>
    </row>
    <row r="8" spans="1:7" ht="15" customHeight="1">
      <c r="A8" s="101"/>
      <c r="B8" s="14" t="s">
        <v>197</v>
      </c>
      <c r="C8" s="18">
        <v>1685284.92133829</v>
      </c>
      <c r="D8" s="23">
        <v>0.32499158266988898</v>
      </c>
      <c r="E8" s="22">
        <v>0.19786344083834401</v>
      </c>
      <c r="F8" s="22">
        <v>0.45732338736531197</v>
      </c>
      <c r="G8" s="38">
        <v>1.9821589126457699E-2</v>
      </c>
    </row>
    <row r="9" spans="1:7" ht="15" customHeight="1">
      <c r="A9" s="101"/>
      <c r="B9" s="14" t="s">
        <v>198</v>
      </c>
      <c r="C9" s="15">
        <v>2133812.66666666</v>
      </c>
      <c r="D9" s="21">
        <v>0.105399774569917</v>
      </c>
      <c r="E9" s="30">
        <v>0.28732018714395402</v>
      </c>
      <c r="F9" s="16">
        <v>0.540230134699066</v>
      </c>
      <c r="G9" s="36">
        <v>6.7049903587066903E-2</v>
      </c>
    </row>
    <row r="10" spans="1:7" ht="15" customHeight="1">
      <c r="A10" s="101"/>
      <c r="B10" s="14" t="s">
        <v>199</v>
      </c>
      <c r="C10" s="18">
        <v>1667505.3707185399</v>
      </c>
      <c r="D10" s="19">
        <v>0.135485268816434</v>
      </c>
      <c r="E10" s="19">
        <v>0.262314482290744</v>
      </c>
      <c r="F10" s="23">
        <v>0.58007234416223996</v>
      </c>
      <c r="G10" s="38">
        <v>2.2127904730580399E-2</v>
      </c>
    </row>
    <row r="11" spans="1:7" ht="15" customHeight="1">
      <c r="A11" s="101"/>
      <c r="B11" s="14" t="s">
        <v>200</v>
      </c>
      <c r="C11" s="15">
        <v>917956.62928146496</v>
      </c>
      <c r="D11" s="21">
        <v>4.5122236145791299E-2</v>
      </c>
      <c r="E11" s="16">
        <v>0.27584191799882202</v>
      </c>
      <c r="F11" s="30">
        <v>0.613490197770867</v>
      </c>
      <c r="G11" s="36">
        <v>6.5545648084518501E-2</v>
      </c>
    </row>
    <row r="12" spans="1:7" ht="15" customHeight="1">
      <c r="A12" s="100" t="s">
        <v>491</v>
      </c>
      <c r="B12" s="14" t="s">
        <v>201</v>
      </c>
      <c r="C12" s="18">
        <v>236899.26167438101</v>
      </c>
      <c r="D12" s="19">
        <v>0.17720585569262401</v>
      </c>
      <c r="E12" s="19">
        <v>0.31169030672215198</v>
      </c>
      <c r="F12" s="19">
        <v>0.49178050157624398</v>
      </c>
      <c r="G12" s="20">
        <v>1.9323336008980702E-2</v>
      </c>
    </row>
    <row r="13" spans="1:7" ht="15" customHeight="1">
      <c r="A13" s="101"/>
      <c r="B13" s="14" t="s">
        <v>202</v>
      </c>
      <c r="C13" s="15">
        <v>853684.05586545402</v>
      </c>
      <c r="D13" s="30">
        <v>0.32939764223304102</v>
      </c>
      <c r="E13" s="21">
        <v>0.200941023013887</v>
      </c>
      <c r="F13" s="21">
        <v>0.45878102933916598</v>
      </c>
      <c r="G13" s="37">
        <v>1.0880305413904201E-2</v>
      </c>
    </row>
    <row r="14" spans="1:7" ht="15" customHeight="1">
      <c r="A14" s="101"/>
      <c r="B14" s="14" t="s">
        <v>203</v>
      </c>
      <c r="C14" s="18">
        <v>1084002.7707281599</v>
      </c>
      <c r="D14" s="22">
        <v>9.3223738104219203E-2</v>
      </c>
      <c r="E14" s="23">
        <v>0.32750679683329098</v>
      </c>
      <c r="F14" s="19">
        <v>0.50260916194398098</v>
      </c>
      <c r="G14" s="35">
        <v>7.6660303118508105E-2</v>
      </c>
    </row>
    <row r="15" spans="1:7" ht="15" customHeight="1">
      <c r="A15" s="101"/>
      <c r="B15" s="14" t="s">
        <v>204</v>
      </c>
      <c r="C15" s="15">
        <v>856744.82925947895</v>
      </c>
      <c r="D15" s="16">
        <v>0.12916920200913401</v>
      </c>
      <c r="E15" s="16">
        <v>0.28532193911720299</v>
      </c>
      <c r="F15" s="16">
        <v>0.55864253194489499</v>
      </c>
      <c r="G15" s="17">
        <v>2.6866326928767802E-2</v>
      </c>
    </row>
    <row r="16" spans="1:7" ht="27.75" customHeight="1">
      <c r="A16" s="101"/>
      <c r="B16" s="14" t="s">
        <v>497</v>
      </c>
      <c r="C16" s="18">
        <v>489025.55250317202</v>
      </c>
      <c r="D16" s="22">
        <v>2.86357550951012E-2</v>
      </c>
      <c r="E16" s="23">
        <v>0.35730051075994101</v>
      </c>
      <c r="F16" s="19">
        <v>0.51950275294108395</v>
      </c>
      <c r="G16" s="35">
        <v>9.4560981203875599E-2</v>
      </c>
    </row>
    <row r="17" spans="1:7" ht="15" customHeight="1">
      <c r="A17" s="101"/>
      <c r="B17" s="14" t="s">
        <v>205</v>
      </c>
      <c r="C17" s="15">
        <v>271541.15032066603</v>
      </c>
      <c r="D17" s="16">
        <v>0.20691772817179099</v>
      </c>
      <c r="E17" s="21">
        <v>0.154406412042941</v>
      </c>
      <c r="F17" s="16">
        <v>0.57050318217707097</v>
      </c>
      <c r="G17" s="17">
        <v>6.8172677608196605E-2</v>
      </c>
    </row>
    <row r="18" spans="1:7" ht="15" customHeight="1">
      <c r="A18" s="101"/>
      <c r="B18" s="14" t="s">
        <v>206</v>
      </c>
      <c r="C18" s="18">
        <v>831600.86547284003</v>
      </c>
      <c r="D18" s="23">
        <v>0.32044395178256901</v>
      </c>
      <c r="E18" s="22">
        <v>0.194686972713218</v>
      </c>
      <c r="F18" s="22">
        <v>0.45581890982297302</v>
      </c>
      <c r="G18" s="20">
        <v>2.90501656812404E-2</v>
      </c>
    </row>
    <row r="19" spans="1:7" ht="15" customHeight="1">
      <c r="A19" s="101"/>
      <c r="B19" s="14" t="s">
        <v>207</v>
      </c>
      <c r="C19" s="15">
        <v>1049809.8959385101</v>
      </c>
      <c r="D19" s="21">
        <v>0.117972391113509</v>
      </c>
      <c r="E19" s="16">
        <v>0.24582467789228099</v>
      </c>
      <c r="F19" s="16">
        <v>0.57907644283710802</v>
      </c>
      <c r="G19" s="17">
        <v>5.7126488157100697E-2</v>
      </c>
    </row>
    <row r="20" spans="1:7" ht="15" customHeight="1">
      <c r="A20" s="101"/>
      <c r="B20" s="14" t="s">
        <v>208</v>
      </c>
      <c r="C20" s="18">
        <v>810760.54145906004</v>
      </c>
      <c r="D20" s="19">
        <v>0.142159566962066</v>
      </c>
      <c r="E20" s="19">
        <v>0.238002100690371</v>
      </c>
      <c r="F20" s="23">
        <v>0.60271760114054795</v>
      </c>
      <c r="G20" s="38">
        <v>1.71207312070151E-2</v>
      </c>
    </row>
    <row r="21" spans="1:7" ht="27.75" customHeight="1">
      <c r="A21" s="101"/>
      <c r="B21" s="14" t="s">
        <v>209</v>
      </c>
      <c r="C21" s="15">
        <v>428931.07677829103</v>
      </c>
      <c r="D21" s="21">
        <v>6.3918520540018398E-2</v>
      </c>
      <c r="E21" s="21">
        <v>0.18297074244693501</v>
      </c>
      <c r="F21" s="30">
        <v>0.72064555354846904</v>
      </c>
      <c r="G21" s="17">
        <v>3.2465183464578398E-2</v>
      </c>
    </row>
    <row r="22" spans="1:7" ht="27.75" customHeight="1">
      <c r="A22" s="100" t="s">
        <v>210</v>
      </c>
      <c r="B22" s="14" t="s">
        <v>211</v>
      </c>
      <c r="C22" s="18">
        <v>1308861.33333333</v>
      </c>
      <c r="D22" s="19">
        <v>0.156077449810789</v>
      </c>
      <c r="E22" s="19">
        <v>0.25547153987626903</v>
      </c>
      <c r="F22" s="19">
        <v>0.55649674756102396</v>
      </c>
      <c r="G22" s="20">
        <v>3.1954262751918101E-2</v>
      </c>
    </row>
    <row r="23" spans="1:7" ht="45" customHeight="1">
      <c r="A23" s="101"/>
      <c r="B23" s="14" t="s">
        <v>495</v>
      </c>
      <c r="C23" s="15">
        <v>1271992</v>
      </c>
      <c r="D23" s="16">
        <v>0.152363093764806</v>
      </c>
      <c r="E23" s="30">
        <v>0.30109992989449302</v>
      </c>
      <c r="F23" s="16">
        <v>0.499493699472915</v>
      </c>
      <c r="G23" s="17">
        <v>4.7043276867783798E-2</v>
      </c>
    </row>
    <row r="24" spans="1:7" ht="27.75" customHeight="1">
      <c r="A24" s="101"/>
      <c r="B24" s="14" t="s">
        <v>496</v>
      </c>
      <c r="C24" s="18">
        <v>2502506.0000000098</v>
      </c>
      <c r="D24" s="19">
        <v>0.17694333146045699</v>
      </c>
      <c r="E24" s="19">
        <v>0.227082587499566</v>
      </c>
      <c r="F24" s="19">
        <v>0.559145574709217</v>
      </c>
      <c r="G24" s="20">
        <v>3.6828506330760298E-2</v>
      </c>
    </row>
    <row r="25" spans="1:7" ht="15" customHeight="1">
      <c r="A25" s="101"/>
      <c r="B25" s="14" t="s">
        <v>212</v>
      </c>
      <c r="C25" s="15">
        <v>1829640.66666666</v>
      </c>
      <c r="D25" s="16">
        <v>0.160439892730627</v>
      </c>
      <c r="E25" s="16">
        <v>0.25604316307861003</v>
      </c>
      <c r="F25" s="16">
        <v>0.52698342625987704</v>
      </c>
      <c r="G25" s="17">
        <v>5.6533517930892799E-2</v>
      </c>
    </row>
    <row r="26" spans="1:7" ht="15" customHeight="1">
      <c r="A26" s="100" t="s">
        <v>213</v>
      </c>
      <c r="B26" s="14" t="s">
        <v>214</v>
      </c>
      <c r="C26" s="18">
        <v>4528679.0290758396</v>
      </c>
      <c r="D26" s="19">
        <v>0.180340735703412</v>
      </c>
      <c r="E26" s="19">
        <v>0.24877864027399199</v>
      </c>
      <c r="F26" s="19">
        <v>0.53082592806511397</v>
      </c>
      <c r="G26" s="20">
        <v>4.0054695957479201E-2</v>
      </c>
    </row>
    <row r="27" spans="1:7" ht="15" customHeight="1">
      <c r="A27" s="101"/>
      <c r="B27" s="14" t="s">
        <v>215</v>
      </c>
      <c r="C27" s="15">
        <v>572288.54005139798</v>
      </c>
      <c r="D27" s="30">
        <v>0.216840779136768</v>
      </c>
      <c r="E27" s="16">
        <v>0.21931947402702701</v>
      </c>
      <c r="F27" s="16">
        <v>0.52300411077993803</v>
      </c>
      <c r="G27" s="17">
        <v>4.0835636056266597E-2</v>
      </c>
    </row>
    <row r="28" spans="1:7" ht="15" customHeight="1">
      <c r="A28" s="101"/>
      <c r="B28" s="14" t="s">
        <v>216</v>
      </c>
      <c r="C28" s="18">
        <v>1022500.19937004</v>
      </c>
      <c r="D28" s="22">
        <v>6.3298171431712305E-2</v>
      </c>
      <c r="E28" s="19">
        <v>0.256530720311831</v>
      </c>
      <c r="F28" s="23">
        <v>0.61698856719716799</v>
      </c>
      <c r="G28" s="20">
        <v>6.3182541059286806E-2</v>
      </c>
    </row>
    <row r="29" spans="1:7" ht="15" customHeight="1">
      <c r="A29" s="101"/>
      <c r="B29" s="14" t="s">
        <v>217</v>
      </c>
      <c r="C29" s="15">
        <v>789532.23150273704</v>
      </c>
      <c r="D29" s="16">
        <v>0.16399236110990101</v>
      </c>
      <c r="E29" s="16">
        <v>0.303340771523821</v>
      </c>
      <c r="F29" s="16">
        <v>0.497548786201441</v>
      </c>
      <c r="G29" s="17">
        <v>3.5118081164836702E-2</v>
      </c>
    </row>
    <row r="30" spans="1:7" ht="15" customHeight="1">
      <c r="A30" s="100" t="s">
        <v>218</v>
      </c>
      <c r="B30" s="14" t="s">
        <v>219</v>
      </c>
      <c r="C30" s="18">
        <v>446601.53113616898</v>
      </c>
      <c r="D30" s="19">
        <v>0.20523134430804801</v>
      </c>
      <c r="E30" s="19">
        <v>0.25870476354285998</v>
      </c>
      <c r="F30" s="19">
        <v>0.484543861942067</v>
      </c>
      <c r="G30" s="20">
        <v>5.15200302070246E-2</v>
      </c>
    </row>
    <row r="31" spans="1:7" ht="27.75" customHeight="1">
      <c r="A31" s="101"/>
      <c r="B31" s="14" t="s">
        <v>220</v>
      </c>
      <c r="C31" s="15">
        <v>1880976.95411158</v>
      </c>
      <c r="D31" s="16">
        <v>0.162510078061186</v>
      </c>
      <c r="E31" s="16">
        <v>0.25007649378338398</v>
      </c>
      <c r="F31" s="16">
        <v>0.54539796713981004</v>
      </c>
      <c r="G31" s="17">
        <v>4.2015461015624103E-2</v>
      </c>
    </row>
    <row r="32" spans="1:7" ht="15" customHeight="1">
      <c r="A32" s="101"/>
      <c r="B32" s="14" t="s">
        <v>221</v>
      </c>
      <c r="C32" s="18">
        <v>1914578.2606776301</v>
      </c>
      <c r="D32" s="19">
        <v>0.192673776605082</v>
      </c>
      <c r="E32" s="19">
        <v>0.25361464850724003</v>
      </c>
      <c r="F32" s="19">
        <v>0.52212233368052496</v>
      </c>
      <c r="G32" s="20">
        <v>3.1589241207153701E-2</v>
      </c>
    </row>
    <row r="33" spans="1:7" ht="15" customHeight="1">
      <c r="A33" s="101"/>
      <c r="B33" s="14" t="s">
        <v>222</v>
      </c>
      <c r="C33" s="15">
        <v>286522.28315044398</v>
      </c>
      <c r="D33" s="16">
        <v>0.17603318497013101</v>
      </c>
      <c r="E33" s="16">
        <v>0.19266769786334301</v>
      </c>
      <c r="F33" s="16">
        <v>0.56563211993098605</v>
      </c>
      <c r="G33" s="17">
        <v>6.5666997235540703E-2</v>
      </c>
    </row>
    <row r="34" spans="1:7" ht="15" customHeight="1">
      <c r="A34" s="101"/>
      <c r="B34" s="14" t="s">
        <v>223</v>
      </c>
      <c r="C34" s="18">
        <v>2384320.9709241702</v>
      </c>
      <c r="D34" s="22">
        <v>0.133334119538463</v>
      </c>
      <c r="E34" s="19">
        <v>0.26318422059849</v>
      </c>
      <c r="F34" s="19">
        <v>0.55494113278411095</v>
      </c>
      <c r="G34" s="20">
        <v>4.8540527078936503E-2</v>
      </c>
    </row>
    <row r="35" spans="1:7" ht="15" customHeight="1">
      <c r="A35" s="100" t="s">
        <v>224</v>
      </c>
      <c r="B35" s="14" t="s">
        <v>225</v>
      </c>
      <c r="C35" s="15">
        <v>5636210.2894967003</v>
      </c>
      <c r="D35" s="16">
        <v>0.16563926723747599</v>
      </c>
      <c r="E35" s="16">
        <v>0.25702624154098902</v>
      </c>
      <c r="F35" s="16">
        <v>0.54277420843852098</v>
      </c>
      <c r="G35" s="17">
        <v>3.4560282783020001E-2</v>
      </c>
    </row>
    <row r="36" spans="1:7" ht="15" customHeight="1">
      <c r="A36" s="101"/>
      <c r="B36" s="14" t="s">
        <v>226</v>
      </c>
      <c r="C36" s="18">
        <v>636034.89283529099</v>
      </c>
      <c r="D36" s="23">
        <v>0.23549721485115899</v>
      </c>
      <c r="E36" s="19">
        <v>0.23242135524281801</v>
      </c>
      <c r="F36" s="22">
        <v>0.46606969829244599</v>
      </c>
      <c r="G36" s="20">
        <v>6.6011731613576499E-2</v>
      </c>
    </row>
    <row r="37" spans="1:7" ht="15" customHeight="1">
      <c r="A37" s="101"/>
      <c r="B37" s="14" t="s">
        <v>227</v>
      </c>
      <c r="C37" s="15">
        <v>640754.81766799302</v>
      </c>
      <c r="D37" s="21">
        <v>7.9694274031081896E-2</v>
      </c>
      <c r="E37" s="16">
        <v>0.24600553310815701</v>
      </c>
      <c r="F37" s="16">
        <v>0.57970391233102403</v>
      </c>
      <c r="G37" s="36">
        <v>9.4596280529736398E-2</v>
      </c>
    </row>
    <row r="38" spans="1:7" ht="15" customHeight="1">
      <c r="A38" s="100" t="s">
        <v>228</v>
      </c>
      <c r="B38" s="14" t="s">
        <v>229</v>
      </c>
      <c r="C38" s="18">
        <v>51012.236931167099</v>
      </c>
      <c r="D38" s="19">
        <v>0.30031233347630298</v>
      </c>
      <c r="E38" s="19">
        <v>9.8257433082535706E-2</v>
      </c>
      <c r="F38" s="19">
        <v>0.60143023344116098</v>
      </c>
      <c r="G38" s="20">
        <v>0</v>
      </c>
    </row>
    <row r="39" spans="1:7" ht="15" customHeight="1">
      <c r="A39" s="101"/>
      <c r="B39" s="14" t="s">
        <v>230</v>
      </c>
      <c r="C39" s="15">
        <v>1138499.75361991</v>
      </c>
      <c r="D39" s="21">
        <v>0.10884636481927699</v>
      </c>
      <c r="E39" s="16">
        <v>0.26274847351977199</v>
      </c>
      <c r="F39" s="16">
        <v>0.56759897162208806</v>
      </c>
      <c r="G39" s="17">
        <v>6.0806190038863298E-2</v>
      </c>
    </row>
    <row r="40" spans="1:7" ht="15" customHeight="1">
      <c r="A40" s="101"/>
      <c r="B40" s="14" t="s">
        <v>231</v>
      </c>
      <c r="C40" s="18">
        <v>2006194.2179714099</v>
      </c>
      <c r="D40" s="19">
        <v>0.15379006458491601</v>
      </c>
      <c r="E40" s="19">
        <v>0.282439323204419</v>
      </c>
      <c r="F40" s="19">
        <v>0.53115334259462499</v>
      </c>
      <c r="G40" s="20">
        <v>3.2617269616041597E-2</v>
      </c>
    </row>
    <row r="41" spans="1:7" ht="15" customHeight="1">
      <c r="A41" s="101"/>
      <c r="B41" s="14" t="s">
        <v>232</v>
      </c>
      <c r="C41" s="15">
        <v>1485638.64781022</v>
      </c>
      <c r="D41" s="16">
        <v>0.16769263005777099</v>
      </c>
      <c r="E41" s="16">
        <v>0.22661071062791699</v>
      </c>
      <c r="F41" s="16">
        <v>0.55614911325623895</v>
      </c>
      <c r="G41" s="17">
        <v>4.9547546058072801E-2</v>
      </c>
    </row>
    <row r="42" spans="1:7" ht="15" customHeight="1">
      <c r="A42" s="101"/>
      <c r="B42" s="14" t="s">
        <v>233</v>
      </c>
      <c r="C42" s="18">
        <v>2144232.34541727</v>
      </c>
      <c r="D42" s="23">
        <v>0.19610324577944399</v>
      </c>
      <c r="E42" s="19">
        <v>0.24163924433235501</v>
      </c>
      <c r="F42" s="19">
        <v>0.52741748525413101</v>
      </c>
      <c r="G42" s="20">
        <v>3.4840024634072299E-2</v>
      </c>
    </row>
    <row r="43" spans="1:7" ht="15" customHeight="1">
      <c r="A43" s="101"/>
      <c r="B43" s="14" t="s">
        <v>234</v>
      </c>
      <c r="C43" s="15">
        <v>87422.798250014894</v>
      </c>
      <c r="D43" s="16">
        <v>0.207522426236632</v>
      </c>
      <c r="E43" s="16">
        <v>0.31601550993652999</v>
      </c>
      <c r="F43" s="21">
        <v>0.31743761152955702</v>
      </c>
      <c r="G43" s="36">
        <v>0.15902445229728099</v>
      </c>
    </row>
    <row r="44" spans="1:7" ht="15" customHeight="1">
      <c r="A44" s="100" t="s">
        <v>235</v>
      </c>
      <c r="B44" s="14" t="s">
        <v>236</v>
      </c>
      <c r="C44" s="18">
        <v>1396426</v>
      </c>
      <c r="D44" s="19">
        <v>0.14714548834633301</v>
      </c>
      <c r="E44" s="19">
        <v>0.28646967180758398</v>
      </c>
      <c r="F44" s="19">
        <v>0.53975454316966398</v>
      </c>
      <c r="G44" s="20">
        <v>2.6630296676417701E-2</v>
      </c>
    </row>
    <row r="45" spans="1:7" ht="27.75" customHeight="1">
      <c r="A45" s="101"/>
      <c r="B45" s="14" t="s">
        <v>237</v>
      </c>
      <c r="C45" s="15">
        <v>1557729.33333333</v>
      </c>
      <c r="D45" s="16">
        <v>0.18630795249943899</v>
      </c>
      <c r="E45" s="16">
        <v>0.25999931955157501</v>
      </c>
      <c r="F45" s="21">
        <v>0.49704250040137798</v>
      </c>
      <c r="G45" s="17">
        <v>5.6650227547611703E-2</v>
      </c>
    </row>
    <row r="46" spans="1:7" ht="15" customHeight="1">
      <c r="A46" s="101"/>
      <c r="B46" s="14" t="s">
        <v>238</v>
      </c>
      <c r="C46" s="18">
        <v>2050856.66666667</v>
      </c>
      <c r="D46" s="19">
        <v>0.14960957161726099</v>
      </c>
      <c r="E46" s="19">
        <v>0.224515861071894</v>
      </c>
      <c r="F46" s="19">
        <v>0.56688589970516801</v>
      </c>
      <c r="G46" s="35">
        <v>5.8988667605678703E-2</v>
      </c>
    </row>
    <row r="47" spans="1:7" ht="15" customHeight="1">
      <c r="A47" s="101"/>
      <c r="B47" s="14" t="s">
        <v>239</v>
      </c>
      <c r="C47" s="15">
        <v>1907988</v>
      </c>
      <c r="D47" s="16">
        <v>0.17385510707361401</v>
      </c>
      <c r="E47" s="16">
        <v>0.256005144830527</v>
      </c>
      <c r="F47" s="16">
        <v>0.54350207925357497</v>
      </c>
      <c r="G47" s="37">
        <v>2.6637668842288201E-2</v>
      </c>
    </row>
    <row r="48" spans="1:7" ht="15" customHeight="1">
      <c r="A48" s="102" t="s">
        <v>240</v>
      </c>
      <c r="B48" s="14" t="s">
        <v>241</v>
      </c>
      <c r="C48" s="18">
        <v>2227326.6094390899</v>
      </c>
      <c r="D48" s="19">
        <v>0.148031580836297</v>
      </c>
      <c r="E48" s="19">
        <v>0.26860878638159902</v>
      </c>
      <c r="F48" s="19">
        <v>0.54580386212254295</v>
      </c>
      <c r="G48" s="20">
        <v>3.7555770659562698E-2</v>
      </c>
    </row>
    <row r="49" spans="1:7" ht="15" customHeight="1">
      <c r="A49" s="101"/>
      <c r="B49" s="14" t="s">
        <v>242</v>
      </c>
      <c r="C49" s="15">
        <v>2084697.4227459601</v>
      </c>
      <c r="D49" s="16">
        <v>0.15835364330108101</v>
      </c>
      <c r="E49" s="16">
        <v>0.27053433273090799</v>
      </c>
      <c r="F49" s="16">
        <v>0.53770218211685195</v>
      </c>
      <c r="G49" s="17">
        <v>3.34098418511629E-2</v>
      </c>
    </row>
    <row r="50" spans="1:7" ht="15" customHeight="1">
      <c r="A50" s="103"/>
      <c r="B50" s="24" t="s">
        <v>243</v>
      </c>
      <c r="C50" s="25">
        <v>2600975.9678149498</v>
      </c>
      <c r="D50" s="26">
        <v>0.182500110026417</v>
      </c>
      <c r="E50" s="26">
        <v>0.227574303727759</v>
      </c>
      <c r="F50" s="26">
        <v>0.53461452029194001</v>
      </c>
      <c r="G50" s="27">
        <v>5.5311065953884901E-2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35.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93</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7.3659481027609601E-3</v>
      </c>
      <c r="E4" s="12">
        <v>2.9993356204446899E-2</v>
      </c>
      <c r="F4" s="12">
        <v>0.92972120411859704</v>
      </c>
      <c r="G4" s="13">
        <v>3.29194915741957E-2</v>
      </c>
    </row>
    <row r="5" spans="1:7" ht="15" customHeight="1">
      <c r="A5" s="100" t="s">
        <v>192</v>
      </c>
      <c r="B5" s="14" t="s">
        <v>193</v>
      </c>
      <c r="C5" s="15">
        <v>3520356.47003065</v>
      </c>
      <c r="D5" s="16">
        <v>9.1319007792552299E-3</v>
      </c>
      <c r="E5" s="16">
        <v>2.87326643583658E-2</v>
      </c>
      <c r="F5" s="16">
        <v>0.92797646738995399</v>
      </c>
      <c r="G5" s="17">
        <v>3.4158967472424098E-2</v>
      </c>
    </row>
    <row r="6" spans="1:7" ht="15" customHeight="1">
      <c r="A6" s="101"/>
      <c r="B6" s="14" t="s">
        <v>194</v>
      </c>
      <c r="C6" s="18">
        <v>3392643.5299693798</v>
      </c>
      <c r="D6" s="19">
        <v>5.5310557205836301E-3</v>
      </c>
      <c r="E6" s="19">
        <v>3.1303263256564698E-2</v>
      </c>
      <c r="F6" s="19">
        <v>0.93153405231940201</v>
      </c>
      <c r="G6" s="20">
        <v>3.1631628703449099E-2</v>
      </c>
    </row>
    <row r="7" spans="1:7" ht="15" customHeight="1">
      <c r="A7" s="100" t="s">
        <v>195</v>
      </c>
      <c r="B7" s="14" t="s">
        <v>196</v>
      </c>
      <c r="C7" s="15">
        <v>508440.411995047</v>
      </c>
      <c r="D7" s="16">
        <v>3.6471173982942098E-2</v>
      </c>
      <c r="E7" s="21">
        <v>0</v>
      </c>
      <c r="F7" s="16">
        <v>0.91771754407499495</v>
      </c>
      <c r="G7" s="17">
        <v>4.5811281942063103E-2</v>
      </c>
    </row>
    <row r="8" spans="1:7" ht="15" customHeight="1">
      <c r="A8" s="101"/>
      <c r="B8" s="14" t="s">
        <v>197</v>
      </c>
      <c r="C8" s="18">
        <v>1685284.92133829</v>
      </c>
      <c r="D8" s="19">
        <v>8.3339966566820505E-3</v>
      </c>
      <c r="E8" s="19">
        <v>3.5833171436846598E-2</v>
      </c>
      <c r="F8" s="19">
        <v>0.93332504640031899</v>
      </c>
      <c r="G8" s="20">
        <v>2.25077855061524E-2</v>
      </c>
    </row>
    <row r="9" spans="1:7" ht="15" customHeight="1">
      <c r="A9" s="101"/>
      <c r="B9" s="14" t="s">
        <v>198</v>
      </c>
      <c r="C9" s="15">
        <v>2133812.66666666</v>
      </c>
      <c r="D9" s="16">
        <v>8.6015962402007096E-3</v>
      </c>
      <c r="E9" s="16">
        <v>3.4265912393067997E-2</v>
      </c>
      <c r="F9" s="21">
        <v>0.90961972716236195</v>
      </c>
      <c r="G9" s="36">
        <v>4.7512764204369798E-2</v>
      </c>
    </row>
    <row r="10" spans="1:7" ht="15" customHeight="1">
      <c r="A10" s="101"/>
      <c r="B10" s="14" t="s">
        <v>199</v>
      </c>
      <c r="C10" s="18">
        <v>1667505.3707185399</v>
      </c>
      <c r="D10" s="19">
        <v>0</v>
      </c>
      <c r="E10" s="19">
        <v>4.1557896405305501E-2</v>
      </c>
      <c r="F10" s="23">
        <v>0.95285999808408794</v>
      </c>
      <c r="G10" s="38">
        <v>5.58210551060607E-3</v>
      </c>
    </row>
    <row r="11" spans="1:7" ht="15" customHeight="1">
      <c r="A11" s="101"/>
      <c r="B11" s="14" t="s">
        <v>200</v>
      </c>
      <c r="C11" s="15">
        <v>917956.62928146496</v>
      </c>
      <c r="D11" s="16">
        <v>0</v>
      </c>
      <c r="E11" s="21">
        <v>5.09007767859458E-3</v>
      </c>
      <c r="F11" s="16">
        <v>0.93453643174483003</v>
      </c>
      <c r="G11" s="36">
        <v>6.0373490576575602E-2</v>
      </c>
    </row>
    <row r="12" spans="1:7" ht="15" customHeight="1">
      <c r="A12" s="100" t="s">
        <v>491</v>
      </c>
      <c r="B12" s="14" t="s">
        <v>201</v>
      </c>
      <c r="C12" s="18">
        <v>236899.26167438101</v>
      </c>
      <c r="D12" s="19">
        <v>5.8702337879133697E-2</v>
      </c>
      <c r="E12" s="19">
        <v>0</v>
      </c>
      <c r="F12" s="19">
        <v>0.90194337537843805</v>
      </c>
      <c r="G12" s="20">
        <v>3.9354286742427698E-2</v>
      </c>
    </row>
    <row r="13" spans="1:7" ht="15" customHeight="1">
      <c r="A13" s="101"/>
      <c r="B13" s="14" t="s">
        <v>202</v>
      </c>
      <c r="C13" s="15">
        <v>853684.05586545402</v>
      </c>
      <c r="D13" s="16">
        <v>1.0508075705936201E-2</v>
      </c>
      <c r="E13" s="16">
        <v>3.7870366428853303E-2</v>
      </c>
      <c r="F13" s="16">
        <v>0.93545248309668805</v>
      </c>
      <c r="G13" s="17">
        <v>1.61690747685217E-2</v>
      </c>
    </row>
    <row r="14" spans="1:7" ht="15" customHeight="1">
      <c r="A14" s="101"/>
      <c r="B14" s="14" t="s">
        <v>203</v>
      </c>
      <c r="C14" s="18">
        <v>1084002.7707281599</v>
      </c>
      <c r="D14" s="19">
        <v>8.5637734911914905E-3</v>
      </c>
      <c r="E14" s="19">
        <v>3.8065227160417298E-2</v>
      </c>
      <c r="F14" s="19">
        <v>0.90657231095086799</v>
      </c>
      <c r="G14" s="20">
        <v>4.6798688397523498E-2</v>
      </c>
    </row>
    <row r="15" spans="1:7" ht="15" customHeight="1">
      <c r="A15" s="101"/>
      <c r="B15" s="14" t="s">
        <v>204</v>
      </c>
      <c r="C15" s="15">
        <v>856744.82925947895</v>
      </c>
      <c r="D15" s="16">
        <v>0</v>
      </c>
      <c r="E15" s="16">
        <v>3.2263488362375498E-2</v>
      </c>
      <c r="F15" s="30">
        <v>0.95687191041569597</v>
      </c>
      <c r="G15" s="37">
        <v>1.08646012219282E-2</v>
      </c>
    </row>
    <row r="16" spans="1:7" ht="27.75" customHeight="1">
      <c r="A16" s="101"/>
      <c r="B16" s="14" t="s">
        <v>497</v>
      </c>
      <c r="C16" s="18">
        <v>489025.55250317202</v>
      </c>
      <c r="D16" s="19">
        <v>0</v>
      </c>
      <c r="E16" s="22">
        <v>0</v>
      </c>
      <c r="F16" s="19">
        <v>0.92450085867786902</v>
      </c>
      <c r="G16" s="35">
        <v>7.54991413221313E-2</v>
      </c>
    </row>
    <row r="17" spans="1:7" ht="15" customHeight="1">
      <c r="A17" s="101"/>
      <c r="B17" s="14" t="s">
        <v>205</v>
      </c>
      <c r="C17" s="15">
        <v>271541.15032066603</v>
      </c>
      <c r="D17" s="16">
        <v>1.7076152981703001E-2</v>
      </c>
      <c r="E17" s="16">
        <v>0</v>
      </c>
      <c r="F17" s="16">
        <v>0.93147932166681902</v>
      </c>
      <c r="G17" s="17">
        <v>5.1444525351477297E-2</v>
      </c>
    </row>
    <row r="18" spans="1:7" ht="15" customHeight="1">
      <c r="A18" s="101"/>
      <c r="B18" s="14" t="s">
        <v>206</v>
      </c>
      <c r="C18" s="18">
        <v>831600.86547284003</v>
      </c>
      <c r="D18" s="19">
        <v>6.0900621627992197E-3</v>
      </c>
      <c r="E18" s="19">
        <v>3.3730519228824002E-2</v>
      </c>
      <c r="F18" s="19">
        <v>0.931129252927136</v>
      </c>
      <c r="G18" s="20">
        <v>2.90501656812404E-2</v>
      </c>
    </row>
    <row r="19" spans="1:7" ht="15" customHeight="1">
      <c r="A19" s="101"/>
      <c r="B19" s="14" t="s">
        <v>207</v>
      </c>
      <c r="C19" s="15">
        <v>1049809.8959385101</v>
      </c>
      <c r="D19" s="16">
        <v>8.6406508965543097E-3</v>
      </c>
      <c r="E19" s="16">
        <v>3.0342851893630202E-2</v>
      </c>
      <c r="F19" s="16">
        <v>0.91276639936425397</v>
      </c>
      <c r="G19" s="17">
        <v>4.8250097845561002E-2</v>
      </c>
    </row>
    <row r="20" spans="1:7" ht="15" customHeight="1">
      <c r="A20" s="101"/>
      <c r="B20" s="14" t="s">
        <v>208</v>
      </c>
      <c r="C20" s="18">
        <v>810760.54145906004</v>
      </c>
      <c r="D20" s="19">
        <v>0</v>
      </c>
      <c r="E20" s="23">
        <v>5.1379459770337997E-2</v>
      </c>
      <c r="F20" s="19">
        <v>0.94862054022966202</v>
      </c>
      <c r="G20" s="38">
        <v>0</v>
      </c>
    </row>
    <row r="21" spans="1:7" ht="27.75" customHeight="1">
      <c r="A21" s="101"/>
      <c r="B21" s="14" t="s">
        <v>209</v>
      </c>
      <c r="C21" s="15">
        <v>428931.07677829103</v>
      </c>
      <c r="D21" s="16">
        <v>0</v>
      </c>
      <c r="E21" s="16">
        <v>1.0893289858404501E-2</v>
      </c>
      <c r="F21" s="16">
        <v>0.94597801742012799</v>
      </c>
      <c r="G21" s="17">
        <v>4.3128692721468E-2</v>
      </c>
    </row>
    <row r="22" spans="1:7" ht="27.75" customHeight="1">
      <c r="A22" s="100" t="s">
        <v>210</v>
      </c>
      <c r="B22" s="14" t="s">
        <v>211</v>
      </c>
      <c r="C22" s="18">
        <v>1308861.33333333</v>
      </c>
      <c r="D22" s="19">
        <v>7.15253449984392E-3</v>
      </c>
      <c r="E22" s="19">
        <v>3.5074580100241802E-2</v>
      </c>
      <c r="F22" s="19">
        <v>0.92552750450274401</v>
      </c>
      <c r="G22" s="20">
        <v>3.22453808971703E-2</v>
      </c>
    </row>
    <row r="23" spans="1:7" ht="45" customHeight="1">
      <c r="A23" s="101"/>
      <c r="B23" s="14" t="s">
        <v>495</v>
      </c>
      <c r="C23" s="15">
        <v>1271992</v>
      </c>
      <c r="D23" s="16">
        <v>0</v>
      </c>
      <c r="E23" s="16">
        <v>1.8049716754408002E-2</v>
      </c>
      <c r="F23" s="16">
        <v>0.94940308628873804</v>
      </c>
      <c r="G23" s="17">
        <v>3.2547196956855103E-2</v>
      </c>
    </row>
    <row r="24" spans="1:7" ht="27.75" customHeight="1">
      <c r="A24" s="101"/>
      <c r="B24" s="14" t="s">
        <v>496</v>
      </c>
      <c r="C24" s="18">
        <v>2502506.0000000098</v>
      </c>
      <c r="D24" s="19">
        <v>9.0729961048762308E-3</v>
      </c>
      <c r="E24" s="19">
        <v>3.8423898389786597E-2</v>
      </c>
      <c r="F24" s="19">
        <v>0.92123808370510096</v>
      </c>
      <c r="G24" s="20">
        <v>3.1265021800237498E-2</v>
      </c>
    </row>
    <row r="25" spans="1:7" ht="15" customHeight="1">
      <c r="A25" s="101"/>
      <c r="B25" s="14" t="s">
        <v>212</v>
      </c>
      <c r="C25" s="15">
        <v>1829640.66666666</v>
      </c>
      <c r="D25" s="16">
        <v>1.0330319217539199E-2</v>
      </c>
      <c r="E25" s="16">
        <v>2.31143209363887E-2</v>
      </c>
      <c r="F25" s="16">
        <v>0.93061553598743696</v>
      </c>
      <c r="G25" s="17">
        <v>3.5939823858636401E-2</v>
      </c>
    </row>
    <row r="26" spans="1:7" ht="15" customHeight="1">
      <c r="A26" s="100" t="s">
        <v>213</v>
      </c>
      <c r="B26" s="14" t="s">
        <v>214</v>
      </c>
      <c r="C26" s="18">
        <v>4528679.0290758396</v>
      </c>
      <c r="D26" s="19">
        <v>7.1560102471167602E-3</v>
      </c>
      <c r="E26" s="19">
        <v>3.76266197474103E-2</v>
      </c>
      <c r="F26" s="19">
        <v>0.92549049629181401</v>
      </c>
      <c r="G26" s="20">
        <v>2.9726873713660201E-2</v>
      </c>
    </row>
    <row r="27" spans="1:7" ht="15" customHeight="1">
      <c r="A27" s="101"/>
      <c r="B27" s="14" t="s">
        <v>215</v>
      </c>
      <c r="C27" s="15">
        <v>572288.54005139798</v>
      </c>
      <c r="D27" s="16">
        <v>1.62316093753084E-2</v>
      </c>
      <c r="E27" s="21">
        <v>0</v>
      </c>
      <c r="F27" s="16">
        <v>0.95074322027413904</v>
      </c>
      <c r="G27" s="17">
        <v>3.3025170350552698E-2</v>
      </c>
    </row>
    <row r="28" spans="1:7" ht="15" customHeight="1">
      <c r="A28" s="101"/>
      <c r="B28" s="14" t="s">
        <v>216</v>
      </c>
      <c r="C28" s="18">
        <v>1022500.19937004</v>
      </c>
      <c r="D28" s="19">
        <v>0</v>
      </c>
      <c r="E28" s="22">
        <v>9.0429136953841995E-3</v>
      </c>
      <c r="F28" s="19">
        <v>0.93675636737881596</v>
      </c>
      <c r="G28" s="35">
        <v>5.4200718925799703E-2</v>
      </c>
    </row>
    <row r="29" spans="1:7" ht="15" customHeight="1">
      <c r="A29" s="101"/>
      <c r="B29" s="14" t="s">
        <v>217</v>
      </c>
      <c r="C29" s="15">
        <v>789532.23150273704</v>
      </c>
      <c r="D29" s="16">
        <v>1.1730120908006E-2</v>
      </c>
      <c r="E29" s="16">
        <v>3.5082971123950098E-2</v>
      </c>
      <c r="F29" s="16">
        <v>0.92966475955099903</v>
      </c>
      <c r="G29" s="17">
        <v>2.3522148417044999E-2</v>
      </c>
    </row>
    <row r="30" spans="1:7" ht="15" customHeight="1">
      <c r="A30" s="100" t="s">
        <v>218</v>
      </c>
      <c r="B30" s="14" t="s">
        <v>219</v>
      </c>
      <c r="C30" s="18">
        <v>446601.53113616898</v>
      </c>
      <c r="D30" s="19">
        <v>0</v>
      </c>
      <c r="E30" s="19">
        <v>3.0929039299115401E-2</v>
      </c>
      <c r="F30" s="19">
        <v>0.91771011194910601</v>
      </c>
      <c r="G30" s="20">
        <v>5.1360848751778501E-2</v>
      </c>
    </row>
    <row r="31" spans="1:7" ht="27.75" customHeight="1">
      <c r="A31" s="101"/>
      <c r="B31" s="14" t="s">
        <v>220</v>
      </c>
      <c r="C31" s="15">
        <v>1880976.95411158</v>
      </c>
      <c r="D31" s="16">
        <v>7.5068755878572599E-3</v>
      </c>
      <c r="E31" s="16">
        <v>2.7251920254131999E-2</v>
      </c>
      <c r="F31" s="16">
        <v>0.94309474382626401</v>
      </c>
      <c r="G31" s="17">
        <v>2.2146460331747601E-2</v>
      </c>
    </row>
    <row r="32" spans="1:7" ht="15" customHeight="1">
      <c r="A32" s="101"/>
      <c r="B32" s="14" t="s">
        <v>221</v>
      </c>
      <c r="C32" s="18">
        <v>1914578.2606776301</v>
      </c>
      <c r="D32" s="19">
        <v>4.7652263873395702E-3</v>
      </c>
      <c r="E32" s="23">
        <v>5.2704379889197302E-2</v>
      </c>
      <c r="F32" s="19">
        <v>0.91584811542344802</v>
      </c>
      <c r="G32" s="20">
        <v>2.66822783000151E-2</v>
      </c>
    </row>
    <row r="33" spans="1:7" ht="15" customHeight="1">
      <c r="A33" s="101"/>
      <c r="B33" s="14" t="s">
        <v>222</v>
      </c>
      <c r="C33" s="15">
        <v>286522.28315044398</v>
      </c>
      <c r="D33" s="16">
        <v>3.1916098946379798E-2</v>
      </c>
      <c r="E33" s="16">
        <v>1.55870362137954E-2</v>
      </c>
      <c r="F33" s="16">
        <v>0.88671502125419499</v>
      </c>
      <c r="G33" s="17">
        <v>6.5781843585630398E-2</v>
      </c>
    </row>
    <row r="34" spans="1:7" ht="15" customHeight="1">
      <c r="A34" s="101"/>
      <c r="B34" s="14" t="s">
        <v>223</v>
      </c>
      <c r="C34" s="18">
        <v>2384320.9709241702</v>
      </c>
      <c r="D34" s="19">
        <v>7.7638683630438902E-3</v>
      </c>
      <c r="E34" s="22">
        <v>1.55251212760447E-2</v>
      </c>
      <c r="F34" s="19">
        <v>0.93774016932356097</v>
      </c>
      <c r="G34" s="20">
        <v>3.8970841037350802E-2</v>
      </c>
    </row>
    <row r="35" spans="1:7" ht="15" customHeight="1">
      <c r="A35" s="100" t="s">
        <v>224</v>
      </c>
      <c r="B35" s="14" t="s">
        <v>225</v>
      </c>
      <c r="C35" s="15">
        <v>5636210.2894967003</v>
      </c>
      <c r="D35" s="16">
        <v>7.3866842745372299E-3</v>
      </c>
      <c r="E35" s="16">
        <v>3.1866712312091601E-2</v>
      </c>
      <c r="F35" s="16">
        <v>0.93278655878732797</v>
      </c>
      <c r="G35" s="17">
        <v>2.79600446260443E-2</v>
      </c>
    </row>
    <row r="36" spans="1:7" ht="15" customHeight="1">
      <c r="A36" s="101"/>
      <c r="B36" s="14" t="s">
        <v>226</v>
      </c>
      <c r="C36" s="18">
        <v>636034.89283529099</v>
      </c>
      <c r="D36" s="19">
        <v>1.46025569865055E-2</v>
      </c>
      <c r="E36" s="19">
        <v>2.88278304058401E-2</v>
      </c>
      <c r="F36" s="19">
        <v>0.91228855823691002</v>
      </c>
      <c r="G36" s="20">
        <v>4.4281054370743901E-2</v>
      </c>
    </row>
    <row r="37" spans="1:7" ht="15" customHeight="1">
      <c r="A37" s="101"/>
      <c r="B37" s="14" t="s">
        <v>227</v>
      </c>
      <c r="C37" s="15">
        <v>640754.81766799302</v>
      </c>
      <c r="D37" s="16">
        <v>0</v>
      </c>
      <c r="E37" s="16">
        <v>1.45926721852194E-2</v>
      </c>
      <c r="F37" s="16">
        <v>0.91993100462226696</v>
      </c>
      <c r="G37" s="36">
        <v>6.5476323192513494E-2</v>
      </c>
    </row>
    <row r="38" spans="1:7" ht="15" customHeight="1">
      <c r="A38" s="100" t="s">
        <v>228</v>
      </c>
      <c r="B38" s="14" t="s">
        <v>229</v>
      </c>
      <c r="C38" s="18">
        <v>51012.236931167099</v>
      </c>
      <c r="D38" s="19">
        <v>0</v>
      </c>
      <c r="E38" s="19">
        <v>0</v>
      </c>
      <c r="F38" s="19">
        <v>0.89905761312711896</v>
      </c>
      <c r="G38" s="20">
        <v>0.100942386872881</v>
      </c>
    </row>
    <row r="39" spans="1:7" ht="15" customHeight="1">
      <c r="A39" s="101"/>
      <c r="B39" s="14" t="s">
        <v>230</v>
      </c>
      <c r="C39" s="15">
        <v>1138499.75361991</v>
      </c>
      <c r="D39" s="16">
        <v>3.99529422473416E-3</v>
      </c>
      <c r="E39" s="16">
        <v>2.4316993411275301E-2</v>
      </c>
      <c r="F39" s="16">
        <v>0.92715008958796996</v>
      </c>
      <c r="G39" s="17">
        <v>4.4537622776020303E-2</v>
      </c>
    </row>
    <row r="40" spans="1:7" ht="15" customHeight="1">
      <c r="A40" s="101"/>
      <c r="B40" s="14" t="s">
        <v>231</v>
      </c>
      <c r="C40" s="18">
        <v>2006194.2179714099</v>
      </c>
      <c r="D40" s="19">
        <v>6.7342869253303799E-3</v>
      </c>
      <c r="E40" s="19">
        <v>2.9839568568692701E-2</v>
      </c>
      <c r="F40" s="19">
        <v>0.93772607484206805</v>
      </c>
      <c r="G40" s="20">
        <v>2.5700069663908899E-2</v>
      </c>
    </row>
    <row r="41" spans="1:7" ht="15" customHeight="1">
      <c r="A41" s="101"/>
      <c r="B41" s="14" t="s">
        <v>232</v>
      </c>
      <c r="C41" s="15">
        <v>1485638.64781022</v>
      </c>
      <c r="D41" s="16">
        <v>9.7072205576982703E-3</v>
      </c>
      <c r="E41" s="16">
        <v>2.7757100255685101E-2</v>
      </c>
      <c r="F41" s="16">
        <v>0.93473802206624401</v>
      </c>
      <c r="G41" s="17">
        <v>2.7797657120372299E-2</v>
      </c>
    </row>
    <row r="42" spans="1:7" ht="15" customHeight="1">
      <c r="A42" s="101"/>
      <c r="B42" s="14" t="s">
        <v>233</v>
      </c>
      <c r="C42" s="18">
        <v>2144232.34541727</v>
      </c>
      <c r="D42" s="19">
        <v>8.5970454562145394E-3</v>
      </c>
      <c r="E42" s="19">
        <v>3.6609641081940002E-2</v>
      </c>
      <c r="F42" s="19">
        <v>0.92438019948997296</v>
      </c>
      <c r="G42" s="20">
        <v>3.0413113971872501E-2</v>
      </c>
    </row>
    <row r="43" spans="1:7" ht="15" customHeight="1">
      <c r="A43" s="101"/>
      <c r="B43" s="14" t="s">
        <v>234</v>
      </c>
      <c r="C43" s="15">
        <v>87422.798250014894</v>
      </c>
      <c r="D43" s="16">
        <v>0</v>
      </c>
      <c r="E43" s="16">
        <v>0</v>
      </c>
      <c r="F43" s="16">
        <v>0.84097554770271898</v>
      </c>
      <c r="G43" s="36">
        <v>0.15902445229728099</v>
      </c>
    </row>
    <row r="44" spans="1:7" ht="15" customHeight="1">
      <c r="A44" s="100" t="s">
        <v>235</v>
      </c>
      <c r="B44" s="14" t="s">
        <v>236</v>
      </c>
      <c r="C44" s="18">
        <v>1396426</v>
      </c>
      <c r="D44" s="19">
        <v>3.2484793955757699E-3</v>
      </c>
      <c r="E44" s="19">
        <v>2.64153980261633E-2</v>
      </c>
      <c r="F44" s="19">
        <v>0.95048175802051804</v>
      </c>
      <c r="G44" s="20">
        <v>1.9854364557743399E-2</v>
      </c>
    </row>
    <row r="45" spans="1:7" ht="27.75" customHeight="1">
      <c r="A45" s="101"/>
      <c r="B45" s="14" t="s">
        <v>237</v>
      </c>
      <c r="C45" s="15">
        <v>1557729.33333333</v>
      </c>
      <c r="D45" s="16">
        <v>1.47954863421332E-2</v>
      </c>
      <c r="E45" s="16">
        <v>3.2360977703779298E-2</v>
      </c>
      <c r="F45" s="16">
        <v>0.91675741188095905</v>
      </c>
      <c r="G45" s="17">
        <v>3.6086124073129097E-2</v>
      </c>
    </row>
    <row r="46" spans="1:7" ht="15" customHeight="1">
      <c r="A46" s="101"/>
      <c r="B46" s="14" t="s">
        <v>238</v>
      </c>
      <c r="C46" s="18">
        <v>2050856.66666667</v>
      </c>
      <c r="D46" s="19">
        <v>4.5874745170712298E-3</v>
      </c>
      <c r="E46" s="19">
        <v>4.0628323971408399E-2</v>
      </c>
      <c r="F46" s="22">
        <v>0.90954303870977005</v>
      </c>
      <c r="G46" s="20">
        <v>4.5241162801751E-2</v>
      </c>
    </row>
    <row r="47" spans="1:7" ht="15" customHeight="1">
      <c r="A47" s="101"/>
      <c r="B47" s="14" t="s">
        <v>239</v>
      </c>
      <c r="C47" s="15">
        <v>1907988</v>
      </c>
      <c r="D47" s="16">
        <v>7.2707538555856202E-3</v>
      </c>
      <c r="E47" s="16">
        <v>1.9290893692533399E-2</v>
      </c>
      <c r="F47" s="16">
        <v>0.94674132570417102</v>
      </c>
      <c r="G47" s="17">
        <v>2.6697026747710299E-2</v>
      </c>
    </row>
    <row r="48" spans="1:7" ht="15" customHeight="1">
      <c r="A48" s="102" t="s">
        <v>240</v>
      </c>
      <c r="B48" s="14" t="s">
        <v>241</v>
      </c>
      <c r="C48" s="18">
        <v>2227326.6094390899</v>
      </c>
      <c r="D48" s="19">
        <v>4.0804310449422199E-3</v>
      </c>
      <c r="E48" s="19">
        <v>2.6871861539582001E-2</v>
      </c>
      <c r="F48" s="19">
        <v>0.94621295697616303</v>
      </c>
      <c r="G48" s="20">
        <v>2.2834750439311199E-2</v>
      </c>
    </row>
    <row r="49" spans="1:7" ht="15" customHeight="1">
      <c r="A49" s="101"/>
      <c r="B49" s="14" t="s">
        <v>242</v>
      </c>
      <c r="C49" s="15">
        <v>2084697.4227459601</v>
      </c>
      <c r="D49" s="16">
        <v>1.3373495007537199E-2</v>
      </c>
      <c r="E49" s="16">
        <v>2.4533814835334199E-2</v>
      </c>
      <c r="F49" s="16">
        <v>0.92878254878211297</v>
      </c>
      <c r="G49" s="17">
        <v>3.33101413750157E-2</v>
      </c>
    </row>
    <row r="50" spans="1:7" ht="15" customHeight="1">
      <c r="A50" s="103"/>
      <c r="B50" s="24" t="s">
        <v>243</v>
      </c>
      <c r="C50" s="25">
        <v>2600975.9678149498</v>
      </c>
      <c r="D50" s="26">
        <v>5.3731744852277196E-3</v>
      </c>
      <c r="E50" s="26">
        <v>3.7042874673399499E-2</v>
      </c>
      <c r="F50" s="26">
        <v>0.91632714116238001</v>
      </c>
      <c r="G50" s="27">
        <v>4.1256809678991403E-2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36.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94</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0.104072202088635</v>
      </c>
      <c r="E4" s="12">
        <v>0.154855308398094</v>
      </c>
      <c r="F4" s="12">
        <v>0.17407093027778001</v>
      </c>
      <c r="G4" s="12">
        <v>5.92864911671072E-2</v>
      </c>
      <c r="H4" s="12">
        <v>8.5171381586103295E-2</v>
      </c>
      <c r="I4" s="12">
        <v>0.39424787140319101</v>
      </c>
      <c r="J4" s="13">
        <v>2.82958150790968E-2</v>
      </c>
    </row>
    <row r="5" spans="1:10" ht="15" customHeight="1">
      <c r="A5" s="100" t="s">
        <v>192</v>
      </c>
      <c r="B5" s="14" t="s">
        <v>193</v>
      </c>
      <c r="C5" s="15">
        <v>3520356.47003065</v>
      </c>
      <c r="D5" s="16">
        <v>9.9394448117454307E-2</v>
      </c>
      <c r="E5" s="16">
        <v>0.15235486038562801</v>
      </c>
      <c r="F5" s="16">
        <v>0.176336995574322</v>
      </c>
      <c r="G5" s="16">
        <v>6.3982982150497095E-2</v>
      </c>
      <c r="H5" s="16">
        <v>8.3707860632314293E-2</v>
      </c>
      <c r="I5" s="16">
        <v>0.39393914280731401</v>
      </c>
      <c r="J5" s="17">
        <v>3.0283710332467999E-2</v>
      </c>
    </row>
    <row r="6" spans="1:10" ht="15" customHeight="1">
      <c r="A6" s="101"/>
      <c r="B6" s="14" t="s">
        <v>194</v>
      </c>
      <c r="C6" s="18">
        <v>3392643.5299693798</v>
      </c>
      <c r="D6" s="19">
        <v>0.108926045798469</v>
      </c>
      <c r="E6" s="19">
        <v>0.15744988347233699</v>
      </c>
      <c r="F6" s="19">
        <v>0.171719561040861</v>
      </c>
      <c r="G6" s="19">
        <v>5.4413205107498697E-2</v>
      </c>
      <c r="H6" s="19">
        <v>8.6689995437862197E-2</v>
      </c>
      <c r="I6" s="19">
        <v>0.39456822180262102</v>
      </c>
      <c r="J6" s="20">
        <v>2.62330873403493E-2</v>
      </c>
    </row>
    <row r="7" spans="1:10" ht="15" customHeight="1">
      <c r="A7" s="100" t="s">
        <v>195</v>
      </c>
      <c r="B7" s="14" t="s">
        <v>196</v>
      </c>
      <c r="C7" s="15">
        <v>508440.411995047</v>
      </c>
      <c r="D7" s="30">
        <v>0.20136357090076401</v>
      </c>
      <c r="E7" s="16">
        <v>0.183122722743257</v>
      </c>
      <c r="F7" s="16">
        <v>0.193202517006101</v>
      </c>
      <c r="G7" s="30">
        <v>0.147484058912316</v>
      </c>
      <c r="H7" s="16">
        <v>6.3198016285275799E-2</v>
      </c>
      <c r="I7" s="21">
        <v>0.155368339708466</v>
      </c>
      <c r="J7" s="36">
        <v>5.6260774443818801E-2</v>
      </c>
    </row>
    <row r="8" spans="1:10" ht="15" customHeight="1">
      <c r="A8" s="101"/>
      <c r="B8" s="14" t="s">
        <v>197</v>
      </c>
      <c r="C8" s="18">
        <v>1685284.92133829</v>
      </c>
      <c r="D8" s="23">
        <v>0.232251396736669</v>
      </c>
      <c r="E8" s="23">
        <v>0.28694241483559102</v>
      </c>
      <c r="F8" s="19">
        <v>0.19834611865016399</v>
      </c>
      <c r="G8" s="19">
        <v>4.5635382959931803E-2</v>
      </c>
      <c r="H8" s="19">
        <v>9.5180846566514002E-2</v>
      </c>
      <c r="I8" s="22">
        <v>0.124850260476166</v>
      </c>
      <c r="J8" s="20">
        <v>1.6793579774965799E-2</v>
      </c>
    </row>
    <row r="9" spans="1:10" ht="15" customHeight="1">
      <c r="A9" s="101"/>
      <c r="B9" s="14" t="s">
        <v>198</v>
      </c>
      <c r="C9" s="15">
        <v>2133812.66666666</v>
      </c>
      <c r="D9" s="21">
        <v>4.7409450428496702E-2</v>
      </c>
      <c r="E9" s="16">
        <v>0.13855567476216199</v>
      </c>
      <c r="F9" s="30">
        <v>0.22740864437698399</v>
      </c>
      <c r="G9" s="16">
        <v>6.2530187584486405E-2</v>
      </c>
      <c r="H9" s="16">
        <v>9.9367844368226294E-2</v>
      </c>
      <c r="I9" s="16">
        <v>0.377042674328954</v>
      </c>
      <c r="J9" s="36">
        <v>4.7685524150693701E-2</v>
      </c>
    </row>
    <row r="10" spans="1:10" ht="15" customHeight="1">
      <c r="A10" s="101"/>
      <c r="B10" s="14" t="s">
        <v>199</v>
      </c>
      <c r="C10" s="18">
        <v>1667505.3707185399</v>
      </c>
      <c r="D10" s="22">
        <v>5.2499807065209701E-2</v>
      </c>
      <c r="E10" s="22">
        <v>0.10504884508959</v>
      </c>
      <c r="F10" s="22">
        <v>0.14091007423076901</v>
      </c>
      <c r="G10" s="19">
        <v>5.53180695538436E-2</v>
      </c>
      <c r="H10" s="19">
        <v>7.43706615118222E-2</v>
      </c>
      <c r="I10" s="23">
        <v>0.56635498283144603</v>
      </c>
      <c r="J10" s="38">
        <v>5.4975597173175898E-3</v>
      </c>
    </row>
    <row r="11" spans="1:10" ht="15" customHeight="1">
      <c r="A11" s="101"/>
      <c r="B11" s="14" t="s">
        <v>200</v>
      </c>
      <c r="C11" s="15">
        <v>917956.62928146496</v>
      </c>
      <c r="D11" s="21">
        <v>4.0256131873086402E-2</v>
      </c>
      <c r="E11" s="21">
        <v>2.5062907537637801E-2</v>
      </c>
      <c r="F11" s="21">
        <v>5.5160448362909502E-2</v>
      </c>
      <c r="G11" s="21">
        <v>3.5166313478112401E-2</v>
      </c>
      <c r="H11" s="16">
        <v>6.5585503237340498E-2</v>
      </c>
      <c r="I11" s="30">
        <v>0.74850303279407704</v>
      </c>
      <c r="J11" s="17">
        <v>3.0265662716835801E-2</v>
      </c>
    </row>
    <row r="12" spans="1:10" ht="15" customHeight="1">
      <c r="A12" s="100" t="s">
        <v>491</v>
      </c>
      <c r="B12" s="14" t="s">
        <v>201</v>
      </c>
      <c r="C12" s="18">
        <v>236899.26167438101</v>
      </c>
      <c r="D12" s="23">
        <v>0.23385720582303701</v>
      </c>
      <c r="E12" s="19">
        <v>0.154767025626736</v>
      </c>
      <c r="F12" s="19">
        <v>0.17848893273865199</v>
      </c>
      <c r="G12" s="23">
        <v>0.177231853441466</v>
      </c>
      <c r="H12" s="19">
        <v>3.8326155130533203E-2</v>
      </c>
      <c r="I12" s="22">
        <v>0.13786249320577801</v>
      </c>
      <c r="J12" s="35">
        <v>7.9466334033796895E-2</v>
      </c>
    </row>
    <row r="13" spans="1:10" ht="15" customHeight="1">
      <c r="A13" s="101"/>
      <c r="B13" s="14" t="s">
        <v>202</v>
      </c>
      <c r="C13" s="15">
        <v>853684.05586545402</v>
      </c>
      <c r="D13" s="30">
        <v>0.22089798320549101</v>
      </c>
      <c r="E13" s="30">
        <v>0.30402113194897301</v>
      </c>
      <c r="F13" s="30">
        <v>0.22373602016885899</v>
      </c>
      <c r="G13" s="16">
        <v>5.3022106614422401E-2</v>
      </c>
      <c r="H13" s="16">
        <v>0.107579427877412</v>
      </c>
      <c r="I13" s="21">
        <v>7.9980877975016407E-2</v>
      </c>
      <c r="J13" s="37">
        <v>1.0762452209825E-2</v>
      </c>
    </row>
    <row r="14" spans="1:10" ht="15" customHeight="1">
      <c r="A14" s="101"/>
      <c r="B14" s="14" t="s">
        <v>203</v>
      </c>
      <c r="C14" s="18">
        <v>1084002.7707281599</v>
      </c>
      <c r="D14" s="22">
        <v>4.6740125995991998E-2</v>
      </c>
      <c r="E14" s="22">
        <v>0.119310382329933</v>
      </c>
      <c r="F14" s="23">
        <v>0.238401442321999</v>
      </c>
      <c r="G14" s="19">
        <v>8.0520641393473993E-2</v>
      </c>
      <c r="H14" s="19">
        <v>9.3689977165978003E-2</v>
      </c>
      <c r="I14" s="19">
        <v>0.37437849536295198</v>
      </c>
      <c r="J14" s="35">
        <v>4.69589354296715E-2</v>
      </c>
    </row>
    <row r="15" spans="1:10" ht="15" customHeight="1">
      <c r="A15" s="101"/>
      <c r="B15" s="14" t="s">
        <v>204</v>
      </c>
      <c r="C15" s="15">
        <v>856744.82925947895</v>
      </c>
      <c r="D15" s="21">
        <v>4.2922725583827301E-2</v>
      </c>
      <c r="E15" s="21">
        <v>0.113207995494925</v>
      </c>
      <c r="F15" s="21">
        <v>0.11304528907424601</v>
      </c>
      <c r="G15" s="16">
        <v>4.8429577282378199E-2</v>
      </c>
      <c r="H15" s="16">
        <v>7.5054601800069398E-2</v>
      </c>
      <c r="I15" s="30">
        <v>0.60201561446539198</v>
      </c>
      <c r="J15" s="37">
        <v>5.3241962991622304E-3</v>
      </c>
    </row>
    <row r="16" spans="1:10" ht="27.75" customHeight="1">
      <c r="A16" s="101"/>
      <c r="B16" s="14" t="s">
        <v>497</v>
      </c>
      <c r="C16" s="18">
        <v>489025.55250317202</v>
      </c>
      <c r="D16" s="22">
        <v>3.7801610781282399E-2</v>
      </c>
      <c r="E16" s="22">
        <v>2.8256359082915301E-2</v>
      </c>
      <c r="F16" s="22">
        <v>6.5858568490039002E-2</v>
      </c>
      <c r="G16" s="22">
        <v>1.8846243506811699E-2</v>
      </c>
      <c r="H16" s="19">
        <v>5.7053034577736202E-2</v>
      </c>
      <c r="I16" s="23">
        <v>0.744883767442997</v>
      </c>
      <c r="J16" s="20">
        <v>4.7300416118219203E-2</v>
      </c>
    </row>
    <row r="17" spans="1:10" ht="15" customHeight="1">
      <c r="A17" s="101"/>
      <c r="B17" s="14" t="s">
        <v>205</v>
      </c>
      <c r="C17" s="15">
        <v>271541.15032066603</v>
      </c>
      <c r="D17" s="30">
        <v>0.173015314612121</v>
      </c>
      <c r="E17" s="16">
        <v>0.20786093904392999</v>
      </c>
      <c r="F17" s="16">
        <v>0.20603901433045199</v>
      </c>
      <c r="G17" s="30">
        <v>0.12153134216174399</v>
      </c>
      <c r="H17" s="16">
        <v>8.4896847335627398E-2</v>
      </c>
      <c r="I17" s="21">
        <v>0.170640876141984</v>
      </c>
      <c r="J17" s="17">
        <v>3.6015666374140401E-2</v>
      </c>
    </row>
    <row r="18" spans="1:10" ht="15" customHeight="1">
      <c r="A18" s="101"/>
      <c r="B18" s="14" t="s">
        <v>206</v>
      </c>
      <c r="C18" s="18">
        <v>831600.86547284003</v>
      </c>
      <c r="D18" s="23">
        <v>0.24390630056568599</v>
      </c>
      <c r="E18" s="23">
        <v>0.269410171785264</v>
      </c>
      <c r="F18" s="19">
        <v>0.172281987398713</v>
      </c>
      <c r="G18" s="19">
        <v>3.80525045975608E-2</v>
      </c>
      <c r="H18" s="19">
        <v>8.2453020490422801E-2</v>
      </c>
      <c r="I18" s="22">
        <v>0.17091115101646101</v>
      </c>
      <c r="J18" s="20">
        <v>2.2984864145892701E-2</v>
      </c>
    </row>
    <row r="19" spans="1:10" ht="15" customHeight="1">
      <c r="A19" s="101"/>
      <c r="B19" s="14" t="s">
        <v>207</v>
      </c>
      <c r="C19" s="15">
        <v>1049809.8959385101</v>
      </c>
      <c r="D19" s="21">
        <v>4.8100575118936201E-2</v>
      </c>
      <c r="E19" s="16">
        <v>0.158427796753695</v>
      </c>
      <c r="F19" s="30">
        <v>0.21605780507116901</v>
      </c>
      <c r="G19" s="16">
        <v>4.3953774987264903E-2</v>
      </c>
      <c r="H19" s="16">
        <v>0.105230642769036</v>
      </c>
      <c r="I19" s="16">
        <v>0.37979362704147102</v>
      </c>
      <c r="J19" s="36">
        <v>4.8435778258427598E-2</v>
      </c>
    </row>
    <row r="20" spans="1:10" ht="15" customHeight="1">
      <c r="A20" s="101"/>
      <c r="B20" s="14" t="s">
        <v>208</v>
      </c>
      <c r="C20" s="18">
        <v>810760.54145906004</v>
      </c>
      <c r="D20" s="22">
        <v>6.2620076391347895E-2</v>
      </c>
      <c r="E20" s="22">
        <v>9.6426928304714998E-2</v>
      </c>
      <c r="F20" s="19">
        <v>0.170355279541718</v>
      </c>
      <c r="G20" s="19">
        <v>6.2597259688517898E-2</v>
      </c>
      <c r="H20" s="19">
        <v>7.3647929859856007E-2</v>
      </c>
      <c r="I20" s="23">
        <v>0.52867177034366497</v>
      </c>
      <c r="J20" s="38">
        <v>5.6807558701793002E-3</v>
      </c>
    </row>
    <row r="21" spans="1:10" ht="27.75" customHeight="1">
      <c r="A21" s="101"/>
      <c r="B21" s="14" t="s">
        <v>209</v>
      </c>
      <c r="C21" s="15">
        <v>428931.07677829103</v>
      </c>
      <c r="D21" s="21">
        <v>4.3054538419111998E-2</v>
      </c>
      <c r="E21" s="21">
        <v>2.1422044259436501E-2</v>
      </c>
      <c r="F21" s="21">
        <v>4.2963490881512398E-2</v>
      </c>
      <c r="G21" s="16">
        <v>5.37728721228036E-2</v>
      </c>
      <c r="H21" s="16">
        <v>7.5313395260971805E-2</v>
      </c>
      <c r="I21" s="30">
        <v>0.75262936761519095</v>
      </c>
      <c r="J21" s="17">
        <v>1.0844291440973101E-2</v>
      </c>
    </row>
    <row r="22" spans="1:10" ht="27.75" customHeight="1">
      <c r="A22" s="100" t="s">
        <v>210</v>
      </c>
      <c r="B22" s="14" t="s">
        <v>211</v>
      </c>
      <c r="C22" s="18">
        <v>1308861.33333333</v>
      </c>
      <c r="D22" s="19">
        <v>0.131552059620169</v>
      </c>
      <c r="E22" s="22">
        <v>0.103788184247449</v>
      </c>
      <c r="F22" s="19">
        <v>0.156300013588203</v>
      </c>
      <c r="G22" s="19">
        <v>6.7916207502396395E-2</v>
      </c>
      <c r="H22" s="19">
        <v>8.1535428891741202E-2</v>
      </c>
      <c r="I22" s="19">
        <v>0.43708754870453198</v>
      </c>
      <c r="J22" s="20">
        <v>2.1820557445509699E-2</v>
      </c>
    </row>
    <row r="23" spans="1:10" ht="45" customHeight="1">
      <c r="A23" s="101"/>
      <c r="B23" s="14" t="s">
        <v>495</v>
      </c>
      <c r="C23" s="15">
        <v>1271992</v>
      </c>
      <c r="D23" s="21">
        <v>4.0000296555745399E-2</v>
      </c>
      <c r="E23" s="16">
        <v>0.162890539218464</v>
      </c>
      <c r="F23" s="16">
        <v>0.16682643149188001</v>
      </c>
      <c r="G23" s="16">
        <v>7.2594119602866103E-2</v>
      </c>
      <c r="H23" s="16">
        <v>8.6771802467307105E-2</v>
      </c>
      <c r="I23" s="30">
        <v>0.44548868203035402</v>
      </c>
      <c r="J23" s="17">
        <v>2.5428128633382101E-2</v>
      </c>
    </row>
    <row r="24" spans="1:10" ht="27.75" customHeight="1">
      <c r="A24" s="101"/>
      <c r="B24" s="14" t="s">
        <v>496</v>
      </c>
      <c r="C24" s="18">
        <v>2502506.0000000098</v>
      </c>
      <c r="D24" s="19">
        <v>0.118429059269793</v>
      </c>
      <c r="E24" s="19">
        <v>0.171413121393823</v>
      </c>
      <c r="F24" s="19">
        <v>0.17369596459838099</v>
      </c>
      <c r="G24" s="19">
        <v>5.2973027959749501E-2</v>
      </c>
      <c r="H24" s="19">
        <v>9.5210520307417501E-2</v>
      </c>
      <c r="I24" s="22">
        <v>0.35508175139084702</v>
      </c>
      <c r="J24" s="20">
        <v>3.3196555079990003E-2</v>
      </c>
    </row>
    <row r="25" spans="1:10" ht="15" customHeight="1">
      <c r="A25" s="101"/>
      <c r="B25" s="14" t="s">
        <v>212</v>
      </c>
      <c r="C25" s="15">
        <v>1829640.66666666</v>
      </c>
      <c r="D25" s="16">
        <v>0.109321050800856</v>
      </c>
      <c r="E25" s="16">
        <v>0.163153663802827</v>
      </c>
      <c r="F25" s="16">
        <v>0.19233296647088099</v>
      </c>
      <c r="G25" s="16">
        <v>5.24967320590548E-2</v>
      </c>
      <c r="H25" s="16">
        <v>7.2928666413086707E-2</v>
      </c>
      <c r="I25" s="16">
        <v>0.38154830233523601</v>
      </c>
      <c r="J25" s="17">
        <v>2.82186181180662E-2</v>
      </c>
    </row>
    <row r="26" spans="1:10" ht="15" customHeight="1">
      <c r="A26" s="100" t="s">
        <v>213</v>
      </c>
      <c r="B26" s="14" t="s">
        <v>214</v>
      </c>
      <c r="C26" s="18">
        <v>4528679.0290758396</v>
      </c>
      <c r="D26" s="19">
        <v>0.111931781321984</v>
      </c>
      <c r="E26" s="23">
        <v>0.18049354269014101</v>
      </c>
      <c r="F26" s="19">
        <v>0.19216623547303099</v>
      </c>
      <c r="G26" s="19">
        <v>6.0969149132504001E-2</v>
      </c>
      <c r="H26" s="19">
        <v>9.1367676296742195E-2</v>
      </c>
      <c r="I26" s="22">
        <v>0.33536276130228099</v>
      </c>
      <c r="J26" s="20">
        <v>2.77088537833159E-2</v>
      </c>
    </row>
    <row r="27" spans="1:10" ht="15" customHeight="1">
      <c r="A27" s="101"/>
      <c r="B27" s="14" t="s">
        <v>215</v>
      </c>
      <c r="C27" s="15">
        <v>572288.54005139798</v>
      </c>
      <c r="D27" s="30">
        <v>0.169210078963798</v>
      </c>
      <c r="E27" s="30">
        <v>0.20867666463689999</v>
      </c>
      <c r="F27" s="30">
        <v>0.24267166305704499</v>
      </c>
      <c r="G27" s="30">
        <v>0.128366971860289</v>
      </c>
      <c r="H27" s="16">
        <v>6.3975097757827198E-2</v>
      </c>
      <c r="I27" s="21">
        <v>0.16202132631136301</v>
      </c>
      <c r="J27" s="17">
        <v>2.5078197412776702E-2</v>
      </c>
    </row>
    <row r="28" spans="1:10" ht="15" customHeight="1">
      <c r="A28" s="101"/>
      <c r="B28" s="14" t="s">
        <v>216</v>
      </c>
      <c r="C28" s="18">
        <v>1022500.19937004</v>
      </c>
      <c r="D28" s="22">
        <v>3.6107475011763403E-2</v>
      </c>
      <c r="E28" s="22">
        <v>4.0492378652481897E-2</v>
      </c>
      <c r="F28" s="22">
        <v>7.2145302052452495E-2</v>
      </c>
      <c r="G28" s="19">
        <v>3.6157883773695998E-2</v>
      </c>
      <c r="H28" s="22">
        <v>4.9773819756910399E-2</v>
      </c>
      <c r="I28" s="23">
        <v>0.73369083065660601</v>
      </c>
      <c r="J28" s="20">
        <v>3.1632310096089099E-2</v>
      </c>
    </row>
    <row r="29" spans="1:10" ht="15" customHeight="1">
      <c r="A29" s="101"/>
      <c r="B29" s="14" t="s">
        <v>217</v>
      </c>
      <c r="C29" s="15">
        <v>789532.23150273704</v>
      </c>
      <c r="D29" s="16">
        <v>9.9794700817142201E-2</v>
      </c>
      <c r="E29" s="16">
        <v>0.11689287988019501</v>
      </c>
      <c r="F29" s="16">
        <v>0.152554054193418</v>
      </c>
      <c r="G29" s="21">
        <v>2.9515471474471301E-2</v>
      </c>
      <c r="H29" s="16">
        <v>0.110836419226868</v>
      </c>
      <c r="I29" s="30">
        <v>0.46073263046019503</v>
      </c>
      <c r="J29" s="17">
        <v>2.9673843947709701E-2</v>
      </c>
    </row>
    <row r="30" spans="1:10" ht="15" customHeight="1">
      <c r="A30" s="100" t="s">
        <v>218</v>
      </c>
      <c r="B30" s="14" t="s">
        <v>219</v>
      </c>
      <c r="C30" s="18">
        <v>446601.53113616898</v>
      </c>
      <c r="D30" s="19">
        <v>9.1672153472297596E-2</v>
      </c>
      <c r="E30" s="19">
        <v>0.14475558573701999</v>
      </c>
      <c r="F30" s="19">
        <v>0.22703927769217</v>
      </c>
      <c r="G30" s="19">
        <v>8.1822558748581603E-2</v>
      </c>
      <c r="H30" s="19">
        <v>9.3345981431503897E-2</v>
      </c>
      <c r="I30" s="19">
        <v>0.32030518161760502</v>
      </c>
      <c r="J30" s="20">
        <v>4.1059261300821603E-2</v>
      </c>
    </row>
    <row r="31" spans="1:10" ht="27.75" customHeight="1">
      <c r="A31" s="101"/>
      <c r="B31" s="14" t="s">
        <v>220</v>
      </c>
      <c r="C31" s="15">
        <v>1880976.95411158</v>
      </c>
      <c r="D31" s="16">
        <v>0.10583039231606201</v>
      </c>
      <c r="E31" s="30">
        <v>0.20711270373629001</v>
      </c>
      <c r="F31" s="16">
        <v>0.20038404888983399</v>
      </c>
      <c r="G31" s="16">
        <v>5.3776635455520798E-2</v>
      </c>
      <c r="H31" s="16">
        <v>6.8219195471462199E-2</v>
      </c>
      <c r="I31" s="21">
        <v>0.34255762176028998</v>
      </c>
      <c r="J31" s="17">
        <v>2.2119402370544598E-2</v>
      </c>
    </row>
    <row r="32" spans="1:10" ht="15" customHeight="1">
      <c r="A32" s="101"/>
      <c r="B32" s="14" t="s">
        <v>221</v>
      </c>
      <c r="C32" s="18">
        <v>1914578.2606776301</v>
      </c>
      <c r="D32" s="19">
        <v>0.124898485000338</v>
      </c>
      <c r="E32" s="19">
        <v>0.16817757867326399</v>
      </c>
      <c r="F32" s="19">
        <v>0.16096509829358099</v>
      </c>
      <c r="G32" s="19">
        <v>6.4958147723971807E-2</v>
      </c>
      <c r="H32" s="23">
        <v>0.112915160028632</v>
      </c>
      <c r="I32" s="22">
        <v>0.34129665097575201</v>
      </c>
      <c r="J32" s="20">
        <v>2.6788879304460798E-2</v>
      </c>
    </row>
    <row r="33" spans="1:10" ht="15" customHeight="1">
      <c r="A33" s="101"/>
      <c r="B33" s="14" t="s">
        <v>222</v>
      </c>
      <c r="C33" s="15">
        <v>286522.28315044398</v>
      </c>
      <c r="D33" s="16">
        <v>9.6919978394118797E-2</v>
      </c>
      <c r="E33" s="16">
        <v>0.14374413147901999</v>
      </c>
      <c r="F33" s="30">
        <v>0.29235092943794699</v>
      </c>
      <c r="G33" s="16">
        <v>4.9027801524601698E-2</v>
      </c>
      <c r="H33" s="16">
        <v>9.6267472961732103E-2</v>
      </c>
      <c r="I33" s="21">
        <v>0.27194875895145998</v>
      </c>
      <c r="J33" s="17">
        <v>4.9740927251121302E-2</v>
      </c>
    </row>
    <row r="34" spans="1:10" ht="15" customHeight="1">
      <c r="A34" s="101"/>
      <c r="B34" s="14" t="s">
        <v>223</v>
      </c>
      <c r="C34" s="18">
        <v>2384320.9709241702</v>
      </c>
      <c r="D34" s="19">
        <v>8.9144047664175302E-2</v>
      </c>
      <c r="E34" s="22">
        <v>0.10615912386722801</v>
      </c>
      <c r="F34" s="22">
        <v>0.13970146821214899</v>
      </c>
      <c r="G34" s="19">
        <v>5.6090521356864202E-2</v>
      </c>
      <c r="H34" s="19">
        <v>7.3402399869195098E-2</v>
      </c>
      <c r="I34" s="23">
        <v>0.50609177433855301</v>
      </c>
      <c r="J34" s="20">
        <v>2.9410664691836098E-2</v>
      </c>
    </row>
    <row r="35" spans="1:10" ht="15" customHeight="1">
      <c r="A35" s="100" t="s">
        <v>224</v>
      </c>
      <c r="B35" s="14" t="s">
        <v>225</v>
      </c>
      <c r="C35" s="15">
        <v>5636210.2894967003</v>
      </c>
      <c r="D35" s="16">
        <v>0.10728187890379901</v>
      </c>
      <c r="E35" s="16">
        <v>0.157093296779522</v>
      </c>
      <c r="F35" s="16">
        <v>0.18407776736477499</v>
      </c>
      <c r="G35" s="16">
        <v>6.3671753556537494E-2</v>
      </c>
      <c r="H35" s="16">
        <v>8.8960843755865104E-2</v>
      </c>
      <c r="I35" s="16">
        <v>0.373340771868935</v>
      </c>
      <c r="J35" s="17">
        <v>2.55736877705704E-2</v>
      </c>
    </row>
    <row r="36" spans="1:10" ht="15" customHeight="1">
      <c r="A36" s="101"/>
      <c r="B36" s="14" t="s">
        <v>226</v>
      </c>
      <c r="C36" s="18">
        <v>636034.89283529099</v>
      </c>
      <c r="D36" s="19">
        <v>0.13711459078820901</v>
      </c>
      <c r="E36" s="23">
        <v>0.21844546623161901</v>
      </c>
      <c r="F36" s="19">
        <v>0.180747149031387</v>
      </c>
      <c r="G36" s="19">
        <v>4.38209960373891E-2</v>
      </c>
      <c r="H36" s="19">
        <v>5.75668571286021E-2</v>
      </c>
      <c r="I36" s="22">
        <v>0.32524242036426898</v>
      </c>
      <c r="J36" s="20">
        <v>3.7062520418523703E-2</v>
      </c>
    </row>
    <row r="37" spans="1:10" ht="15" customHeight="1">
      <c r="A37" s="101"/>
      <c r="B37" s="14" t="s">
        <v>227</v>
      </c>
      <c r="C37" s="15">
        <v>640754.81766799302</v>
      </c>
      <c r="D37" s="21">
        <v>4.3040237023628802E-2</v>
      </c>
      <c r="E37" s="21">
        <v>7.20477650083826E-2</v>
      </c>
      <c r="F37" s="21">
        <v>7.9421706327723607E-2</v>
      </c>
      <c r="G37" s="16">
        <v>3.6064400511386298E-2</v>
      </c>
      <c r="H37" s="16">
        <v>7.9239682263719496E-2</v>
      </c>
      <c r="I37" s="30">
        <v>0.64664813389935505</v>
      </c>
      <c r="J37" s="17">
        <v>4.3538074965803898E-2</v>
      </c>
    </row>
    <row r="38" spans="1:10" ht="15" customHeight="1">
      <c r="A38" s="100" t="s">
        <v>228</v>
      </c>
      <c r="B38" s="14" t="s">
        <v>229</v>
      </c>
      <c r="C38" s="18">
        <v>51012.236931167099</v>
      </c>
      <c r="D38" s="19">
        <v>9.1862728067049398E-2</v>
      </c>
      <c r="E38" s="22">
        <v>0</v>
      </c>
      <c r="F38" s="19">
        <v>9.0539464022816596E-2</v>
      </c>
      <c r="G38" s="19">
        <v>9.0897370957482806E-2</v>
      </c>
      <c r="H38" s="23">
        <v>0.26905619991514601</v>
      </c>
      <c r="I38" s="19">
        <v>0.36534910182550001</v>
      </c>
      <c r="J38" s="20">
        <v>9.2295135212004997E-2</v>
      </c>
    </row>
    <row r="39" spans="1:10" ht="15" customHeight="1">
      <c r="A39" s="101"/>
      <c r="B39" s="14" t="s">
        <v>230</v>
      </c>
      <c r="C39" s="15">
        <v>1138499.75361991</v>
      </c>
      <c r="D39" s="21">
        <v>4.48643707512517E-2</v>
      </c>
      <c r="E39" s="21">
        <v>0.105173060722543</v>
      </c>
      <c r="F39" s="16">
        <v>0.19814452190118001</v>
      </c>
      <c r="G39" s="16">
        <v>4.04481165783699E-2</v>
      </c>
      <c r="H39" s="16">
        <v>8.0845016463337596E-2</v>
      </c>
      <c r="I39" s="30">
        <v>0.50216351494364897</v>
      </c>
      <c r="J39" s="17">
        <v>2.83613986396688E-2</v>
      </c>
    </row>
    <row r="40" spans="1:10" ht="15" customHeight="1">
      <c r="A40" s="101"/>
      <c r="B40" s="14" t="s">
        <v>231</v>
      </c>
      <c r="C40" s="18">
        <v>2006194.2179714099</v>
      </c>
      <c r="D40" s="19">
        <v>0.110042630993011</v>
      </c>
      <c r="E40" s="19">
        <v>0.14203009456693699</v>
      </c>
      <c r="F40" s="22">
        <v>0.131672282760909</v>
      </c>
      <c r="G40" s="19">
        <v>5.0327579516360597E-2</v>
      </c>
      <c r="H40" s="19">
        <v>8.9622150902768594E-2</v>
      </c>
      <c r="I40" s="23">
        <v>0.44808251924644898</v>
      </c>
      <c r="J40" s="20">
        <v>2.8222742013566601E-2</v>
      </c>
    </row>
    <row r="41" spans="1:10" ht="15" customHeight="1">
      <c r="A41" s="101"/>
      <c r="B41" s="14" t="s">
        <v>232</v>
      </c>
      <c r="C41" s="15">
        <v>1485638.64781022</v>
      </c>
      <c r="D41" s="16">
        <v>0.108729249582075</v>
      </c>
      <c r="E41" s="16">
        <v>0.150583185017098</v>
      </c>
      <c r="F41" s="30">
        <v>0.229725319672409</v>
      </c>
      <c r="G41" s="30">
        <v>9.2876464883608803E-2</v>
      </c>
      <c r="H41" s="16">
        <v>8.6669946264073802E-2</v>
      </c>
      <c r="I41" s="21">
        <v>0.31275969272346599</v>
      </c>
      <c r="J41" s="17">
        <v>1.86561418572702E-2</v>
      </c>
    </row>
    <row r="42" spans="1:10" ht="15" customHeight="1">
      <c r="A42" s="101"/>
      <c r="B42" s="14" t="s">
        <v>233</v>
      </c>
      <c r="C42" s="18">
        <v>2144232.34541727</v>
      </c>
      <c r="D42" s="23">
        <v>0.12908005056418101</v>
      </c>
      <c r="E42" s="23">
        <v>0.19559112402002199</v>
      </c>
      <c r="F42" s="19">
        <v>0.16716894951095199</v>
      </c>
      <c r="G42" s="19">
        <v>5.6063280632469098E-2</v>
      </c>
      <c r="H42" s="19">
        <v>7.9223883049132901E-2</v>
      </c>
      <c r="I42" s="22">
        <v>0.34471699799427802</v>
      </c>
      <c r="J42" s="20">
        <v>2.8155714228967101E-2</v>
      </c>
    </row>
    <row r="43" spans="1:10" ht="15" customHeight="1">
      <c r="A43" s="101"/>
      <c r="B43" s="14" t="s">
        <v>234</v>
      </c>
      <c r="C43" s="15">
        <v>87422.798250014894</v>
      </c>
      <c r="D43" s="16">
        <v>5.2732810116006702E-2</v>
      </c>
      <c r="E43" s="16">
        <v>0.260003971742155</v>
      </c>
      <c r="F43" s="16">
        <v>0.105786784691188</v>
      </c>
      <c r="G43" s="16">
        <v>0</v>
      </c>
      <c r="H43" s="16">
        <v>5.2486259573660099E-2</v>
      </c>
      <c r="I43" s="16">
        <v>0.36996572157970897</v>
      </c>
      <c r="J43" s="36">
        <v>0.15902445229728099</v>
      </c>
    </row>
    <row r="44" spans="1:10" ht="15" customHeight="1">
      <c r="A44" s="100" t="s">
        <v>235</v>
      </c>
      <c r="B44" s="14" t="s">
        <v>236</v>
      </c>
      <c r="C44" s="18">
        <v>1396426</v>
      </c>
      <c r="D44" s="19">
        <v>8.2094534926838603E-2</v>
      </c>
      <c r="E44" s="19">
        <v>0.169423918857981</v>
      </c>
      <c r="F44" s="23">
        <v>0.20915990502187501</v>
      </c>
      <c r="G44" s="19">
        <v>6.0122560129744797E-2</v>
      </c>
      <c r="H44" s="19">
        <v>8.2436249134769393E-2</v>
      </c>
      <c r="I44" s="19">
        <v>0.37969364510707498</v>
      </c>
      <c r="J44" s="20">
        <v>1.70691868217147E-2</v>
      </c>
    </row>
    <row r="45" spans="1:10" ht="27.75" customHeight="1">
      <c r="A45" s="101"/>
      <c r="B45" s="14" t="s">
        <v>237</v>
      </c>
      <c r="C45" s="15">
        <v>1557729.33333333</v>
      </c>
      <c r="D45" s="16">
        <v>0.115925055988502</v>
      </c>
      <c r="E45" s="16">
        <v>0.162162848990346</v>
      </c>
      <c r="F45" s="21">
        <v>0.13442368654727699</v>
      </c>
      <c r="G45" s="16">
        <v>5.8557061345675801E-2</v>
      </c>
      <c r="H45" s="16">
        <v>6.7784094334024395E-2</v>
      </c>
      <c r="I45" s="16">
        <v>0.427990521376588</v>
      </c>
      <c r="J45" s="17">
        <v>3.3156731417589402E-2</v>
      </c>
    </row>
    <row r="46" spans="1:10" ht="15" customHeight="1">
      <c r="A46" s="101"/>
      <c r="B46" s="14" t="s">
        <v>238</v>
      </c>
      <c r="C46" s="18">
        <v>2050856.66666667</v>
      </c>
      <c r="D46" s="19">
        <v>8.3268130962644696E-2</v>
      </c>
      <c r="E46" s="19">
        <v>0.166639327487139</v>
      </c>
      <c r="F46" s="19">
        <v>0.18972479329772901</v>
      </c>
      <c r="G46" s="19">
        <v>5.4031855652635602E-2</v>
      </c>
      <c r="H46" s="19">
        <v>7.8707277755686603E-2</v>
      </c>
      <c r="I46" s="19">
        <v>0.38937735980038302</v>
      </c>
      <c r="J46" s="20">
        <v>3.8251255043784703E-2</v>
      </c>
    </row>
    <row r="47" spans="1:10" ht="15" customHeight="1">
      <c r="A47" s="101"/>
      <c r="B47" s="14" t="s">
        <v>239</v>
      </c>
      <c r="C47" s="15">
        <v>1907988</v>
      </c>
      <c r="D47" s="30">
        <v>0.13284220253050499</v>
      </c>
      <c r="E47" s="21">
        <v>0.12556031761511499</v>
      </c>
      <c r="F47" s="16">
        <v>0.163932862619738</v>
      </c>
      <c r="G47" s="16">
        <v>6.4918209012286093E-2</v>
      </c>
      <c r="H47" s="30">
        <v>0.108316730447194</v>
      </c>
      <c r="I47" s="16">
        <v>0.38258674227266198</v>
      </c>
      <c r="J47" s="17">
        <v>2.18429355025027E-2</v>
      </c>
    </row>
    <row r="48" spans="1:10" ht="15" customHeight="1">
      <c r="A48" s="102" t="s">
        <v>240</v>
      </c>
      <c r="B48" s="14" t="s">
        <v>241</v>
      </c>
      <c r="C48" s="18">
        <v>2227326.6094390899</v>
      </c>
      <c r="D48" s="19">
        <v>9.2869305486392301E-2</v>
      </c>
      <c r="E48" s="19">
        <v>0.15604272468666699</v>
      </c>
      <c r="F48" s="23">
        <v>0.208074160533219</v>
      </c>
      <c r="G48" s="19">
        <v>6.2592192909621702E-2</v>
      </c>
      <c r="H48" s="19">
        <v>8.0612030525247E-2</v>
      </c>
      <c r="I48" s="19">
        <v>0.37658948060232</v>
      </c>
      <c r="J48" s="20">
        <v>2.32201052565328E-2</v>
      </c>
    </row>
    <row r="49" spans="1:10" ht="15" customHeight="1">
      <c r="A49" s="101"/>
      <c r="B49" s="14" t="s">
        <v>242</v>
      </c>
      <c r="C49" s="15">
        <v>2084697.4227459601</v>
      </c>
      <c r="D49" s="16">
        <v>0.108839401963526</v>
      </c>
      <c r="E49" s="16">
        <v>0.144628960443965</v>
      </c>
      <c r="F49" s="16">
        <v>0.16651163521982401</v>
      </c>
      <c r="G49" s="16">
        <v>7.0406497066635598E-2</v>
      </c>
      <c r="H49" s="16">
        <v>9.6965974444988307E-2</v>
      </c>
      <c r="I49" s="16">
        <v>0.394861474703602</v>
      </c>
      <c r="J49" s="17">
        <v>1.77860561574643E-2</v>
      </c>
    </row>
    <row r="50" spans="1:10" ht="15" customHeight="1">
      <c r="A50" s="103"/>
      <c r="B50" s="24" t="s">
        <v>243</v>
      </c>
      <c r="C50" s="25">
        <v>2600975.9678149498</v>
      </c>
      <c r="D50" s="26">
        <v>0.10984478153491101</v>
      </c>
      <c r="E50" s="26">
        <v>0.162034950793535</v>
      </c>
      <c r="F50" s="26">
        <v>0.151011333660239</v>
      </c>
      <c r="G50" s="26">
        <v>4.7542928184746799E-2</v>
      </c>
      <c r="H50" s="26">
        <v>7.9622313246281801E-2</v>
      </c>
      <c r="I50" s="26">
        <v>0.408877697654008</v>
      </c>
      <c r="J50" s="39">
        <v>4.1065994926279097E-2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37.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95</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3.2923564235952302E-2</v>
      </c>
      <c r="E4" s="12">
        <v>0.106439015475078</v>
      </c>
      <c r="F4" s="12">
        <v>0.13299572850939401</v>
      </c>
      <c r="G4" s="12">
        <v>0.10056763065643599</v>
      </c>
      <c r="H4" s="12">
        <v>0.271376031111349</v>
      </c>
      <c r="I4" s="12">
        <v>0.31615000456630998</v>
      </c>
      <c r="J4" s="13">
        <v>3.95480254454866E-2</v>
      </c>
    </row>
    <row r="5" spans="1:10" ht="15" customHeight="1">
      <c r="A5" s="100" t="s">
        <v>192</v>
      </c>
      <c r="B5" s="14" t="s">
        <v>193</v>
      </c>
      <c r="C5" s="15">
        <v>3520356.47003065</v>
      </c>
      <c r="D5" s="16">
        <v>2.88300094596908E-2</v>
      </c>
      <c r="E5" s="16">
        <v>0.103169816477272</v>
      </c>
      <c r="F5" s="16">
        <v>0.13676794973885001</v>
      </c>
      <c r="G5" s="16">
        <v>9.9256003398189796E-2</v>
      </c>
      <c r="H5" s="16">
        <v>0.259495762079611</v>
      </c>
      <c r="I5" s="16">
        <v>0.326538473439201</v>
      </c>
      <c r="J5" s="17">
        <v>4.5941985407183999E-2</v>
      </c>
    </row>
    <row r="6" spans="1:10" ht="15" customHeight="1">
      <c r="A6" s="101"/>
      <c r="B6" s="14" t="s">
        <v>194</v>
      </c>
      <c r="C6" s="18">
        <v>3392643.5299693798</v>
      </c>
      <c r="D6" s="19">
        <v>3.7171217110395401E-2</v>
      </c>
      <c r="E6" s="19">
        <v>0.10983128045726</v>
      </c>
      <c r="F6" s="19">
        <v>0.12908150548708</v>
      </c>
      <c r="G6" s="19">
        <v>0.101928632914421</v>
      </c>
      <c r="H6" s="19">
        <v>0.28370352192555398</v>
      </c>
      <c r="I6" s="19">
        <v>0.30537047135353601</v>
      </c>
      <c r="J6" s="20">
        <v>3.2913370751751797E-2</v>
      </c>
    </row>
    <row r="7" spans="1:10" ht="15" customHeight="1">
      <c r="A7" s="100" t="s">
        <v>195</v>
      </c>
      <c r="B7" s="14" t="s">
        <v>196</v>
      </c>
      <c r="C7" s="15">
        <v>508440.411995047</v>
      </c>
      <c r="D7" s="30">
        <v>9.1547940857078403E-2</v>
      </c>
      <c r="E7" s="30">
        <v>0.19284622939728299</v>
      </c>
      <c r="F7" s="16">
        <v>0.173175225408739</v>
      </c>
      <c r="G7" s="16">
        <v>0.110650145531585</v>
      </c>
      <c r="H7" s="16">
        <v>0.26716700579256503</v>
      </c>
      <c r="I7" s="21">
        <v>0.118311614833636</v>
      </c>
      <c r="J7" s="17">
        <v>4.6301838179112598E-2</v>
      </c>
    </row>
    <row r="8" spans="1:10" ht="15" customHeight="1">
      <c r="A8" s="101"/>
      <c r="B8" s="14" t="s">
        <v>197</v>
      </c>
      <c r="C8" s="18">
        <v>1685284.92133829</v>
      </c>
      <c r="D8" s="23">
        <v>7.9863549724312199E-2</v>
      </c>
      <c r="E8" s="23">
        <v>0.14067405762028701</v>
      </c>
      <c r="F8" s="23">
        <v>0.20043973887465599</v>
      </c>
      <c r="G8" s="23">
        <v>0.14319886329050699</v>
      </c>
      <c r="H8" s="22">
        <v>0.23100592953007201</v>
      </c>
      <c r="I8" s="22">
        <v>0.19072589839559201</v>
      </c>
      <c r="J8" s="38">
        <v>1.40919625645752E-2</v>
      </c>
    </row>
    <row r="9" spans="1:10" ht="15" customHeight="1">
      <c r="A9" s="101"/>
      <c r="B9" s="14" t="s">
        <v>198</v>
      </c>
      <c r="C9" s="15">
        <v>2133812.66666666</v>
      </c>
      <c r="D9" s="21">
        <v>1.5192132801419801E-2</v>
      </c>
      <c r="E9" s="30">
        <v>0.13571977045338601</v>
      </c>
      <c r="F9" s="21">
        <v>0.108070749902464</v>
      </c>
      <c r="G9" s="16">
        <v>8.2650909946659398E-2</v>
      </c>
      <c r="H9" s="16">
        <v>0.29198858987280701</v>
      </c>
      <c r="I9" s="16">
        <v>0.29502565572134798</v>
      </c>
      <c r="J9" s="36">
        <v>7.1352191301918902E-2</v>
      </c>
    </row>
    <row r="10" spans="1:10" ht="15" customHeight="1">
      <c r="A10" s="101"/>
      <c r="B10" s="14" t="s">
        <v>199</v>
      </c>
      <c r="C10" s="18">
        <v>1667505.3707185399</v>
      </c>
      <c r="D10" s="22">
        <v>2.7993145134905199E-3</v>
      </c>
      <c r="E10" s="22">
        <v>5.2623788526921102E-2</v>
      </c>
      <c r="F10" s="19">
        <v>0.129911901006556</v>
      </c>
      <c r="G10" s="19">
        <v>9.3908231028837497E-2</v>
      </c>
      <c r="H10" s="23">
        <v>0.317524389161706</v>
      </c>
      <c r="I10" s="23">
        <v>0.38668421632677002</v>
      </c>
      <c r="J10" s="38">
        <v>1.6548159435716199E-2</v>
      </c>
    </row>
    <row r="11" spans="1:10" ht="15" customHeight="1">
      <c r="A11" s="101"/>
      <c r="B11" s="14" t="s">
        <v>200</v>
      </c>
      <c r="C11" s="15">
        <v>917956.62928146496</v>
      </c>
      <c r="D11" s="21">
        <v>1.02140482366186E-2</v>
      </c>
      <c r="E11" s="21">
        <v>2.5420824329536601E-2</v>
      </c>
      <c r="F11" s="21">
        <v>5.0460544109109703E-2</v>
      </c>
      <c r="G11" s="16">
        <v>7.0460956298042401E-2</v>
      </c>
      <c r="H11" s="21">
        <v>0.216078416581171</v>
      </c>
      <c r="I11" s="30">
        <v>0.57697236355276804</v>
      </c>
      <c r="J11" s="17">
        <v>5.0392846892753203E-2</v>
      </c>
    </row>
    <row r="12" spans="1:10" ht="15" customHeight="1">
      <c r="A12" s="100" t="s">
        <v>491</v>
      </c>
      <c r="B12" s="14" t="s">
        <v>201</v>
      </c>
      <c r="C12" s="18">
        <v>236899.26167438101</v>
      </c>
      <c r="D12" s="23">
        <v>9.78408937377791E-2</v>
      </c>
      <c r="E12" s="19">
        <v>0.15554752137019701</v>
      </c>
      <c r="F12" s="23">
        <v>0.213984959568011</v>
      </c>
      <c r="G12" s="19">
        <v>9.8300494429742702E-2</v>
      </c>
      <c r="H12" s="19">
        <v>0.258534162762665</v>
      </c>
      <c r="I12" s="22">
        <v>0.116656601379985</v>
      </c>
      <c r="J12" s="20">
        <v>5.9135366751620899E-2</v>
      </c>
    </row>
    <row r="13" spans="1:10" ht="15" customHeight="1">
      <c r="A13" s="101"/>
      <c r="B13" s="14" t="s">
        <v>202</v>
      </c>
      <c r="C13" s="15">
        <v>853684.05586545402</v>
      </c>
      <c r="D13" s="30">
        <v>6.4508591511850302E-2</v>
      </c>
      <c r="E13" s="16">
        <v>0.13354712598301999</v>
      </c>
      <c r="F13" s="30">
        <v>0.22883893526000601</v>
      </c>
      <c r="G13" s="16">
        <v>0.12740740659678401</v>
      </c>
      <c r="H13" s="16">
        <v>0.247321179569577</v>
      </c>
      <c r="I13" s="21">
        <v>0.18761430886893701</v>
      </c>
      <c r="J13" s="37">
        <v>1.0762452209825E-2</v>
      </c>
    </row>
    <row r="14" spans="1:10" ht="15" customHeight="1">
      <c r="A14" s="101"/>
      <c r="B14" s="14" t="s">
        <v>203</v>
      </c>
      <c r="C14" s="18">
        <v>1084002.7707281599</v>
      </c>
      <c r="D14" s="22">
        <v>1.2792832166380899E-2</v>
      </c>
      <c r="E14" s="23">
        <v>0.14886713585737801</v>
      </c>
      <c r="F14" s="19">
        <v>0.119249650296785</v>
      </c>
      <c r="G14" s="19">
        <v>0.102612243165454</v>
      </c>
      <c r="H14" s="22">
        <v>0.225896541050739</v>
      </c>
      <c r="I14" s="19">
        <v>0.31387769798593701</v>
      </c>
      <c r="J14" s="35">
        <v>7.6703899477325199E-2</v>
      </c>
    </row>
    <row r="15" spans="1:10" ht="15" customHeight="1">
      <c r="A15" s="101"/>
      <c r="B15" s="14" t="s">
        <v>204</v>
      </c>
      <c r="C15" s="15">
        <v>856744.82925947895</v>
      </c>
      <c r="D15" s="21">
        <v>0</v>
      </c>
      <c r="E15" s="21">
        <v>4.85387770171056E-2</v>
      </c>
      <c r="F15" s="21">
        <v>9.1464315531370202E-2</v>
      </c>
      <c r="G15" s="16">
        <v>8.6268431403774604E-2</v>
      </c>
      <c r="H15" s="30">
        <v>0.33338616610795002</v>
      </c>
      <c r="I15" s="30">
        <v>0.418870638859484</v>
      </c>
      <c r="J15" s="17">
        <v>2.1471671080314898E-2</v>
      </c>
    </row>
    <row r="16" spans="1:10" ht="27.75" customHeight="1">
      <c r="A16" s="101"/>
      <c r="B16" s="14" t="s">
        <v>497</v>
      </c>
      <c r="C16" s="18">
        <v>489025.55250317202</v>
      </c>
      <c r="D16" s="19">
        <v>1.91729312356206E-2</v>
      </c>
      <c r="E16" s="22">
        <v>1.91823347586557E-2</v>
      </c>
      <c r="F16" s="22">
        <v>5.6836246217810103E-2</v>
      </c>
      <c r="G16" s="19">
        <v>6.5889275086551E-2</v>
      </c>
      <c r="H16" s="19">
        <v>0.226240805019642</v>
      </c>
      <c r="I16" s="23">
        <v>0.53703343560134098</v>
      </c>
      <c r="J16" s="35">
        <v>7.5644972080380499E-2</v>
      </c>
    </row>
    <row r="17" spans="1:10" ht="15" customHeight="1">
      <c r="A17" s="101"/>
      <c r="B17" s="14" t="s">
        <v>205</v>
      </c>
      <c r="C17" s="15">
        <v>271541.15032066603</v>
      </c>
      <c r="D17" s="30">
        <v>8.6057812051815799E-2</v>
      </c>
      <c r="E17" s="30">
        <v>0.22538655112233399</v>
      </c>
      <c r="F17" s="16">
        <v>0.137571797051592</v>
      </c>
      <c r="G17" s="16">
        <v>0.121424288693709</v>
      </c>
      <c r="H17" s="16">
        <v>0.27469851303380399</v>
      </c>
      <c r="I17" s="21">
        <v>0.119755489785068</v>
      </c>
      <c r="J17" s="17">
        <v>3.5105548261676597E-2</v>
      </c>
    </row>
    <row r="18" spans="1:10" ht="15" customHeight="1">
      <c r="A18" s="101"/>
      <c r="B18" s="14" t="s">
        <v>206</v>
      </c>
      <c r="C18" s="18">
        <v>831600.86547284003</v>
      </c>
      <c r="D18" s="23">
        <v>9.56262593951413E-2</v>
      </c>
      <c r="E18" s="23">
        <v>0.14799024517922801</v>
      </c>
      <c r="F18" s="23">
        <v>0.17128640082494101</v>
      </c>
      <c r="G18" s="23">
        <v>0.15940966267520401</v>
      </c>
      <c r="H18" s="22">
        <v>0.21425742744876999</v>
      </c>
      <c r="I18" s="22">
        <v>0.19392011629216999</v>
      </c>
      <c r="J18" s="38">
        <v>1.7509888184545599E-2</v>
      </c>
    </row>
    <row r="19" spans="1:10" ht="15" customHeight="1">
      <c r="A19" s="101"/>
      <c r="B19" s="14" t="s">
        <v>207</v>
      </c>
      <c r="C19" s="15">
        <v>1049809.8959385101</v>
      </c>
      <c r="D19" s="16">
        <v>1.76695799528079E-2</v>
      </c>
      <c r="E19" s="16">
        <v>0.122144188263848</v>
      </c>
      <c r="F19" s="21">
        <v>9.6527746690148797E-2</v>
      </c>
      <c r="G19" s="21">
        <v>6.2039425333763602E-2</v>
      </c>
      <c r="H19" s="30">
        <v>0.36023329238837098</v>
      </c>
      <c r="I19" s="16">
        <v>0.27555959226761001</v>
      </c>
      <c r="J19" s="36">
        <v>6.5826175103449694E-2</v>
      </c>
    </row>
    <row r="20" spans="1:10" ht="15" customHeight="1">
      <c r="A20" s="101"/>
      <c r="B20" s="14" t="s">
        <v>208</v>
      </c>
      <c r="C20" s="18">
        <v>810760.54145906004</v>
      </c>
      <c r="D20" s="22">
        <v>5.75739906776347E-3</v>
      </c>
      <c r="E20" s="22">
        <v>5.6940491560102301E-2</v>
      </c>
      <c r="F20" s="19">
        <v>0.170540136310286</v>
      </c>
      <c r="G20" s="19">
        <v>0.101981340770429</v>
      </c>
      <c r="H20" s="19">
        <v>0.30076297233559202</v>
      </c>
      <c r="I20" s="19">
        <v>0.35267226129546497</v>
      </c>
      <c r="J20" s="38">
        <v>1.13453986603613E-2</v>
      </c>
    </row>
    <row r="21" spans="1:10" ht="27.75" customHeight="1">
      <c r="A21" s="101"/>
      <c r="B21" s="14" t="s">
        <v>209</v>
      </c>
      <c r="C21" s="15">
        <v>428931.07677829103</v>
      </c>
      <c r="D21" s="21">
        <v>0</v>
      </c>
      <c r="E21" s="21">
        <v>3.2533344205922902E-2</v>
      </c>
      <c r="F21" s="21">
        <v>4.3191587824288301E-2</v>
      </c>
      <c r="G21" s="16">
        <v>7.5673143176900007E-2</v>
      </c>
      <c r="H21" s="21">
        <v>0.20449224833660701</v>
      </c>
      <c r="I21" s="30">
        <v>0.62250685001276296</v>
      </c>
      <c r="J21" s="17">
        <v>2.1602826443520101E-2</v>
      </c>
    </row>
    <row r="22" spans="1:10" ht="27.75" customHeight="1">
      <c r="A22" s="100" t="s">
        <v>210</v>
      </c>
      <c r="B22" s="14" t="s">
        <v>211</v>
      </c>
      <c r="C22" s="18">
        <v>1308861.33333333</v>
      </c>
      <c r="D22" s="19">
        <v>4.6659327210529497E-2</v>
      </c>
      <c r="E22" s="19">
        <v>0.106560668956706</v>
      </c>
      <c r="F22" s="19">
        <v>0.162885856836292</v>
      </c>
      <c r="G22" s="23">
        <v>0.12843483622408999</v>
      </c>
      <c r="H22" s="19">
        <v>0.25960669957154597</v>
      </c>
      <c r="I22" s="22">
        <v>0.26024412347047399</v>
      </c>
      <c r="J22" s="20">
        <v>3.5608487730362501E-2</v>
      </c>
    </row>
    <row r="23" spans="1:10" ht="45" customHeight="1">
      <c r="A23" s="101"/>
      <c r="B23" s="14" t="s">
        <v>495</v>
      </c>
      <c r="C23" s="15">
        <v>1271992</v>
      </c>
      <c r="D23" s="21">
        <v>1.44092606383127E-2</v>
      </c>
      <c r="E23" s="16">
        <v>0.10891810512215599</v>
      </c>
      <c r="F23" s="16">
        <v>0.105218572103649</v>
      </c>
      <c r="G23" s="16">
        <v>0.115919911275806</v>
      </c>
      <c r="H23" s="16">
        <v>0.286244616558672</v>
      </c>
      <c r="I23" s="16">
        <v>0.34044250978139701</v>
      </c>
      <c r="J23" s="17">
        <v>2.88470245200067E-2</v>
      </c>
    </row>
    <row r="24" spans="1:10" ht="27.75" customHeight="1">
      <c r="A24" s="101"/>
      <c r="B24" s="14" t="s">
        <v>496</v>
      </c>
      <c r="C24" s="18">
        <v>2502506.0000000098</v>
      </c>
      <c r="D24" s="19">
        <v>3.6291844240786401E-2</v>
      </c>
      <c r="E24" s="19">
        <v>0.11527070689771</v>
      </c>
      <c r="F24" s="19">
        <v>0.13305077949681801</v>
      </c>
      <c r="G24" s="19">
        <v>9.29213413822607E-2</v>
      </c>
      <c r="H24" s="19">
        <v>0.25628293734268298</v>
      </c>
      <c r="I24" s="19">
        <v>0.32195928334414098</v>
      </c>
      <c r="J24" s="20">
        <v>4.4223107295602498E-2</v>
      </c>
    </row>
    <row r="25" spans="1:10" ht="15" customHeight="1">
      <c r="A25" s="101"/>
      <c r="B25" s="14" t="s">
        <v>212</v>
      </c>
      <c r="C25" s="15">
        <v>1829640.66666666</v>
      </c>
      <c r="D25" s="16">
        <v>3.1361889338077001E-2</v>
      </c>
      <c r="E25" s="16">
        <v>9.2548872467860005E-2</v>
      </c>
      <c r="F25" s="16">
        <v>0.13084914421965599</v>
      </c>
      <c r="G25" s="16">
        <v>8.0417553184688295E-2</v>
      </c>
      <c r="H25" s="16">
        <v>0.29010225400864798</v>
      </c>
      <c r="I25" s="16">
        <v>0.33130894767837499</v>
      </c>
      <c r="J25" s="17">
        <v>4.3411339102702097E-2</v>
      </c>
    </row>
    <row r="26" spans="1:10" ht="15" customHeight="1">
      <c r="A26" s="100" t="s">
        <v>213</v>
      </c>
      <c r="B26" s="14" t="s">
        <v>214</v>
      </c>
      <c r="C26" s="18">
        <v>4528679.0290758396</v>
      </c>
      <c r="D26" s="19">
        <v>2.8743753497343202E-2</v>
      </c>
      <c r="E26" s="19">
        <v>0.121690088800672</v>
      </c>
      <c r="F26" s="19">
        <v>0.13594149395326</v>
      </c>
      <c r="G26" s="19">
        <v>0.10748765545149</v>
      </c>
      <c r="H26" s="19">
        <v>0.28686334394027702</v>
      </c>
      <c r="I26" s="22">
        <v>0.27636379936852001</v>
      </c>
      <c r="J26" s="20">
        <v>4.2909864988437699E-2</v>
      </c>
    </row>
    <row r="27" spans="1:10" ht="15" customHeight="1">
      <c r="A27" s="101"/>
      <c r="B27" s="14" t="s">
        <v>215</v>
      </c>
      <c r="C27" s="15">
        <v>572288.54005139798</v>
      </c>
      <c r="D27" s="30">
        <v>0.12106078309925999</v>
      </c>
      <c r="E27" s="16">
        <v>0.120938816095012</v>
      </c>
      <c r="F27" s="30">
        <v>0.20836734073343799</v>
      </c>
      <c r="G27" s="16">
        <v>0.13797404574647401</v>
      </c>
      <c r="H27" s="16">
        <v>0.23457683649849101</v>
      </c>
      <c r="I27" s="21">
        <v>0.16026319292041799</v>
      </c>
      <c r="J27" s="17">
        <v>1.6818984906905799E-2</v>
      </c>
    </row>
    <row r="28" spans="1:10" ht="15" customHeight="1">
      <c r="A28" s="101"/>
      <c r="B28" s="14" t="s">
        <v>216</v>
      </c>
      <c r="C28" s="18">
        <v>1022500.19937004</v>
      </c>
      <c r="D28" s="22">
        <v>9.1697324815988093E-3</v>
      </c>
      <c r="E28" s="22">
        <v>2.2590210576259099E-2</v>
      </c>
      <c r="F28" s="22">
        <v>4.9598727133708803E-2</v>
      </c>
      <c r="G28" s="19">
        <v>7.6849600380711994E-2</v>
      </c>
      <c r="H28" s="19">
        <v>0.243319905711402</v>
      </c>
      <c r="I28" s="23">
        <v>0.54880294068795699</v>
      </c>
      <c r="J28" s="20">
        <v>4.9668883028361401E-2</v>
      </c>
    </row>
    <row r="29" spans="1:10" ht="15" customHeight="1">
      <c r="A29" s="101"/>
      <c r="B29" s="14" t="s">
        <v>217</v>
      </c>
      <c r="C29" s="15">
        <v>789532.23150273704</v>
      </c>
      <c r="D29" s="16">
        <v>2.37756142508657E-2</v>
      </c>
      <c r="E29" s="16">
        <v>0.11704039908384201</v>
      </c>
      <c r="F29" s="16">
        <v>0.16947139507901601</v>
      </c>
      <c r="G29" s="21">
        <v>6.4477725738100802E-2</v>
      </c>
      <c r="H29" s="16">
        <v>0.245550717290726</v>
      </c>
      <c r="I29" s="16">
        <v>0.35605149832477401</v>
      </c>
      <c r="J29" s="17">
        <v>2.3632650232675498E-2</v>
      </c>
    </row>
    <row r="30" spans="1:10" ht="15" customHeight="1">
      <c r="A30" s="100" t="s">
        <v>218</v>
      </c>
      <c r="B30" s="14" t="s">
        <v>219</v>
      </c>
      <c r="C30" s="18">
        <v>446601.53113616898</v>
      </c>
      <c r="D30" s="19">
        <v>3.0548113866149199E-2</v>
      </c>
      <c r="E30" s="19">
        <v>0.135166276120326</v>
      </c>
      <c r="F30" s="19">
        <v>0.133121772655796</v>
      </c>
      <c r="G30" s="19">
        <v>0.13415468506766601</v>
      </c>
      <c r="H30" s="19">
        <v>0.27750886720889001</v>
      </c>
      <c r="I30" s="19">
        <v>0.24816413806625001</v>
      </c>
      <c r="J30" s="20">
        <v>4.1336147014922997E-2</v>
      </c>
    </row>
    <row r="31" spans="1:10" ht="27.75" customHeight="1">
      <c r="A31" s="101"/>
      <c r="B31" s="14" t="s">
        <v>220</v>
      </c>
      <c r="C31" s="15">
        <v>1880976.95411158</v>
      </c>
      <c r="D31" s="16">
        <v>2.7678536185974E-2</v>
      </c>
      <c r="E31" s="16">
        <v>0.116617820827369</v>
      </c>
      <c r="F31" s="16">
        <v>0.146189390717506</v>
      </c>
      <c r="G31" s="21">
        <v>7.0576851215906303E-2</v>
      </c>
      <c r="H31" s="16">
        <v>0.29337668103839698</v>
      </c>
      <c r="I31" s="16">
        <v>0.30390125781949701</v>
      </c>
      <c r="J31" s="17">
        <v>4.1659462195354199E-2</v>
      </c>
    </row>
    <row r="32" spans="1:10" ht="15" customHeight="1">
      <c r="A32" s="101"/>
      <c r="B32" s="14" t="s">
        <v>221</v>
      </c>
      <c r="C32" s="18">
        <v>1914578.2606776301</v>
      </c>
      <c r="D32" s="19">
        <v>3.12233709864548E-2</v>
      </c>
      <c r="E32" s="19">
        <v>0.124769677034238</v>
      </c>
      <c r="F32" s="19">
        <v>0.13012754228885401</v>
      </c>
      <c r="G32" s="23">
        <v>0.138988605509034</v>
      </c>
      <c r="H32" s="19">
        <v>0.26763460546236401</v>
      </c>
      <c r="I32" s="22">
        <v>0.26853527961781098</v>
      </c>
      <c r="J32" s="20">
        <v>3.8720919101245303E-2</v>
      </c>
    </row>
    <row r="33" spans="1:10" ht="15" customHeight="1">
      <c r="A33" s="101"/>
      <c r="B33" s="14" t="s">
        <v>222</v>
      </c>
      <c r="C33" s="15">
        <v>286522.28315044398</v>
      </c>
      <c r="D33" s="16">
        <v>1.6355179072893099E-2</v>
      </c>
      <c r="E33" s="16">
        <v>0.113405290195494</v>
      </c>
      <c r="F33" s="16">
        <v>0.111910203081835</v>
      </c>
      <c r="G33" s="16">
        <v>9.7742520543506406E-2</v>
      </c>
      <c r="H33" s="30">
        <v>0.38717390620907799</v>
      </c>
      <c r="I33" s="21">
        <v>0.191850305996458</v>
      </c>
      <c r="J33" s="36">
        <v>8.1562594900735599E-2</v>
      </c>
    </row>
    <row r="34" spans="1:10" ht="15" customHeight="1">
      <c r="A34" s="101"/>
      <c r="B34" s="14" t="s">
        <v>223</v>
      </c>
      <c r="C34" s="18">
        <v>2384320.9709241702</v>
      </c>
      <c r="D34" s="19">
        <v>4.08625210577373E-2</v>
      </c>
      <c r="E34" s="22">
        <v>7.7471767867576397E-2</v>
      </c>
      <c r="F34" s="19">
        <v>0.12740066544829601</v>
      </c>
      <c r="G34" s="19">
        <v>8.7424026438625804E-2</v>
      </c>
      <c r="H34" s="19">
        <v>0.241960080121359</v>
      </c>
      <c r="I34" s="23">
        <v>0.39171825033646401</v>
      </c>
      <c r="J34" s="20">
        <v>3.3162688729943199E-2</v>
      </c>
    </row>
    <row r="35" spans="1:10" ht="15" customHeight="1">
      <c r="A35" s="100" t="s">
        <v>224</v>
      </c>
      <c r="B35" s="14" t="s">
        <v>225</v>
      </c>
      <c r="C35" s="15">
        <v>5636210.2894967003</v>
      </c>
      <c r="D35" s="16">
        <v>3.2987266256742503E-2</v>
      </c>
      <c r="E35" s="16">
        <v>0.112558305904396</v>
      </c>
      <c r="F35" s="16">
        <v>0.13306772046674301</v>
      </c>
      <c r="G35" s="16">
        <v>0.10517940043047801</v>
      </c>
      <c r="H35" s="16">
        <v>0.286291482650958</v>
      </c>
      <c r="I35" s="16">
        <v>0.292883185123401</v>
      </c>
      <c r="J35" s="17">
        <v>3.7032639167284699E-2</v>
      </c>
    </row>
    <row r="36" spans="1:10" ht="15" customHeight="1">
      <c r="A36" s="101"/>
      <c r="B36" s="14" t="s">
        <v>226</v>
      </c>
      <c r="C36" s="18">
        <v>636034.89283529099</v>
      </c>
      <c r="D36" s="19">
        <v>5.0980295456623498E-2</v>
      </c>
      <c r="E36" s="19">
        <v>0.108696879253548</v>
      </c>
      <c r="F36" s="19">
        <v>0.15767554324481001</v>
      </c>
      <c r="G36" s="19">
        <v>8.1182747443900194E-2</v>
      </c>
      <c r="H36" s="22">
        <v>0.18807284815147299</v>
      </c>
      <c r="I36" s="19">
        <v>0.34073511311167098</v>
      </c>
      <c r="J36" s="35">
        <v>7.2656573337972805E-2</v>
      </c>
    </row>
    <row r="37" spans="1:10" ht="15" customHeight="1">
      <c r="A37" s="101"/>
      <c r="B37" s="14" t="s">
        <v>227</v>
      </c>
      <c r="C37" s="15">
        <v>640754.81766799302</v>
      </c>
      <c r="D37" s="16">
        <v>1.4439506425759099E-2</v>
      </c>
      <c r="E37" s="21">
        <v>5.0371254706199402E-2</v>
      </c>
      <c r="F37" s="16">
        <v>0.107864454132372</v>
      </c>
      <c r="G37" s="16">
        <v>7.9243651874242205E-2</v>
      </c>
      <c r="H37" s="16">
        <v>0.22286622746064599</v>
      </c>
      <c r="I37" s="30">
        <v>0.49640569220880698</v>
      </c>
      <c r="J37" s="17">
        <v>2.88092131919747E-2</v>
      </c>
    </row>
    <row r="38" spans="1:10" ht="15" customHeight="1">
      <c r="A38" s="100" t="s">
        <v>228</v>
      </c>
      <c r="B38" s="14" t="s">
        <v>229</v>
      </c>
      <c r="C38" s="18">
        <v>51012.236931167099</v>
      </c>
      <c r="D38" s="19">
        <v>9.1862728067049398E-2</v>
      </c>
      <c r="E38" s="19">
        <v>0</v>
      </c>
      <c r="F38" s="19">
        <v>8.9419282973704703E-2</v>
      </c>
      <c r="G38" s="19">
        <v>9.0897370957482806E-2</v>
      </c>
      <c r="H38" s="19">
        <v>0.270176380964258</v>
      </c>
      <c r="I38" s="19">
        <v>0.36534910182550001</v>
      </c>
      <c r="J38" s="20">
        <v>9.2295135212004997E-2</v>
      </c>
    </row>
    <row r="39" spans="1:10" ht="15" customHeight="1">
      <c r="A39" s="101"/>
      <c r="B39" s="14" t="s">
        <v>230</v>
      </c>
      <c r="C39" s="15">
        <v>1138499.75361991</v>
      </c>
      <c r="D39" s="16">
        <v>1.6280493202092499E-2</v>
      </c>
      <c r="E39" s="21">
        <v>7.6957043919184495E-2</v>
      </c>
      <c r="F39" s="21">
        <v>9.7008530806996104E-2</v>
      </c>
      <c r="G39" s="16">
        <v>8.52235381550355E-2</v>
      </c>
      <c r="H39" s="16">
        <v>0.246662528212336</v>
      </c>
      <c r="I39" s="30">
        <v>0.43737235854955298</v>
      </c>
      <c r="J39" s="17">
        <v>4.0495507154801401E-2</v>
      </c>
    </row>
    <row r="40" spans="1:10" ht="15" customHeight="1">
      <c r="A40" s="101"/>
      <c r="B40" s="14" t="s">
        <v>231</v>
      </c>
      <c r="C40" s="18">
        <v>2006194.2179714099</v>
      </c>
      <c r="D40" s="19">
        <v>2.8164243780747E-2</v>
      </c>
      <c r="E40" s="19">
        <v>0.110005512675656</v>
      </c>
      <c r="F40" s="19">
        <v>0.13081902940446599</v>
      </c>
      <c r="G40" s="19">
        <v>9.8666153818384103E-2</v>
      </c>
      <c r="H40" s="19">
        <v>0.28518309867967301</v>
      </c>
      <c r="I40" s="19">
        <v>0.31230703279414901</v>
      </c>
      <c r="J40" s="20">
        <v>3.4854928846926002E-2</v>
      </c>
    </row>
    <row r="41" spans="1:10" ht="15" customHeight="1">
      <c r="A41" s="101"/>
      <c r="B41" s="14" t="s">
        <v>232</v>
      </c>
      <c r="C41" s="15">
        <v>1485638.64781022</v>
      </c>
      <c r="D41" s="16">
        <v>4.3473204261600201E-2</v>
      </c>
      <c r="E41" s="16">
        <v>9.2677614316485593E-2</v>
      </c>
      <c r="F41" s="16">
        <v>0.13591784292900799</v>
      </c>
      <c r="G41" s="16">
        <v>9.6185331361714005E-2</v>
      </c>
      <c r="H41" s="16">
        <v>0.27637658124117898</v>
      </c>
      <c r="I41" s="16">
        <v>0.32126087249080898</v>
      </c>
      <c r="J41" s="17">
        <v>3.4108553399205002E-2</v>
      </c>
    </row>
    <row r="42" spans="1:10" ht="15" customHeight="1">
      <c r="A42" s="101"/>
      <c r="B42" s="14" t="s">
        <v>233</v>
      </c>
      <c r="C42" s="18">
        <v>2144232.34541727</v>
      </c>
      <c r="D42" s="19">
        <v>3.4668559473061897E-2</v>
      </c>
      <c r="E42" s="23">
        <v>0.133014380298835</v>
      </c>
      <c r="F42" s="19">
        <v>0.15426177646720099</v>
      </c>
      <c r="G42" s="19">
        <v>0.113543523043084</v>
      </c>
      <c r="H42" s="19">
        <v>0.27705789966775302</v>
      </c>
      <c r="I42" s="22">
        <v>0.25068840552018101</v>
      </c>
      <c r="J42" s="20">
        <v>3.67654555298862E-2</v>
      </c>
    </row>
    <row r="43" spans="1:10" ht="15" customHeight="1">
      <c r="A43" s="101"/>
      <c r="B43" s="14" t="s">
        <v>234</v>
      </c>
      <c r="C43" s="15">
        <v>87422.798250014894</v>
      </c>
      <c r="D43" s="16">
        <v>0.102413523484169</v>
      </c>
      <c r="E43" s="16">
        <v>5.2683428091968201E-2</v>
      </c>
      <c r="F43" s="16">
        <v>0.105779427812601</v>
      </c>
      <c r="G43" s="16">
        <v>0.10588047800426301</v>
      </c>
      <c r="H43" s="21">
        <v>5.2732810116006702E-2</v>
      </c>
      <c r="I43" s="16">
        <v>0.31569642430987199</v>
      </c>
      <c r="J43" s="36">
        <v>0.26481390818112099</v>
      </c>
    </row>
    <row r="44" spans="1:10" ht="15" customHeight="1">
      <c r="A44" s="100" t="s">
        <v>235</v>
      </c>
      <c r="B44" s="14" t="s">
        <v>236</v>
      </c>
      <c r="C44" s="18">
        <v>1396426</v>
      </c>
      <c r="D44" s="19">
        <v>1.9470354587619001E-2</v>
      </c>
      <c r="E44" s="19">
        <v>0.115129419153743</v>
      </c>
      <c r="F44" s="19">
        <v>0.139904857924391</v>
      </c>
      <c r="G44" s="19">
        <v>9.2897203302967801E-2</v>
      </c>
      <c r="H44" s="19">
        <v>0.29696591702464598</v>
      </c>
      <c r="I44" s="19">
        <v>0.31240718913022503</v>
      </c>
      <c r="J44" s="20">
        <v>2.3225058876406201E-2</v>
      </c>
    </row>
    <row r="45" spans="1:10" ht="27.75" customHeight="1">
      <c r="A45" s="101"/>
      <c r="B45" s="14" t="s">
        <v>237</v>
      </c>
      <c r="C45" s="15">
        <v>1557729.33333333</v>
      </c>
      <c r="D45" s="16">
        <v>4.2309562062298599E-2</v>
      </c>
      <c r="E45" s="16">
        <v>0.103146854397845</v>
      </c>
      <c r="F45" s="16">
        <v>0.14509354857774001</v>
      </c>
      <c r="G45" s="16">
        <v>0.111294842799356</v>
      </c>
      <c r="H45" s="16">
        <v>0.248713480779645</v>
      </c>
      <c r="I45" s="16">
        <v>0.30157822712840798</v>
      </c>
      <c r="J45" s="17">
        <v>4.7863484254708898E-2</v>
      </c>
    </row>
    <row r="46" spans="1:10" ht="15" customHeight="1">
      <c r="A46" s="101"/>
      <c r="B46" s="14" t="s">
        <v>238</v>
      </c>
      <c r="C46" s="18">
        <v>2050856.66666667</v>
      </c>
      <c r="D46" s="19">
        <v>2.9311467237143399E-2</v>
      </c>
      <c r="E46" s="19">
        <v>0.103449374719831</v>
      </c>
      <c r="F46" s="19">
        <v>0.137472445358403</v>
      </c>
      <c r="G46" s="19">
        <v>0.105818544226328</v>
      </c>
      <c r="H46" s="19">
        <v>0.25251692076084398</v>
      </c>
      <c r="I46" s="19">
        <v>0.31509383774071098</v>
      </c>
      <c r="J46" s="35">
        <v>5.63374099567409E-2</v>
      </c>
    </row>
    <row r="47" spans="1:10" ht="15" customHeight="1">
      <c r="A47" s="101"/>
      <c r="B47" s="14" t="s">
        <v>239</v>
      </c>
      <c r="C47" s="15">
        <v>1907988</v>
      </c>
      <c r="D47" s="16">
        <v>3.8989357527280097E-2</v>
      </c>
      <c r="E47" s="16">
        <v>0.105979953314579</v>
      </c>
      <c r="F47" s="16">
        <v>0.113250152679309</v>
      </c>
      <c r="G47" s="16">
        <v>9.1779430765592002E-2</v>
      </c>
      <c r="H47" s="16">
        <v>0.29142074291415199</v>
      </c>
      <c r="I47" s="16">
        <v>0.331921328451658</v>
      </c>
      <c r="J47" s="17">
        <v>2.6659034347433101E-2</v>
      </c>
    </row>
    <row r="48" spans="1:10" ht="15" customHeight="1">
      <c r="A48" s="102" t="s">
        <v>240</v>
      </c>
      <c r="B48" s="14" t="s">
        <v>241</v>
      </c>
      <c r="C48" s="18">
        <v>2227326.6094390899</v>
      </c>
      <c r="D48" s="19">
        <v>2.25559543517545E-2</v>
      </c>
      <c r="E48" s="19">
        <v>0.11556789902927</v>
      </c>
      <c r="F48" s="19">
        <v>0.13525628948462801</v>
      </c>
      <c r="G48" s="19">
        <v>8.7448077475302102E-2</v>
      </c>
      <c r="H48" s="19">
        <v>0.289709912513679</v>
      </c>
      <c r="I48" s="19">
        <v>0.31399832689240698</v>
      </c>
      <c r="J48" s="20">
        <v>3.5463540252960203E-2</v>
      </c>
    </row>
    <row r="49" spans="1:10" ht="15" customHeight="1">
      <c r="A49" s="101"/>
      <c r="B49" s="14" t="s">
        <v>242</v>
      </c>
      <c r="C49" s="15">
        <v>2084697.4227459601</v>
      </c>
      <c r="D49" s="16">
        <v>4.2739644612182701E-2</v>
      </c>
      <c r="E49" s="16">
        <v>0.101899474383119</v>
      </c>
      <c r="F49" s="16">
        <v>0.148683864523728</v>
      </c>
      <c r="G49" s="16">
        <v>8.5911960843248494E-2</v>
      </c>
      <c r="H49" s="16">
        <v>0.289476404893942</v>
      </c>
      <c r="I49" s="16">
        <v>0.30471295515935698</v>
      </c>
      <c r="J49" s="17">
        <v>2.6575695584427999E-2</v>
      </c>
    </row>
    <row r="50" spans="1:10" ht="15" customHeight="1">
      <c r="A50" s="103"/>
      <c r="B50" s="24" t="s">
        <v>243</v>
      </c>
      <c r="C50" s="25">
        <v>2600975.9678149498</v>
      </c>
      <c r="D50" s="26">
        <v>3.3934144857260401E-2</v>
      </c>
      <c r="E50" s="26">
        <v>0.102260031980278</v>
      </c>
      <c r="F50" s="26">
        <v>0.11848578116802</v>
      </c>
      <c r="G50" s="32">
        <v>0.12354906829065899</v>
      </c>
      <c r="H50" s="31">
        <v>0.241168391575552</v>
      </c>
      <c r="I50" s="26">
        <v>0.32715943976096201</v>
      </c>
      <c r="J50" s="39">
        <v>5.3443142367268E-2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38.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96</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1.40211089675739E-2</v>
      </c>
      <c r="E4" s="12">
        <v>2.2038170019788399E-2</v>
      </c>
      <c r="F4" s="12">
        <v>5.5194973957344101E-2</v>
      </c>
      <c r="G4" s="12">
        <v>7.2540891324346907E-2</v>
      </c>
      <c r="H4" s="12">
        <v>0.171776133863139</v>
      </c>
      <c r="I4" s="12">
        <v>0.63494825212842598</v>
      </c>
      <c r="J4" s="13">
        <v>2.9480469739388601E-2</v>
      </c>
    </row>
    <row r="5" spans="1:10" ht="15" customHeight="1">
      <c r="A5" s="100" t="s">
        <v>192</v>
      </c>
      <c r="B5" s="14" t="s">
        <v>193</v>
      </c>
      <c r="C5" s="15">
        <v>3520356.47003065</v>
      </c>
      <c r="D5" s="16">
        <v>1.0413558384022499E-2</v>
      </c>
      <c r="E5" s="16">
        <v>2.23376555030649E-2</v>
      </c>
      <c r="F5" s="21">
        <v>4.0352145145256799E-2</v>
      </c>
      <c r="G5" s="16">
        <v>6.5234407806741404E-2</v>
      </c>
      <c r="H5" s="16">
        <v>0.175310177612608</v>
      </c>
      <c r="I5" s="16">
        <v>0.65748578215548004</v>
      </c>
      <c r="J5" s="17">
        <v>2.8866273392823699E-2</v>
      </c>
    </row>
    <row r="6" spans="1:10" ht="15" customHeight="1">
      <c r="A6" s="101"/>
      <c r="B6" s="14" t="s">
        <v>194</v>
      </c>
      <c r="C6" s="18">
        <v>3392643.5299693798</v>
      </c>
      <c r="D6" s="19">
        <v>1.7764462469225702E-2</v>
      </c>
      <c r="E6" s="19">
        <v>2.1727410681407999E-2</v>
      </c>
      <c r="F6" s="23">
        <v>7.0596547385442202E-2</v>
      </c>
      <c r="G6" s="19">
        <v>8.0122420682547102E-2</v>
      </c>
      <c r="H6" s="19">
        <v>0.168109054292614</v>
      </c>
      <c r="I6" s="19">
        <v>0.61156231754719503</v>
      </c>
      <c r="J6" s="20">
        <v>3.0117786941563598E-2</v>
      </c>
    </row>
    <row r="7" spans="1:10" ht="15" customHeight="1">
      <c r="A7" s="100" t="s">
        <v>195</v>
      </c>
      <c r="B7" s="14" t="s">
        <v>196</v>
      </c>
      <c r="C7" s="15">
        <v>508440.411995047</v>
      </c>
      <c r="D7" s="16">
        <v>1.81444544683423E-2</v>
      </c>
      <c r="E7" s="30">
        <v>6.4399834056919403E-2</v>
      </c>
      <c r="F7" s="21">
        <v>1.8150612614794299E-2</v>
      </c>
      <c r="G7" s="16">
        <v>5.4008724279451498E-2</v>
      </c>
      <c r="H7" s="16">
        <v>0.14786948347291701</v>
      </c>
      <c r="I7" s="16">
        <v>0.641908391273045</v>
      </c>
      <c r="J7" s="36">
        <v>5.55184998345307E-2</v>
      </c>
    </row>
    <row r="8" spans="1:10" ht="15" customHeight="1">
      <c r="A8" s="101"/>
      <c r="B8" s="14" t="s">
        <v>197</v>
      </c>
      <c r="C8" s="18">
        <v>1685284.92133829</v>
      </c>
      <c r="D8" s="19">
        <v>8.3054014123807498E-3</v>
      </c>
      <c r="E8" s="22">
        <v>0</v>
      </c>
      <c r="F8" s="19">
        <v>5.1484472328202503E-2</v>
      </c>
      <c r="G8" s="19">
        <v>7.8317534955371207E-2</v>
      </c>
      <c r="H8" s="23">
        <v>0.24934757432249799</v>
      </c>
      <c r="I8" s="22">
        <v>0.59572587166360502</v>
      </c>
      <c r="J8" s="20">
        <v>1.68191453179455E-2</v>
      </c>
    </row>
    <row r="9" spans="1:10" ht="15" customHeight="1">
      <c r="A9" s="101"/>
      <c r="B9" s="14" t="s">
        <v>198</v>
      </c>
      <c r="C9" s="15">
        <v>2133812.66666666</v>
      </c>
      <c r="D9" s="16">
        <v>3.02458628474019E-2</v>
      </c>
      <c r="E9" s="16">
        <v>3.01697743097048E-2</v>
      </c>
      <c r="F9" s="30">
        <v>9.2659685697008803E-2</v>
      </c>
      <c r="G9" s="16">
        <v>8.8896920074284305E-2</v>
      </c>
      <c r="H9" s="16">
        <v>0.15118768516073899</v>
      </c>
      <c r="I9" s="21">
        <v>0.57022618116854296</v>
      </c>
      <c r="J9" s="17">
        <v>3.6613890742321499E-2</v>
      </c>
    </row>
    <row r="10" spans="1:10" ht="15" customHeight="1">
      <c r="A10" s="101"/>
      <c r="B10" s="14" t="s">
        <v>199</v>
      </c>
      <c r="C10" s="18">
        <v>1667505.3707185399</v>
      </c>
      <c r="D10" s="19">
        <v>5.4971813131750504E-3</v>
      </c>
      <c r="E10" s="19">
        <v>3.03537700684894E-2</v>
      </c>
      <c r="F10" s="19">
        <v>4.4282257745452303E-2</v>
      </c>
      <c r="G10" s="19">
        <v>7.4831408108402497E-2</v>
      </c>
      <c r="H10" s="19">
        <v>0.168860590895094</v>
      </c>
      <c r="I10" s="19">
        <v>0.65691649255376405</v>
      </c>
      <c r="J10" s="20">
        <v>1.9258299315621001E-2</v>
      </c>
    </row>
    <row r="11" spans="1:10" ht="15" customHeight="1">
      <c r="A11" s="101"/>
      <c r="B11" s="14" t="s">
        <v>200</v>
      </c>
      <c r="C11" s="15">
        <v>917956.62928146496</v>
      </c>
      <c r="D11" s="16">
        <v>0</v>
      </c>
      <c r="E11" s="21">
        <v>5.0271111466470399E-3</v>
      </c>
      <c r="F11" s="21">
        <v>1.52611038680156E-2</v>
      </c>
      <c r="G11" s="21">
        <v>3.0019341964751999E-2</v>
      </c>
      <c r="H11" s="21">
        <v>9.5758059210225496E-2</v>
      </c>
      <c r="I11" s="30">
        <v>0.81364371666590196</v>
      </c>
      <c r="J11" s="17">
        <v>4.0290667144457303E-2</v>
      </c>
    </row>
    <row r="12" spans="1:10" ht="15" customHeight="1">
      <c r="A12" s="100" t="s">
        <v>491</v>
      </c>
      <c r="B12" s="14" t="s">
        <v>201</v>
      </c>
      <c r="C12" s="18">
        <v>236899.26167438101</v>
      </c>
      <c r="D12" s="19">
        <v>1.9368974175668401E-2</v>
      </c>
      <c r="E12" s="23">
        <v>9.8356641170290499E-2</v>
      </c>
      <c r="F12" s="22">
        <v>0</v>
      </c>
      <c r="G12" s="19">
        <v>3.8509313278766499E-2</v>
      </c>
      <c r="H12" s="19">
        <v>0.13744105835050999</v>
      </c>
      <c r="I12" s="19">
        <v>0.627407566263951</v>
      </c>
      <c r="J12" s="35">
        <v>7.8916446760813996E-2</v>
      </c>
    </row>
    <row r="13" spans="1:10" ht="15" customHeight="1">
      <c r="A13" s="101"/>
      <c r="B13" s="14" t="s">
        <v>202</v>
      </c>
      <c r="C13" s="15">
        <v>853684.05586545402</v>
      </c>
      <c r="D13" s="16">
        <v>5.1971272082967802E-3</v>
      </c>
      <c r="E13" s="21">
        <v>0</v>
      </c>
      <c r="F13" s="16">
        <v>5.82869202236748E-2</v>
      </c>
      <c r="G13" s="16">
        <v>7.3868409206398505E-2</v>
      </c>
      <c r="H13" s="30">
        <v>0.26244170148686802</v>
      </c>
      <c r="I13" s="16">
        <v>0.58944338966493504</v>
      </c>
      <c r="J13" s="37">
        <v>1.0762452209825E-2</v>
      </c>
    </row>
    <row r="14" spans="1:10" ht="15" customHeight="1">
      <c r="A14" s="101"/>
      <c r="B14" s="14" t="s">
        <v>203</v>
      </c>
      <c r="C14" s="18">
        <v>1084002.7707281599</v>
      </c>
      <c r="D14" s="19">
        <v>2.5492773693778802E-2</v>
      </c>
      <c r="E14" s="19">
        <v>2.5438360964231702E-2</v>
      </c>
      <c r="F14" s="19">
        <v>6.80198050114737E-2</v>
      </c>
      <c r="G14" s="19">
        <v>7.7062126051410607E-2</v>
      </c>
      <c r="H14" s="19">
        <v>0.166055589211798</v>
      </c>
      <c r="I14" s="19">
        <v>0.60394482545150796</v>
      </c>
      <c r="J14" s="20">
        <v>3.3986519615799501E-2</v>
      </c>
    </row>
    <row r="15" spans="1:10" ht="15" customHeight="1">
      <c r="A15" s="101"/>
      <c r="B15" s="14" t="s">
        <v>204</v>
      </c>
      <c r="C15" s="15">
        <v>856744.82925947895</v>
      </c>
      <c r="D15" s="16">
        <v>0</v>
      </c>
      <c r="E15" s="16">
        <v>3.2402460669066498E-2</v>
      </c>
      <c r="F15" s="21">
        <v>1.6169904861155299E-2</v>
      </c>
      <c r="G15" s="16">
        <v>7.0240602546630296E-2</v>
      </c>
      <c r="H15" s="16">
        <v>0.16736985961536199</v>
      </c>
      <c r="I15" s="30">
        <v>0.70849297600862404</v>
      </c>
      <c r="J15" s="37">
        <v>5.3241962991622304E-3</v>
      </c>
    </row>
    <row r="16" spans="1:10" ht="27.75" customHeight="1">
      <c r="A16" s="101"/>
      <c r="B16" s="14" t="s">
        <v>497</v>
      </c>
      <c r="C16" s="18">
        <v>489025.55250317202</v>
      </c>
      <c r="D16" s="19">
        <v>0</v>
      </c>
      <c r="E16" s="22">
        <v>0</v>
      </c>
      <c r="F16" s="22">
        <v>9.6276795372535508E-3</v>
      </c>
      <c r="G16" s="22">
        <v>2.8120058904670599E-2</v>
      </c>
      <c r="H16" s="22">
        <v>7.5976308048182603E-2</v>
      </c>
      <c r="I16" s="23">
        <v>0.82015746290496006</v>
      </c>
      <c r="J16" s="35">
        <v>6.61184906049333E-2</v>
      </c>
    </row>
    <row r="17" spans="1:10" ht="15" customHeight="1">
      <c r="A17" s="101"/>
      <c r="B17" s="14" t="s">
        <v>205</v>
      </c>
      <c r="C17" s="15">
        <v>271541.15032066603</v>
      </c>
      <c r="D17" s="16">
        <v>1.7076152981703001E-2</v>
      </c>
      <c r="E17" s="16">
        <v>3.4775069911679002E-2</v>
      </c>
      <c r="F17" s="16">
        <v>3.3985659060994898E-2</v>
      </c>
      <c r="G17" s="16">
        <v>6.7530796415162797E-2</v>
      </c>
      <c r="H17" s="16">
        <v>0.15696750124667799</v>
      </c>
      <c r="I17" s="16">
        <v>0.65455927212210496</v>
      </c>
      <c r="J17" s="17">
        <v>3.5105548261676597E-2</v>
      </c>
    </row>
    <row r="18" spans="1:10" ht="15" customHeight="1">
      <c r="A18" s="101"/>
      <c r="B18" s="14" t="s">
        <v>206</v>
      </c>
      <c r="C18" s="18">
        <v>831600.86547284003</v>
      </c>
      <c r="D18" s="19">
        <v>1.14962159478798E-2</v>
      </c>
      <c r="E18" s="22">
        <v>0</v>
      </c>
      <c r="F18" s="19">
        <v>4.4501385188293503E-2</v>
      </c>
      <c r="G18" s="19">
        <v>8.2884807395953095E-2</v>
      </c>
      <c r="H18" s="23">
        <v>0.23590573214819599</v>
      </c>
      <c r="I18" s="19">
        <v>0.60217518519392799</v>
      </c>
      <c r="J18" s="20">
        <v>2.3036674125750198E-2</v>
      </c>
    </row>
    <row r="19" spans="1:10" ht="15" customHeight="1">
      <c r="A19" s="101"/>
      <c r="B19" s="14" t="s">
        <v>207</v>
      </c>
      <c r="C19" s="15">
        <v>1049809.8959385101</v>
      </c>
      <c r="D19" s="16">
        <v>3.5153762679531901E-2</v>
      </c>
      <c r="E19" s="16">
        <v>3.5055292340917303E-2</v>
      </c>
      <c r="F19" s="30">
        <v>0.118102100592186</v>
      </c>
      <c r="G19" s="30">
        <v>0.101117179724554</v>
      </c>
      <c r="H19" s="16">
        <v>0.13583552545199401</v>
      </c>
      <c r="I19" s="21">
        <v>0.53540930244664897</v>
      </c>
      <c r="J19" s="17">
        <v>3.9326836764167199E-2</v>
      </c>
    </row>
    <row r="20" spans="1:10" ht="15" customHeight="1">
      <c r="A20" s="101"/>
      <c r="B20" s="14" t="s">
        <v>208</v>
      </c>
      <c r="C20" s="18">
        <v>810760.54145906004</v>
      </c>
      <c r="D20" s="19">
        <v>1.1306148850111299E-2</v>
      </c>
      <c r="E20" s="19">
        <v>2.81888829174224E-2</v>
      </c>
      <c r="F20" s="19">
        <v>7.3989072199687395E-2</v>
      </c>
      <c r="G20" s="19">
        <v>7.9682592553202994E-2</v>
      </c>
      <c r="H20" s="19">
        <v>0.17043587268351101</v>
      </c>
      <c r="I20" s="19">
        <v>0.60241472137504304</v>
      </c>
      <c r="J20" s="20">
        <v>3.3982709421021801E-2</v>
      </c>
    </row>
    <row r="21" spans="1:10" ht="27.75" customHeight="1">
      <c r="A21" s="101"/>
      <c r="B21" s="14" t="s">
        <v>209</v>
      </c>
      <c r="C21" s="15">
        <v>428931.07677829103</v>
      </c>
      <c r="D21" s="16">
        <v>0</v>
      </c>
      <c r="E21" s="16">
        <v>1.0758535002547E-2</v>
      </c>
      <c r="F21" s="21">
        <v>2.1683787126425599E-2</v>
      </c>
      <c r="G21" s="21">
        <v>3.2184720036195297E-2</v>
      </c>
      <c r="H21" s="16">
        <v>0.118311290522254</v>
      </c>
      <c r="I21" s="30">
        <v>0.80621737587160502</v>
      </c>
      <c r="J21" s="17">
        <v>1.0844291440973101E-2</v>
      </c>
    </row>
    <row r="22" spans="1:10" ht="27.75" customHeight="1">
      <c r="A22" s="100" t="s">
        <v>210</v>
      </c>
      <c r="B22" s="14" t="s">
        <v>211</v>
      </c>
      <c r="C22" s="18">
        <v>1308861.33333333</v>
      </c>
      <c r="D22" s="19">
        <v>2.10453497783381E-2</v>
      </c>
      <c r="E22" s="19">
        <v>2.5042272499487699E-2</v>
      </c>
      <c r="F22" s="19">
        <v>4.2274839077085798E-2</v>
      </c>
      <c r="G22" s="19">
        <v>8.1765786578689506E-2</v>
      </c>
      <c r="H22" s="19">
        <v>0.170555294900607</v>
      </c>
      <c r="I22" s="19">
        <v>0.63423375188171405</v>
      </c>
      <c r="J22" s="20">
        <v>2.5082705284078102E-2</v>
      </c>
    </row>
    <row r="23" spans="1:10" ht="45" customHeight="1">
      <c r="A23" s="101"/>
      <c r="B23" s="14" t="s">
        <v>495</v>
      </c>
      <c r="C23" s="15">
        <v>1271992</v>
      </c>
      <c r="D23" s="16">
        <v>1.8205506004964799E-2</v>
      </c>
      <c r="E23" s="30">
        <v>3.6370061928284E-2</v>
      </c>
      <c r="F23" s="16">
        <v>7.2202052090946101E-2</v>
      </c>
      <c r="G23" s="16">
        <v>7.2447480267092398E-2</v>
      </c>
      <c r="H23" s="16">
        <v>0.152575063812532</v>
      </c>
      <c r="I23" s="16">
        <v>0.62659521222857395</v>
      </c>
      <c r="J23" s="17">
        <v>2.16046236676046E-2</v>
      </c>
    </row>
    <row r="24" spans="1:10" ht="27.75" customHeight="1">
      <c r="A24" s="101"/>
      <c r="B24" s="14" t="s">
        <v>496</v>
      </c>
      <c r="C24" s="18">
        <v>2502506.0000000098</v>
      </c>
      <c r="D24" s="19">
        <v>1.28173049527438E-2</v>
      </c>
      <c r="E24" s="19">
        <v>1.6484400211218799E-2</v>
      </c>
      <c r="F24" s="19">
        <v>5.5022000677189799E-2</v>
      </c>
      <c r="G24" s="22">
        <v>5.4596956523751697E-2</v>
      </c>
      <c r="H24" s="19">
        <v>0.18806600934767501</v>
      </c>
      <c r="I24" s="19">
        <v>0.63806562821212198</v>
      </c>
      <c r="J24" s="20">
        <v>3.4947700075299397E-2</v>
      </c>
    </row>
    <row r="25" spans="1:10" ht="15" customHeight="1">
      <c r="A25" s="101"/>
      <c r="B25" s="14" t="s">
        <v>212</v>
      </c>
      <c r="C25" s="15">
        <v>1829640.66666666</v>
      </c>
      <c r="D25" s="16">
        <v>7.7336722105858496E-3</v>
      </c>
      <c r="E25" s="16">
        <v>1.752162023408E-2</v>
      </c>
      <c r="F25" s="16">
        <v>5.28506143408266E-2</v>
      </c>
      <c r="G25" s="16">
        <v>9.0549626327600802E-2</v>
      </c>
      <c r="H25" s="16">
        <v>0.16371772381584099</v>
      </c>
      <c r="I25" s="16">
        <v>0.63700271527445296</v>
      </c>
      <c r="J25" s="17">
        <v>3.0624027796619699E-2</v>
      </c>
    </row>
    <row r="26" spans="1:10" ht="15" customHeight="1">
      <c r="A26" s="100" t="s">
        <v>213</v>
      </c>
      <c r="B26" s="14" t="s">
        <v>214</v>
      </c>
      <c r="C26" s="18">
        <v>4528679.0290758396</v>
      </c>
      <c r="D26" s="19">
        <v>1.93473245807173E-2</v>
      </c>
      <c r="E26" s="19">
        <v>1.9319818753371701E-2</v>
      </c>
      <c r="F26" s="19">
        <v>6.5952810446737897E-2</v>
      </c>
      <c r="G26" s="19">
        <v>8.7398568440440999E-2</v>
      </c>
      <c r="H26" s="19">
        <v>0.19176406552354899</v>
      </c>
      <c r="I26" s="22">
        <v>0.58461785938978295</v>
      </c>
      <c r="J26" s="20">
        <v>3.1599552865398901E-2</v>
      </c>
    </row>
    <row r="27" spans="1:10" ht="15" customHeight="1">
      <c r="A27" s="101"/>
      <c r="B27" s="14" t="s">
        <v>215</v>
      </c>
      <c r="C27" s="15">
        <v>572288.54005139798</v>
      </c>
      <c r="D27" s="16">
        <v>8.1023433096997898E-3</v>
      </c>
      <c r="E27" s="16">
        <v>1.6414927985528599E-2</v>
      </c>
      <c r="F27" s="16">
        <v>4.8317123597547001E-2</v>
      </c>
      <c r="G27" s="16">
        <v>7.1362388588776596E-2</v>
      </c>
      <c r="H27" s="16">
        <v>0.15440203746830999</v>
      </c>
      <c r="I27" s="16">
        <v>0.67639380153820305</v>
      </c>
      <c r="J27" s="17">
        <v>2.5007377511934801E-2</v>
      </c>
    </row>
    <row r="28" spans="1:10" ht="15" customHeight="1">
      <c r="A28" s="101"/>
      <c r="B28" s="14" t="s">
        <v>216</v>
      </c>
      <c r="C28" s="18">
        <v>1022500.19937004</v>
      </c>
      <c r="D28" s="19">
        <v>0</v>
      </c>
      <c r="E28" s="19">
        <v>8.9995373892422306E-3</v>
      </c>
      <c r="F28" s="22">
        <v>1.8016155704832299E-2</v>
      </c>
      <c r="G28" s="22">
        <v>4.5221060018718701E-2</v>
      </c>
      <c r="H28" s="22">
        <v>0.103998016333538</v>
      </c>
      <c r="I28" s="23">
        <v>0.79204233957970105</v>
      </c>
      <c r="J28" s="20">
        <v>3.1722890973967098E-2</v>
      </c>
    </row>
    <row r="29" spans="1:10" ht="15" customHeight="1">
      <c r="A29" s="101"/>
      <c r="B29" s="14" t="s">
        <v>217</v>
      </c>
      <c r="C29" s="15">
        <v>789532.23150273704</v>
      </c>
      <c r="D29" s="16">
        <v>5.91897934657073E-3</v>
      </c>
      <c r="E29" s="30">
        <v>5.8592297464768101E-2</v>
      </c>
      <c r="F29" s="16">
        <v>4.66236652493629E-2</v>
      </c>
      <c r="G29" s="21">
        <v>2.3554070183330299E-2</v>
      </c>
      <c r="H29" s="16">
        <v>0.157498322840532</v>
      </c>
      <c r="I29" s="16">
        <v>0.69014884265469201</v>
      </c>
      <c r="J29" s="17">
        <v>1.76638222607432E-2</v>
      </c>
    </row>
    <row r="30" spans="1:10" ht="15" customHeight="1">
      <c r="A30" s="100" t="s">
        <v>218</v>
      </c>
      <c r="B30" s="14" t="s">
        <v>219</v>
      </c>
      <c r="C30" s="18">
        <v>446601.53113616898</v>
      </c>
      <c r="D30" s="19">
        <v>0</v>
      </c>
      <c r="E30" s="23">
        <v>5.1519583569086098E-2</v>
      </c>
      <c r="F30" s="23">
        <v>0.10281419809912801</v>
      </c>
      <c r="G30" s="23">
        <v>0.124004864561264</v>
      </c>
      <c r="H30" s="19">
        <v>0.14373050536347201</v>
      </c>
      <c r="I30" s="22">
        <v>0.52669128158619805</v>
      </c>
      <c r="J30" s="20">
        <v>5.1239566820852303E-2</v>
      </c>
    </row>
    <row r="31" spans="1:10" ht="27.75" customHeight="1">
      <c r="A31" s="101"/>
      <c r="B31" s="14" t="s">
        <v>220</v>
      </c>
      <c r="C31" s="15">
        <v>1880976.95411158</v>
      </c>
      <c r="D31" s="16">
        <v>1.24014392124186E-2</v>
      </c>
      <c r="E31" s="21">
        <v>1.2221824519944E-2</v>
      </c>
      <c r="F31" s="16">
        <v>4.63283058205603E-2</v>
      </c>
      <c r="G31" s="16">
        <v>8.0650429348469194E-2</v>
      </c>
      <c r="H31" s="16">
        <v>0.18268809844124401</v>
      </c>
      <c r="I31" s="16">
        <v>0.63886625187437096</v>
      </c>
      <c r="J31" s="17">
        <v>2.6843650782996401E-2</v>
      </c>
    </row>
    <row r="32" spans="1:10" ht="15" customHeight="1">
      <c r="A32" s="101"/>
      <c r="B32" s="14" t="s">
        <v>221</v>
      </c>
      <c r="C32" s="18">
        <v>1914578.2606776301</v>
      </c>
      <c r="D32" s="19">
        <v>3.1183110811206099E-2</v>
      </c>
      <c r="E32" s="19">
        <v>2.1673474373720199E-2</v>
      </c>
      <c r="F32" s="23">
        <v>7.6882522737133197E-2</v>
      </c>
      <c r="G32" s="19">
        <v>8.6717849490648397E-2</v>
      </c>
      <c r="H32" s="23">
        <v>0.206940428215169</v>
      </c>
      <c r="I32" s="22">
        <v>0.55482676422445898</v>
      </c>
      <c r="J32" s="20">
        <v>2.1775850147665001E-2</v>
      </c>
    </row>
    <row r="33" spans="1:10" ht="15" customHeight="1">
      <c r="A33" s="101"/>
      <c r="B33" s="14" t="s">
        <v>222</v>
      </c>
      <c r="C33" s="15">
        <v>286522.28315044398</v>
      </c>
      <c r="D33" s="16">
        <v>1.6014446175541399E-2</v>
      </c>
      <c r="E33" s="16">
        <v>0</v>
      </c>
      <c r="F33" s="16">
        <v>6.4295345033943699E-2</v>
      </c>
      <c r="G33" s="16">
        <v>7.9189628972007806E-2</v>
      </c>
      <c r="H33" s="16">
        <v>0.224805866816878</v>
      </c>
      <c r="I33" s="21">
        <v>0.51784296724226497</v>
      </c>
      <c r="J33" s="36">
        <v>9.7851745759363895E-2</v>
      </c>
    </row>
    <row r="34" spans="1:10" ht="15" customHeight="1">
      <c r="A34" s="101"/>
      <c r="B34" s="14" t="s">
        <v>223</v>
      </c>
      <c r="C34" s="18">
        <v>2384320.9709241702</v>
      </c>
      <c r="D34" s="19">
        <v>3.9047189153443899E-3</v>
      </c>
      <c r="E34" s="19">
        <v>2.7201292151415798E-2</v>
      </c>
      <c r="F34" s="22">
        <v>3.4761991526768302E-2</v>
      </c>
      <c r="G34" s="22">
        <v>4.4320843941062497E-2</v>
      </c>
      <c r="H34" s="22">
        <v>0.13381189664468299</v>
      </c>
      <c r="I34" s="23">
        <v>0.73054368449685303</v>
      </c>
      <c r="J34" s="20">
        <v>2.54555723238729E-2</v>
      </c>
    </row>
    <row r="35" spans="1:10" ht="15" customHeight="1">
      <c r="A35" s="100" t="s">
        <v>224</v>
      </c>
      <c r="B35" s="14" t="s">
        <v>225</v>
      </c>
      <c r="C35" s="15">
        <v>5636210.2894967003</v>
      </c>
      <c r="D35" s="16">
        <v>1.6383990346039198E-2</v>
      </c>
      <c r="E35" s="16">
        <v>2.2053713409423199E-2</v>
      </c>
      <c r="F35" s="16">
        <v>5.7970486296950098E-2</v>
      </c>
      <c r="G35" s="16">
        <v>7.34194893119509E-2</v>
      </c>
      <c r="H35" s="16">
        <v>0.18130417214845301</v>
      </c>
      <c r="I35" s="16">
        <v>0.62010567064578803</v>
      </c>
      <c r="J35" s="17">
        <v>2.87624778414017E-2</v>
      </c>
    </row>
    <row r="36" spans="1:10" ht="15" customHeight="1">
      <c r="A36" s="101"/>
      <c r="B36" s="14" t="s">
        <v>226</v>
      </c>
      <c r="C36" s="18">
        <v>636034.89283529099</v>
      </c>
      <c r="D36" s="19">
        <v>0</v>
      </c>
      <c r="E36" s="19">
        <v>2.2069242661401599E-2</v>
      </c>
      <c r="F36" s="19">
        <v>4.9822365323836097E-2</v>
      </c>
      <c r="G36" s="19">
        <v>6.5126714760207899E-2</v>
      </c>
      <c r="H36" s="22">
        <v>0.11584646151132399</v>
      </c>
      <c r="I36" s="23">
        <v>0.71775558996731204</v>
      </c>
      <c r="J36" s="20">
        <v>2.9379625775918499E-2</v>
      </c>
    </row>
    <row r="37" spans="1:10" ht="15" customHeight="1">
      <c r="A37" s="101"/>
      <c r="B37" s="14" t="s">
        <v>227</v>
      </c>
      <c r="C37" s="15">
        <v>640754.81766799302</v>
      </c>
      <c r="D37" s="16">
        <v>7.1545483468415504E-3</v>
      </c>
      <c r="E37" s="16">
        <v>2.1870603434393499E-2</v>
      </c>
      <c r="F37" s="16">
        <v>3.6114033301835803E-2</v>
      </c>
      <c r="G37" s="16">
        <v>7.2172126213080903E-2</v>
      </c>
      <c r="H37" s="16">
        <v>0.14348324590985301</v>
      </c>
      <c r="I37" s="16">
        <v>0.68330926849905105</v>
      </c>
      <c r="J37" s="17">
        <v>3.5896174294944697E-2</v>
      </c>
    </row>
    <row r="38" spans="1:10" ht="15" customHeight="1">
      <c r="A38" s="100" t="s">
        <v>228</v>
      </c>
      <c r="B38" s="14" t="s">
        <v>229</v>
      </c>
      <c r="C38" s="18">
        <v>51012.236931167099</v>
      </c>
      <c r="D38" s="19">
        <v>0</v>
      </c>
      <c r="E38" s="23">
        <v>8.9419282973704703E-2</v>
      </c>
      <c r="F38" s="19">
        <v>0</v>
      </c>
      <c r="G38" s="19">
        <v>0</v>
      </c>
      <c r="H38" s="19">
        <v>8.9948921232320095E-2</v>
      </c>
      <c r="I38" s="19">
        <v>0.63647393251492101</v>
      </c>
      <c r="J38" s="35">
        <v>0.18415786327905401</v>
      </c>
    </row>
    <row r="39" spans="1:10" ht="15" customHeight="1">
      <c r="A39" s="101"/>
      <c r="B39" s="14" t="s">
        <v>230</v>
      </c>
      <c r="C39" s="15">
        <v>1138499.75361991</v>
      </c>
      <c r="D39" s="16">
        <v>1.21175054506109E-2</v>
      </c>
      <c r="E39" s="21">
        <v>4.0532902958712496E-3</v>
      </c>
      <c r="F39" s="16">
        <v>4.0404911107234202E-2</v>
      </c>
      <c r="G39" s="16">
        <v>5.65583272041527E-2</v>
      </c>
      <c r="H39" s="16">
        <v>0.170223468134172</v>
      </c>
      <c r="I39" s="30">
        <v>0.68828109916829106</v>
      </c>
      <c r="J39" s="17">
        <v>2.83613986396688E-2</v>
      </c>
    </row>
    <row r="40" spans="1:10" ht="15" customHeight="1">
      <c r="A40" s="101"/>
      <c r="B40" s="14" t="s">
        <v>231</v>
      </c>
      <c r="C40" s="18">
        <v>2006194.2179714099</v>
      </c>
      <c r="D40" s="19">
        <v>1.36221728950527E-2</v>
      </c>
      <c r="E40" s="19">
        <v>3.2172383632788702E-2</v>
      </c>
      <c r="F40" s="19">
        <v>5.5358004410641003E-2</v>
      </c>
      <c r="G40" s="19">
        <v>9.2240955657278897E-2</v>
      </c>
      <c r="H40" s="19">
        <v>0.15180847593944999</v>
      </c>
      <c r="I40" s="19">
        <v>0.62693582251037705</v>
      </c>
      <c r="J40" s="20">
        <v>2.7862184954413699E-2</v>
      </c>
    </row>
    <row r="41" spans="1:10" ht="15" customHeight="1">
      <c r="A41" s="101"/>
      <c r="B41" s="14" t="s">
        <v>232</v>
      </c>
      <c r="C41" s="15">
        <v>1485638.64781022</v>
      </c>
      <c r="D41" s="16">
        <v>1.89340336879164E-2</v>
      </c>
      <c r="E41" s="16">
        <v>2.4987479942061401E-2</v>
      </c>
      <c r="F41" s="16">
        <v>5.23344158047011E-2</v>
      </c>
      <c r="G41" s="16">
        <v>6.8419952523102706E-2</v>
      </c>
      <c r="H41" s="16">
        <v>0.18801889278893799</v>
      </c>
      <c r="I41" s="16">
        <v>0.62869402041729405</v>
      </c>
      <c r="J41" s="17">
        <v>1.8611204835987501E-2</v>
      </c>
    </row>
    <row r="42" spans="1:10" ht="15" customHeight="1">
      <c r="A42" s="101"/>
      <c r="B42" s="14" t="s">
        <v>233</v>
      </c>
      <c r="C42" s="18">
        <v>2144232.34541727</v>
      </c>
      <c r="D42" s="19">
        <v>1.2906387070414801E-2</v>
      </c>
      <c r="E42" s="19">
        <v>1.9357653030125401E-2</v>
      </c>
      <c r="F42" s="19">
        <v>6.6263836961275399E-2</v>
      </c>
      <c r="G42" s="19">
        <v>6.7990235679573297E-2</v>
      </c>
      <c r="H42" s="19">
        <v>0.186793655302981</v>
      </c>
      <c r="I42" s="19">
        <v>0.61653016845265496</v>
      </c>
      <c r="J42" s="20">
        <v>3.0158063502976298E-2</v>
      </c>
    </row>
    <row r="43" spans="1:10" ht="15" customHeight="1">
      <c r="A43" s="101"/>
      <c r="B43" s="14" t="s">
        <v>234</v>
      </c>
      <c r="C43" s="15">
        <v>87422.798250014894</v>
      </c>
      <c r="D43" s="16">
        <v>0</v>
      </c>
      <c r="E43" s="16">
        <v>0</v>
      </c>
      <c r="F43" s="16">
        <v>5.3394218430602602E-2</v>
      </c>
      <c r="G43" s="16">
        <v>5.2573013721715502E-2</v>
      </c>
      <c r="H43" s="16">
        <v>5.3602988500758703E-2</v>
      </c>
      <c r="I43" s="16">
        <v>0.68140532704964196</v>
      </c>
      <c r="J43" s="36">
        <v>0.15902445229728099</v>
      </c>
    </row>
    <row r="44" spans="1:10" ht="15" customHeight="1">
      <c r="A44" s="100" t="s">
        <v>235</v>
      </c>
      <c r="B44" s="14" t="s">
        <v>236</v>
      </c>
      <c r="C44" s="18">
        <v>1396426</v>
      </c>
      <c r="D44" s="19">
        <v>1.3243834100722E-2</v>
      </c>
      <c r="E44" s="19">
        <v>1.6816008517175501E-2</v>
      </c>
      <c r="F44" s="19">
        <v>7.5055116639805394E-2</v>
      </c>
      <c r="G44" s="19">
        <v>7.5038452475172004E-2</v>
      </c>
      <c r="H44" s="19">
        <v>0.17415337529392699</v>
      </c>
      <c r="I44" s="19">
        <v>0.62565104413637296</v>
      </c>
      <c r="J44" s="20">
        <v>2.00421688368237E-2</v>
      </c>
    </row>
    <row r="45" spans="1:10" ht="27.75" customHeight="1">
      <c r="A45" s="101"/>
      <c r="B45" s="14" t="s">
        <v>237</v>
      </c>
      <c r="C45" s="15">
        <v>1557729.33333333</v>
      </c>
      <c r="D45" s="16">
        <v>1.78345802570779E-2</v>
      </c>
      <c r="E45" s="30">
        <v>3.5550346617000697E-2</v>
      </c>
      <c r="F45" s="16">
        <v>4.4486757345176799E-2</v>
      </c>
      <c r="G45" s="30">
        <v>0.10644333792600801</v>
      </c>
      <c r="H45" s="16">
        <v>0.14984332091032901</v>
      </c>
      <c r="I45" s="16">
        <v>0.61870950074127895</v>
      </c>
      <c r="J45" s="17">
        <v>2.7132156203131998E-2</v>
      </c>
    </row>
    <row r="46" spans="1:10" ht="15" customHeight="1">
      <c r="A46" s="101"/>
      <c r="B46" s="14" t="s">
        <v>238</v>
      </c>
      <c r="C46" s="18">
        <v>2050856.66666667</v>
      </c>
      <c r="D46" s="19">
        <v>1.3345121504382501E-2</v>
      </c>
      <c r="E46" s="22">
        <v>1.1244239464527701E-2</v>
      </c>
      <c r="F46" s="19">
        <v>6.0834481318018503E-2</v>
      </c>
      <c r="G46" s="22">
        <v>4.7447795106833598E-2</v>
      </c>
      <c r="H46" s="19">
        <v>0.182838070630087</v>
      </c>
      <c r="I46" s="19">
        <v>0.646135539453632</v>
      </c>
      <c r="J46" s="20">
        <v>3.8154752522519098E-2</v>
      </c>
    </row>
    <row r="47" spans="1:10" ht="15" customHeight="1">
      <c r="A47" s="101"/>
      <c r="B47" s="14" t="s">
        <v>239</v>
      </c>
      <c r="C47" s="15">
        <v>1907988</v>
      </c>
      <c r="D47" s="16">
        <v>1.22031751751196E-2</v>
      </c>
      <c r="E47" s="16">
        <v>2.6430678093519899E-2</v>
      </c>
      <c r="F47" s="16">
        <v>4.33403198670693E-2</v>
      </c>
      <c r="G47" s="16">
        <v>7.0006204939640604E-2</v>
      </c>
      <c r="H47" s="16">
        <v>0.176052522180115</v>
      </c>
      <c r="I47" s="16">
        <v>0.64298547225095104</v>
      </c>
      <c r="J47" s="17">
        <v>2.89816274935881E-2</v>
      </c>
    </row>
    <row r="48" spans="1:10" ht="15" customHeight="1">
      <c r="A48" s="102" t="s">
        <v>240</v>
      </c>
      <c r="B48" s="14" t="s">
        <v>241</v>
      </c>
      <c r="C48" s="18">
        <v>2227326.6094390899</v>
      </c>
      <c r="D48" s="19">
        <v>1.6559245181295999E-2</v>
      </c>
      <c r="E48" s="19">
        <v>1.67647846663782E-2</v>
      </c>
      <c r="F48" s="19">
        <v>7.1962682639885103E-2</v>
      </c>
      <c r="G48" s="19">
        <v>7.1878254376527104E-2</v>
      </c>
      <c r="H48" s="19">
        <v>0.17143230633908901</v>
      </c>
      <c r="I48" s="19">
        <v>0.62846280922867903</v>
      </c>
      <c r="J48" s="20">
        <v>2.2939917568145798E-2</v>
      </c>
    </row>
    <row r="49" spans="1:10" ht="15" customHeight="1">
      <c r="A49" s="101"/>
      <c r="B49" s="14" t="s">
        <v>242</v>
      </c>
      <c r="C49" s="15">
        <v>2084697.4227459601</v>
      </c>
      <c r="D49" s="16">
        <v>9.0242402004747507E-3</v>
      </c>
      <c r="E49" s="16">
        <v>2.4200759930559101E-2</v>
      </c>
      <c r="F49" s="21">
        <v>2.8717445794019501E-2</v>
      </c>
      <c r="G49" s="16">
        <v>8.1842047065660006E-2</v>
      </c>
      <c r="H49" s="16">
        <v>0.16800078745011099</v>
      </c>
      <c r="I49" s="16">
        <v>0.65730793416682998</v>
      </c>
      <c r="J49" s="17">
        <v>3.0906785392348701E-2</v>
      </c>
    </row>
    <row r="50" spans="1:10" ht="15" customHeight="1">
      <c r="A50" s="103"/>
      <c r="B50" s="24" t="s">
        <v>243</v>
      </c>
      <c r="C50" s="25">
        <v>2600975.9678149498</v>
      </c>
      <c r="D50" s="26">
        <v>1.5852614207266202E-2</v>
      </c>
      <c r="E50" s="26">
        <v>2.48206662810346E-2</v>
      </c>
      <c r="F50" s="26">
        <v>6.2057963548829601E-2</v>
      </c>
      <c r="G50" s="26">
        <v>6.5653404966197607E-2</v>
      </c>
      <c r="H50" s="26">
        <v>0.175096530221063</v>
      </c>
      <c r="I50" s="26">
        <v>0.62258059768933904</v>
      </c>
      <c r="J50" s="27">
        <v>3.3938223086269703E-2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39.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97</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2.3452713767796701E-2</v>
      </c>
      <c r="E4" s="12">
        <v>7.4472724201448098E-2</v>
      </c>
      <c r="F4" s="12">
        <v>0.132001459977617</v>
      </c>
      <c r="G4" s="12">
        <v>7.6045924497820494E-2</v>
      </c>
      <c r="H4" s="12">
        <v>0.23219761329914901</v>
      </c>
      <c r="I4" s="12">
        <v>0.43970083689053402</v>
      </c>
      <c r="J4" s="13">
        <v>2.21287273656409E-2</v>
      </c>
    </row>
    <row r="5" spans="1:10" ht="15" customHeight="1">
      <c r="A5" s="100" t="s">
        <v>192</v>
      </c>
      <c r="B5" s="14" t="s">
        <v>193</v>
      </c>
      <c r="C5" s="15">
        <v>3520356.47003065</v>
      </c>
      <c r="D5" s="16">
        <v>3.02101424475501E-2</v>
      </c>
      <c r="E5" s="16">
        <v>7.3107954774322595E-2</v>
      </c>
      <c r="F5" s="16">
        <v>0.146333014691893</v>
      </c>
      <c r="G5" s="21">
        <v>6.0028694590316303E-2</v>
      </c>
      <c r="H5" s="16">
        <v>0.24050286774900201</v>
      </c>
      <c r="I5" s="16">
        <v>0.428866518726298</v>
      </c>
      <c r="J5" s="17">
        <v>2.0950807020615698E-2</v>
      </c>
    </row>
    <row r="6" spans="1:10" ht="15" customHeight="1">
      <c r="A6" s="101"/>
      <c r="B6" s="14" t="s">
        <v>194</v>
      </c>
      <c r="C6" s="18">
        <v>3392643.5299693798</v>
      </c>
      <c r="D6" s="19">
        <v>1.6440907910976601E-2</v>
      </c>
      <c r="E6" s="19">
        <v>7.5888869116301605E-2</v>
      </c>
      <c r="F6" s="19">
        <v>0.117130407089706</v>
      </c>
      <c r="G6" s="19">
        <v>9.2666108268602804E-2</v>
      </c>
      <c r="H6" s="19">
        <v>0.223579715197114</v>
      </c>
      <c r="I6" s="19">
        <v>0.45094300298045398</v>
      </c>
      <c r="J6" s="20">
        <v>2.3350989436842402E-2</v>
      </c>
    </row>
    <row r="7" spans="1:10" ht="15" customHeight="1">
      <c r="A7" s="100" t="s">
        <v>195</v>
      </c>
      <c r="B7" s="14" t="s">
        <v>196</v>
      </c>
      <c r="C7" s="15">
        <v>508440.411995047</v>
      </c>
      <c r="D7" s="30">
        <v>5.4685983542963501E-2</v>
      </c>
      <c r="E7" s="16">
        <v>7.3477098664837204E-2</v>
      </c>
      <c r="F7" s="30">
        <v>0.23997124321899899</v>
      </c>
      <c r="G7" s="30">
        <v>0.156535443685585</v>
      </c>
      <c r="H7" s="16">
        <v>0.23665805725710001</v>
      </c>
      <c r="I7" s="21">
        <v>0.219934980957884</v>
      </c>
      <c r="J7" s="17">
        <v>1.8737192672630899E-2</v>
      </c>
    </row>
    <row r="8" spans="1:10" ht="15" customHeight="1">
      <c r="A8" s="101"/>
      <c r="B8" s="14" t="s">
        <v>197</v>
      </c>
      <c r="C8" s="18">
        <v>1685284.92133829</v>
      </c>
      <c r="D8" s="19">
        <v>2.4722506320692901E-2</v>
      </c>
      <c r="E8" s="23">
        <v>9.7727233461664495E-2</v>
      </c>
      <c r="F8" s="23">
        <v>0.16506215107828401</v>
      </c>
      <c r="G8" s="19">
        <v>9.4860965770959704E-2</v>
      </c>
      <c r="H8" s="19">
        <v>0.23335618728833399</v>
      </c>
      <c r="I8" s="22">
        <v>0.37017899351549199</v>
      </c>
      <c r="J8" s="20">
        <v>1.40919625645752E-2</v>
      </c>
    </row>
    <row r="9" spans="1:10" ht="15" customHeight="1">
      <c r="A9" s="101"/>
      <c r="B9" s="14" t="s">
        <v>198</v>
      </c>
      <c r="C9" s="15">
        <v>2133812.66666666</v>
      </c>
      <c r="D9" s="16">
        <v>2.16747863671089E-2</v>
      </c>
      <c r="E9" s="16">
        <v>7.5300433760130195E-2</v>
      </c>
      <c r="F9" s="16">
        <v>0.14733518508043</v>
      </c>
      <c r="G9" s="21">
        <v>4.9619950769446697E-2</v>
      </c>
      <c r="H9" s="16">
        <v>0.20528517184853001</v>
      </c>
      <c r="I9" s="16">
        <v>0.46630760942634802</v>
      </c>
      <c r="J9" s="36">
        <v>3.4476862748009998E-2</v>
      </c>
    </row>
    <row r="10" spans="1:10" ht="15" customHeight="1">
      <c r="A10" s="101"/>
      <c r="B10" s="14" t="s">
        <v>199</v>
      </c>
      <c r="C10" s="18">
        <v>1667505.3707185399</v>
      </c>
      <c r="D10" s="22">
        <v>5.5887829532052496E-3</v>
      </c>
      <c r="E10" s="19">
        <v>6.6243193193520802E-2</v>
      </c>
      <c r="F10" s="22">
        <v>8.2891069613423393E-2</v>
      </c>
      <c r="G10" s="19">
        <v>8.86083865212004E-2</v>
      </c>
      <c r="H10" s="23">
        <v>0.27577662087713101</v>
      </c>
      <c r="I10" s="19">
        <v>0.47265492292237299</v>
      </c>
      <c r="J10" s="38">
        <v>8.2370239191436895E-3</v>
      </c>
    </row>
    <row r="11" spans="1:10" ht="15" customHeight="1">
      <c r="A11" s="101"/>
      <c r="B11" s="14" t="s">
        <v>200</v>
      </c>
      <c r="C11" s="15">
        <v>917956.62928146496</v>
      </c>
      <c r="D11" s="30">
        <v>4.0405307487387902E-2</v>
      </c>
      <c r="E11" s="21">
        <v>4.5356264136570699E-2</v>
      </c>
      <c r="F11" s="21">
        <v>6.5069820206654097E-2</v>
      </c>
      <c r="G11" s="21">
        <v>3.5529059228233802E-2</v>
      </c>
      <c r="H11" s="16">
        <v>0.21099561165148201</v>
      </c>
      <c r="I11" s="30">
        <v>0.56735062908920797</v>
      </c>
      <c r="J11" s="17">
        <v>3.5293308200462697E-2</v>
      </c>
    </row>
    <row r="12" spans="1:10" ht="15" customHeight="1">
      <c r="A12" s="100" t="s">
        <v>491</v>
      </c>
      <c r="B12" s="14" t="s">
        <v>201</v>
      </c>
      <c r="C12" s="18">
        <v>236899.26167438101</v>
      </c>
      <c r="D12" s="23">
        <v>9.7999749586570303E-2</v>
      </c>
      <c r="E12" s="19">
        <v>9.77033737562336E-2</v>
      </c>
      <c r="F12" s="23">
        <v>0.33491556741298201</v>
      </c>
      <c r="G12" s="19">
        <v>7.7695515366221199E-2</v>
      </c>
      <c r="H12" s="19">
        <v>0.193553301111693</v>
      </c>
      <c r="I12" s="22">
        <v>0.17855928603306501</v>
      </c>
      <c r="J12" s="20">
        <v>1.9573206733234601E-2</v>
      </c>
    </row>
    <row r="13" spans="1:10" ht="15" customHeight="1">
      <c r="A13" s="101"/>
      <c r="B13" s="14" t="s">
        <v>202</v>
      </c>
      <c r="C13" s="15">
        <v>853684.05586545402</v>
      </c>
      <c r="D13" s="16">
        <v>2.6708173187231E-2</v>
      </c>
      <c r="E13" s="16">
        <v>8.5646200359793201E-2</v>
      </c>
      <c r="F13" s="30">
        <v>0.18582373034777699</v>
      </c>
      <c r="G13" s="16">
        <v>0.10144911116467401</v>
      </c>
      <c r="H13" s="16">
        <v>0.23565066001005</v>
      </c>
      <c r="I13" s="21">
        <v>0.35395967272064799</v>
      </c>
      <c r="J13" s="17">
        <v>1.0762452209825E-2</v>
      </c>
    </row>
    <row r="14" spans="1:10" ht="15" customHeight="1">
      <c r="A14" s="101"/>
      <c r="B14" s="14" t="s">
        <v>203</v>
      </c>
      <c r="C14" s="18">
        <v>1084002.7707281599</v>
      </c>
      <c r="D14" s="19">
        <v>3.0082670956923099E-2</v>
      </c>
      <c r="E14" s="19">
        <v>8.0515507201797801E-2</v>
      </c>
      <c r="F14" s="19">
        <v>0.158073822021742</v>
      </c>
      <c r="G14" s="22">
        <v>3.8206646053088801E-2</v>
      </c>
      <c r="H14" s="19">
        <v>0.204576258089295</v>
      </c>
      <c r="I14" s="19">
        <v>0.45885566571258701</v>
      </c>
      <c r="J14" s="20">
        <v>2.9689429964565899E-2</v>
      </c>
    </row>
    <row r="15" spans="1:10" ht="15" customHeight="1">
      <c r="A15" s="101"/>
      <c r="B15" s="14" t="s">
        <v>204</v>
      </c>
      <c r="C15" s="15">
        <v>856744.82925947895</v>
      </c>
      <c r="D15" s="21">
        <v>5.4292170151696703E-3</v>
      </c>
      <c r="E15" s="16">
        <v>6.9996755316980699E-2</v>
      </c>
      <c r="F15" s="21">
        <v>8.6178052082521606E-2</v>
      </c>
      <c r="G15" s="16">
        <v>5.3972044380805398E-2</v>
      </c>
      <c r="H15" s="30">
        <v>0.29019720199409998</v>
      </c>
      <c r="I15" s="30">
        <v>0.49422672921042199</v>
      </c>
      <c r="J15" s="37">
        <v>0</v>
      </c>
    </row>
    <row r="16" spans="1:10" ht="27.75" customHeight="1">
      <c r="A16" s="101"/>
      <c r="B16" s="14" t="s">
        <v>497</v>
      </c>
      <c r="C16" s="18">
        <v>489025.55250317202</v>
      </c>
      <c r="D16" s="23">
        <v>4.7181395945937898E-2</v>
      </c>
      <c r="E16" s="22">
        <v>2.8335978876579501E-2</v>
      </c>
      <c r="F16" s="22">
        <v>6.5402118303918594E-2</v>
      </c>
      <c r="G16" s="22">
        <v>3.8146318233797397E-2</v>
      </c>
      <c r="H16" s="19">
        <v>0.26429252557211902</v>
      </c>
      <c r="I16" s="19">
        <v>0.499903784064824</v>
      </c>
      <c r="J16" s="35">
        <v>5.67378790028246E-2</v>
      </c>
    </row>
    <row r="17" spans="1:10" ht="15" customHeight="1">
      <c r="A17" s="101"/>
      <c r="B17" s="14" t="s">
        <v>205</v>
      </c>
      <c r="C17" s="15">
        <v>271541.15032066603</v>
      </c>
      <c r="D17" s="16">
        <v>1.689797541252E-2</v>
      </c>
      <c r="E17" s="16">
        <v>5.2341492973048798E-2</v>
      </c>
      <c r="F17" s="16">
        <v>0.157139450412766</v>
      </c>
      <c r="G17" s="30">
        <v>0.22531736048626999</v>
      </c>
      <c r="H17" s="16">
        <v>0.27426371994742299</v>
      </c>
      <c r="I17" s="21">
        <v>0.25603216758090203</v>
      </c>
      <c r="J17" s="17">
        <v>1.80078331870702E-2</v>
      </c>
    </row>
    <row r="18" spans="1:10" ht="15" customHeight="1">
      <c r="A18" s="101"/>
      <c r="B18" s="14" t="s">
        <v>206</v>
      </c>
      <c r="C18" s="18">
        <v>831600.86547284003</v>
      </c>
      <c r="D18" s="19">
        <v>2.2684110000289699E-2</v>
      </c>
      <c r="E18" s="23">
        <v>0.11012907882480701</v>
      </c>
      <c r="F18" s="19">
        <v>0.143749247337045</v>
      </c>
      <c r="G18" s="19">
        <v>8.8097871943321499E-2</v>
      </c>
      <c r="H18" s="19">
        <v>0.231000784762348</v>
      </c>
      <c r="I18" s="19">
        <v>0.38682901894764399</v>
      </c>
      <c r="J18" s="20">
        <v>1.7509888184545599E-2</v>
      </c>
    </row>
    <row r="19" spans="1:10" ht="15" customHeight="1">
      <c r="A19" s="101"/>
      <c r="B19" s="14" t="s">
        <v>207</v>
      </c>
      <c r="C19" s="15">
        <v>1049809.8959385101</v>
      </c>
      <c r="D19" s="16">
        <v>1.29930524392976E-2</v>
      </c>
      <c r="E19" s="16">
        <v>6.9915502562405807E-2</v>
      </c>
      <c r="F19" s="16">
        <v>0.13624678493935499</v>
      </c>
      <c r="G19" s="16">
        <v>6.1404992979051602E-2</v>
      </c>
      <c r="H19" s="16">
        <v>0.20601717531143099</v>
      </c>
      <c r="I19" s="16">
        <v>0.47400226696794301</v>
      </c>
      <c r="J19" s="36">
        <v>3.9420224800516102E-2</v>
      </c>
    </row>
    <row r="20" spans="1:10" ht="15" customHeight="1">
      <c r="A20" s="101"/>
      <c r="B20" s="14" t="s">
        <v>208</v>
      </c>
      <c r="C20" s="18">
        <v>810760.54145906004</v>
      </c>
      <c r="D20" s="22">
        <v>5.75739906776347E-3</v>
      </c>
      <c r="E20" s="19">
        <v>6.2276738517777597E-2</v>
      </c>
      <c r="F20" s="22">
        <v>7.9417657810231496E-2</v>
      </c>
      <c r="G20" s="23">
        <v>0.125209214405403</v>
      </c>
      <c r="H20" s="19">
        <v>0.26053814086348198</v>
      </c>
      <c r="I20" s="19">
        <v>0.44985961832872301</v>
      </c>
      <c r="J20" s="20">
        <v>1.69412310066187E-2</v>
      </c>
    </row>
    <row r="21" spans="1:10" ht="27.75" customHeight="1">
      <c r="A21" s="101"/>
      <c r="B21" s="14" t="s">
        <v>209</v>
      </c>
      <c r="C21" s="15">
        <v>428931.07677829103</v>
      </c>
      <c r="D21" s="16">
        <v>3.2679869575213599E-2</v>
      </c>
      <c r="E21" s="16">
        <v>6.4761140242880599E-2</v>
      </c>
      <c r="F21" s="21">
        <v>6.4690966191619806E-2</v>
      </c>
      <c r="G21" s="21">
        <v>3.2545114719355998E-2</v>
      </c>
      <c r="H21" s="21">
        <v>0.15023164702453601</v>
      </c>
      <c r="I21" s="30">
        <v>0.64424697080542104</v>
      </c>
      <c r="J21" s="17">
        <v>1.0844291440973101E-2</v>
      </c>
    </row>
    <row r="22" spans="1:10" ht="27.75" customHeight="1">
      <c r="A22" s="100" t="s">
        <v>210</v>
      </c>
      <c r="B22" s="14" t="s">
        <v>211</v>
      </c>
      <c r="C22" s="18">
        <v>1308861.33333333</v>
      </c>
      <c r="D22" s="19">
        <v>3.2039429057567299E-2</v>
      </c>
      <c r="E22" s="19">
        <v>7.0664488808429404E-2</v>
      </c>
      <c r="F22" s="23">
        <v>0.16461573998720799</v>
      </c>
      <c r="G22" s="19">
        <v>7.1995324234447003E-2</v>
      </c>
      <c r="H22" s="19">
        <v>0.25071128978934498</v>
      </c>
      <c r="I22" s="19">
        <v>0.40268394035092903</v>
      </c>
      <c r="J22" s="38">
        <v>7.2897877720740798E-3</v>
      </c>
    </row>
    <row r="23" spans="1:10" ht="45" customHeight="1">
      <c r="A23" s="101"/>
      <c r="B23" s="14" t="s">
        <v>495</v>
      </c>
      <c r="C23" s="15">
        <v>1271992</v>
      </c>
      <c r="D23" s="16">
        <v>2.5500168254931899E-2</v>
      </c>
      <c r="E23" s="16">
        <v>7.5974570714946704E-2</v>
      </c>
      <c r="F23" s="21">
        <v>9.4035646300319006E-2</v>
      </c>
      <c r="G23" s="30">
        <v>0.105379194772606</v>
      </c>
      <c r="H23" s="16">
        <v>0.20653575732212401</v>
      </c>
      <c r="I23" s="16">
        <v>0.467327100588872</v>
      </c>
      <c r="J23" s="17">
        <v>2.52475620461989E-2</v>
      </c>
    </row>
    <row r="24" spans="1:10" ht="27.75" customHeight="1">
      <c r="A24" s="101"/>
      <c r="B24" s="14" t="s">
        <v>496</v>
      </c>
      <c r="C24" s="18">
        <v>2502506.0000000098</v>
      </c>
      <c r="D24" s="19">
        <v>1.4661073617553E-2</v>
      </c>
      <c r="E24" s="19">
        <v>7.8564265913893497E-2</v>
      </c>
      <c r="F24" s="19">
        <v>0.14627706674619001</v>
      </c>
      <c r="G24" s="19">
        <v>7.2898885118880194E-2</v>
      </c>
      <c r="H24" s="19">
        <v>0.24121865921275601</v>
      </c>
      <c r="I24" s="19">
        <v>0.42242199084305898</v>
      </c>
      <c r="J24" s="20">
        <v>2.3958058547670202E-2</v>
      </c>
    </row>
    <row r="25" spans="1:10" ht="15" customHeight="1">
      <c r="A25" s="101"/>
      <c r="B25" s="14" t="s">
        <v>212</v>
      </c>
      <c r="C25" s="15">
        <v>1829640.66666666</v>
      </c>
      <c r="D25" s="16">
        <v>2.79114946767084E-2</v>
      </c>
      <c r="E25" s="16">
        <v>7.0556658871557196E-2</v>
      </c>
      <c r="F25" s="16">
        <v>0.115539128936999</v>
      </c>
      <c r="G25" s="16">
        <v>6.2855068733894306E-2</v>
      </c>
      <c r="H25" s="16">
        <v>0.224455447544371</v>
      </c>
      <c r="I25" s="16">
        <v>0.47060855286102099</v>
      </c>
      <c r="J25" s="17">
        <v>2.8073648375456801E-2</v>
      </c>
    </row>
    <row r="26" spans="1:10" ht="15" customHeight="1">
      <c r="A26" s="100" t="s">
        <v>213</v>
      </c>
      <c r="B26" s="14" t="s">
        <v>214</v>
      </c>
      <c r="C26" s="18">
        <v>4528679.0290758396</v>
      </c>
      <c r="D26" s="19">
        <v>2.4517271722237801E-2</v>
      </c>
      <c r="E26" s="19">
        <v>7.4159781595004998E-2</v>
      </c>
      <c r="F26" s="19">
        <v>0.13500642417610201</v>
      </c>
      <c r="G26" s="19">
        <v>7.6235533428938101E-2</v>
      </c>
      <c r="H26" s="19">
        <v>0.24169031071504901</v>
      </c>
      <c r="I26" s="19">
        <v>0.42489301488657299</v>
      </c>
      <c r="J26" s="20">
        <v>2.34976634760929E-2</v>
      </c>
    </row>
    <row r="27" spans="1:10" ht="15" customHeight="1">
      <c r="A27" s="101"/>
      <c r="B27" s="14" t="s">
        <v>215</v>
      </c>
      <c r="C27" s="15">
        <v>572288.54005139798</v>
      </c>
      <c r="D27" s="16">
        <v>2.4352150887320099E-2</v>
      </c>
      <c r="E27" s="30">
        <v>0.111301857905527</v>
      </c>
      <c r="F27" s="30">
        <v>0.22763586371598399</v>
      </c>
      <c r="G27" s="30">
        <v>0.129591552626516</v>
      </c>
      <c r="H27" s="16">
        <v>0.23179667290960601</v>
      </c>
      <c r="I27" s="21">
        <v>0.266615491203124</v>
      </c>
      <c r="J27" s="17">
        <v>8.7064107519233408E-3</v>
      </c>
    </row>
    <row r="28" spans="1:10" ht="15" customHeight="1">
      <c r="A28" s="101"/>
      <c r="B28" s="14" t="s">
        <v>216</v>
      </c>
      <c r="C28" s="18">
        <v>1022500.19937004</v>
      </c>
      <c r="D28" s="19">
        <v>2.2839267543820499E-2</v>
      </c>
      <c r="E28" s="22">
        <v>4.0335942515312702E-2</v>
      </c>
      <c r="F28" s="22">
        <v>6.2999239432570894E-2</v>
      </c>
      <c r="G28" s="22">
        <v>3.1740215624025597E-2</v>
      </c>
      <c r="H28" s="19">
        <v>0.21610589538400901</v>
      </c>
      <c r="I28" s="23">
        <v>0.58984629359710705</v>
      </c>
      <c r="J28" s="20">
        <v>3.6133145903153099E-2</v>
      </c>
    </row>
    <row r="29" spans="1:10" ht="15" customHeight="1">
      <c r="A29" s="101"/>
      <c r="B29" s="14" t="s">
        <v>217</v>
      </c>
      <c r="C29" s="15">
        <v>789532.23150273704</v>
      </c>
      <c r="D29" s="16">
        <v>1.7489018094177002E-2</v>
      </c>
      <c r="E29" s="16">
        <v>9.3781868188062695E-2</v>
      </c>
      <c r="F29" s="16">
        <v>0.13480792250435</v>
      </c>
      <c r="G29" s="16">
        <v>9.3525095414544096E-2</v>
      </c>
      <c r="H29" s="16">
        <v>0.19887897182953301</v>
      </c>
      <c r="I29" s="16">
        <v>0.45564809381555998</v>
      </c>
      <c r="J29" s="17">
        <v>5.8690301537725597E-3</v>
      </c>
    </row>
    <row r="30" spans="1:10" ht="15" customHeight="1">
      <c r="A30" s="100" t="s">
        <v>218</v>
      </c>
      <c r="B30" s="14" t="s">
        <v>219</v>
      </c>
      <c r="C30" s="18">
        <v>446601.53113616898</v>
      </c>
      <c r="D30" s="19">
        <v>1.03825846989528E-2</v>
      </c>
      <c r="E30" s="19">
        <v>7.2178397324177995E-2</v>
      </c>
      <c r="F30" s="19">
        <v>0.153362390703594</v>
      </c>
      <c r="G30" s="19">
        <v>6.2070462897912897E-2</v>
      </c>
      <c r="H30" s="19">
        <v>0.25727365001277702</v>
      </c>
      <c r="I30" s="19">
        <v>0.39349294754173197</v>
      </c>
      <c r="J30" s="35">
        <v>5.1239566820852303E-2</v>
      </c>
    </row>
    <row r="31" spans="1:10" ht="27.75" customHeight="1">
      <c r="A31" s="101"/>
      <c r="B31" s="14" t="s">
        <v>220</v>
      </c>
      <c r="C31" s="15">
        <v>1880976.95411158</v>
      </c>
      <c r="D31" s="16">
        <v>1.48219329047293E-2</v>
      </c>
      <c r="E31" s="16">
        <v>8.0701234822820406E-2</v>
      </c>
      <c r="F31" s="16">
        <v>0.13139901560778</v>
      </c>
      <c r="G31" s="16">
        <v>6.0571068718358698E-2</v>
      </c>
      <c r="H31" s="16">
        <v>0.25675699163371901</v>
      </c>
      <c r="I31" s="16">
        <v>0.44355081124121898</v>
      </c>
      <c r="J31" s="37">
        <v>1.2198945071377599E-2</v>
      </c>
    </row>
    <row r="32" spans="1:10" ht="15" customHeight="1">
      <c r="A32" s="101"/>
      <c r="B32" s="14" t="s">
        <v>221</v>
      </c>
      <c r="C32" s="18">
        <v>1914578.2606776301</v>
      </c>
      <c r="D32" s="19">
        <v>3.13722128026424E-2</v>
      </c>
      <c r="E32" s="19">
        <v>7.1964945038778996E-2</v>
      </c>
      <c r="F32" s="19">
        <v>0.13989759912072999</v>
      </c>
      <c r="G32" s="19">
        <v>8.6922861040517899E-2</v>
      </c>
      <c r="H32" s="19">
        <v>0.23080292059252799</v>
      </c>
      <c r="I32" s="19">
        <v>0.41482274735112901</v>
      </c>
      <c r="J32" s="20">
        <v>2.42167140536735E-2</v>
      </c>
    </row>
    <row r="33" spans="1:10" ht="15" customHeight="1">
      <c r="A33" s="101"/>
      <c r="B33" s="14" t="s">
        <v>222</v>
      </c>
      <c r="C33" s="15">
        <v>286522.28315044398</v>
      </c>
      <c r="D33" s="30">
        <v>6.4391868728709098E-2</v>
      </c>
      <c r="E33" s="16">
        <v>4.8970651161063701E-2</v>
      </c>
      <c r="F33" s="16">
        <v>9.7393686083830394E-2</v>
      </c>
      <c r="G33" s="30">
        <v>0.129735435874513</v>
      </c>
      <c r="H33" s="16">
        <v>0.19124096286497599</v>
      </c>
      <c r="I33" s="16">
        <v>0.41864131438587598</v>
      </c>
      <c r="J33" s="17">
        <v>4.96260809010316E-2</v>
      </c>
    </row>
    <row r="34" spans="1:10" ht="15" customHeight="1">
      <c r="A34" s="101"/>
      <c r="B34" s="14" t="s">
        <v>223</v>
      </c>
      <c r="C34" s="18">
        <v>2384320.9709241702</v>
      </c>
      <c r="D34" s="19">
        <v>2.1430737137005301E-2</v>
      </c>
      <c r="E34" s="19">
        <v>7.5067114233822896E-2</v>
      </c>
      <c r="F34" s="19">
        <v>0.12629395729036999</v>
      </c>
      <c r="G34" s="19">
        <v>7.5685789264119799E-2</v>
      </c>
      <c r="H34" s="19">
        <v>0.21416758284561599</v>
      </c>
      <c r="I34" s="19">
        <v>0.467826191569443</v>
      </c>
      <c r="J34" s="20">
        <v>1.9528627659624102E-2</v>
      </c>
    </row>
    <row r="35" spans="1:10" ht="15" customHeight="1">
      <c r="A35" s="100" t="s">
        <v>224</v>
      </c>
      <c r="B35" s="14" t="s">
        <v>225</v>
      </c>
      <c r="C35" s="15">
        <v>5636210.2894967003</v>
      </c>
      <c r="D35" s="16">
        <v>2.2991220731747902E-2</v>
      </c>
      <c r="E35" s="16">
        <v>7.34112617427395E-2</v>
      </c>
      <c r="F35" s="16">
        <v>0.13236642798147299</v>
      </c>
      <c r="G35" s="16">
        <v>7.6099273356657796E-2</v>
      </c>
      <c r="H35" s="16">
        <v>0.241616226610601</v>
      </c>
      <c r="I35" s="16">
        <v>0.43297389271376202</v>
      </c>
      <c r="J35" s="17">
        <v>2.0541696863022901E-2</v>
      </c>
    </row>
    <row r="36" spans="1:10" ht="15" customHeight="1">
      <c r="A36" s="101"/>
      <c r="B36" s="14" t="s">
        <v>226</v>
      </c>
      <c r="C36" s="18">
        <v>636034.89283529099</v>
      </c>
      <c r="D36" s="23">
        <v>4.3829959250449198E-2</v>
      </c>
      <c r="E36" s="19">
        <v>5.7011176098727898E-2</v>
      </c>
      <c r="F36" s="19">
        <v>0.15290033207993101</v>
      </c>
      <c r="G36" s="19">
        <v>5.7661202405570697E-2</v>
      </c>
      <c r="H36" s="19">
        <v>0.23034849399329599</v>
      </c>
      <c r="I36" s="19">
        <v>0.43602042601208701</v>
      </c>
      <c r="J36" s="20">
        <v>2.2228410159938199E-2</v>
      </c>
    </row>
    <row r="37" spans="1:10" ht="15" customHeight="1">
      <c r="A37" s="101"/>
      <c r="B37" s="14" t="s">
        <v>227</v>
      </c>
      <c r="C37" s="15">
        <v>640754.81766799302</v>
      </c>
      <c r="D37" s="16">
        <v>7.2849580789175698E-3</v>
      </c>
      <c r="E37" s="16">
        <v>0.10114248779391299</v>
      </c>
      <c r="F37" s="16">
        <v>0.108046199910268</v>
      </c>
      <c r="G37" s="16">
        <v>9.3825953682932395E-2</v>
      </c>
      <c r="H37" s="21">
        <v>0.15118506461759901</v>
      </c>
      <c r="I37" s="30">
        <v>0.50252571251324496</v>
      </c>
      <c r="J37" s="17">
        <v>3.5989623403122999E-2</v>
      </c>
    </row>
    <row r="38" spans="1:10" ht="15" customHeight="1">
      <c r="A38" s="100" t="s">
        <v>228</v>
      </c>
      <c r="B38" s="14" t="s">
        <v>229</v>
      </c>
      <c r="C38" s="18">
        <v>51012.236931167099</v>
      </c>
      <c r="D38" s="19">
        <v>0</v>
      </c>
      <c r="E38" s="19">
        <v>0.18171441818570999</v>
      </c>
      <c r="F38" s="19">
        <v>9.0897370957482806E-2</v>
      </c>
      <c r="G38" s="19">
        <v>8.9926634225603805E-2</v>
      </c>
      <c r="H38" s="19">
        <v>0.271499645008491</v>
      </c>
      <c r="I38" s="19">
        <v>0.27366679641070801</v>
      </c>
      <c r="J38" s="35">
        <v>9.2295135212004997E-2</v>
      </c>
    </row>
    <row r="39" spans="1:10" ht="15" customHeight="1">
      <c r="A39" s="101"/>
      <c r="B39" s="14" t="s">
        <v>230</v>
      </c>
      <c r="C39" s="15">
        <v>1138499.75361991</v>
      </c>
      <c r="D39" s="16">
        <v>2.0414932289300101E-2</v>
      </c>
      <c r="E39" s="16">
        <v>6.4906744005002598E-2</v>
      </c>
      <c r="F39" s="21">
        <v>9.3285593636969699E-2</v>
      </c>
      <c r="G39" s="16">
        <v>6.5121581187462793E-2</v>
      </c>
      <c r="H39" s="16">
        <v>0.20572135110682499</v>
      </c>
      <c r="I39" s="30">
        <v>0.51426151611428395</v>
      </c>
      <c r="J39" s="17">
        <v>3.6288281660155103E-2</v>
      </c>
    </row>
    <row r="40" spans="1:10" ht="15" customHeight="1">
      <c r="A40" s="101"/>
      <c r="B40" s="14" t="s">
        <v>231</v>
      </c>
      <c r="C40" s="18">
        <v>2006194.2179714099</v>
      </c>
      <c r="D40" s="19">
        <v>1.83754078925224E-2</v>
      </c>
      <c r="E40" s="19">
        <v>7.7465743297876005E-2</v>
      </c>
      <c r="F40" s="19">
        <v>0.13356392525696301</v>
      </c>
      <c r="G40" s="19">
        <v>5.9671303505776999E-2</v>
      </c>
      <c r="H40" s="19">
        <v>0.25727550611066402</v>
      </c>
      <c r="I40" s="19">
        <v>0.43717838813871601</v>
      </c>
      <c r="J40" s="20">
        <v>1.6469725797484298E-2</v>
      </c>
    </row>
    <row r="41" spans="1:10" ht="15" customHeight="1">
      <c r="A41" s="101"/>
      <c r="B41" s="14" t="s">
        <v>232</v>
      </c>
      <c r="C41" s="15">
        <v>1485638.64781022</v>
      </c>
      <c r="D41" s="16">
        <v>3.1303348371950403E-2</v>
      </c>
      <c r="E41" s="16">
        <v>8.3499923681414095E-2</v>
      </c>
      <c r="F41" s="16">
        <v>0.151201153022682</v>
      </c>
      <c r="G41" s="16">
        <v>8.0654025249759606E-2</v>
      </c>
      <c r="H41" s="16">
        <v>0.20819452492746099</v>
      </c>
      <c r="I41" s="16">
        <v>0.42962362243816399</v>
      </c>
      <c r="J41" s="17">
        <v>1.5523402308569001E-2</v>
      </c>
    </row>
    <row r="42" spans="1:10" ht="15" customHeight="1">
      <c r="A42" s="101"/>
      <c r="B42" s="14" t="s">
        <v>233</v>
      </c>
      <c r="C42" s="18">
        <v>2144232.34541727</v>
      </c>
      <c r="D42" s="19">
        <v>2.37474422107288E-2</v>
      </c>
      <c r="E42" s="19">
        <v>6.6656634837888501E-2</v>
      </c>
      <c r="F42" s="19">
        <v>0.13984012903623599</v>
      </c>
      <c r="G42" s="23">
        <v>9.6744297558689393E-2</v>
      </c>
      <c r="H42" s="19">
        <v>0.23946012267400901</v>
      </c>
      <c r="I42" s="19">
        <v>0.41414081931163699</v>
      </c>
      <c r="J42" s="20">
        <v>1.9410554370812801E-2</v>
      </c>
    </row>
    <row r="43" spans="1:10" ht="15" customHeight="1">
      <c r="A43" s="101"/>
      <c r="B43" s="14" t="s">
        <v>234</v>
      </c>
      <c r="C43" s="15">
        <v>87422.798250014894</v>
      </c>
      <c r="D43" s="16">
        <v>5.2573013721715502E-2</v>
      </c>
      <c r="E43" s="16">
        <v>0.106089248074419</v>
      </c>
      <c r="F43" s="16">
        <v>0.10578945588384001</v>
      </c>
      <c r="G43" s="16">
        <v>0</v>
      </c>
      <c r="H43" s="16">
        <v>0.208343630945519</v>
      </c>
      <c r="I43" s="16">
        <v>0.421635648516763</v>
      </c>
      <c r="J43" s="36">
        <v>0.105569002857743</v>
      </c>
    </row>
    <row r="44" spans="1:10" ht="15" customHeight="1">
      <c r="A44" s="100" t="s">
        <v>235</v>
      </c>
      <c r="B44" s="14" t="s">
        <v>236</v>
      </c>
      <c r="C44" s="18">
        <v>1396426</v>
      </c>
      <c r="D44" s="19">
        <v>2.3455160188324001E-2</v>
      </c>
      <c r="E44" s="19">
        <v>6.5282575264714995E-2</v>
      </c>
      <c r="F44" s="19">
        <v>0.134976420563928</v>
      </c>
      <c r="G44" s="19">
        <v>8.9980811001652006E-2</v>
      </c>
      <c r="H44" s="19">
        <v>0.22544541247015601</v>
      </c>
      <c r="I44" s="19">
        <v>0.44407687912520299</v>
      </c>
      <c r="J44" s="20">
        <v>1.6782741386020501E-2</v>
      </c>
    </row>
    <row r="45" spans="1:10" ht="27.75" customHeight="1">
      <c r="A45" s="101"/>
      <c r="B45" s="14" t="s">
        <v>237</v>
      </c>
      <c r="C45" s="15">
        <v>1557729.33333333</v>
      </c>
      <c r="D45" s="16">
        <v>2.9815273409676601E-2</v>
      </c>
      <c r="E45" s="16">
        <v>7.6933627912640801E-2</v>
      </c>
      <c r="F45" s="16">
        <v>0.13865881020277901</v>
      </c>
      <c r="G45" s="16">
        <v>9.0984179676567897E-2</v>
      </c>
      <c r="H45" s="16">
        <v>0.20992557183712601</v>
      </c>
      <c r="I45" s="16">
        <v>0.432459116423208</v>
      </c>
      <c r="J45" s="17">
        <v>2.12234205380036E-2</v>
      </c>
    </row>
    <row r="46" spans="1:10" ht="15" customHeight="1">
      <c r="A46" s="101"/>
      <c r="B46" s="14" t="s">
        <v>238</v>
      </c>
      <c r="C46" s="18">
        <v>2050856.66666667</v>
      </c>
      <c r="D46" s="19">
        <v>1.57995926474362E-2</v>
      </c>
      <c r="E46" s="19">
        <v>7.6432475062069405E-2</v>
      </c>
      <c r="F46" s="19">
        <v>0.13295324673262901</v>
      </c>
      <c r="G46" s="19">
        <v>8.55557260516117E-2</v>
      </c>
      <c r="H46" s="19">
        <v>0.23663459806163101</v>
      </c>
      <c r="I46" s="19">
        <v>0.42119322431310302</v>
      </c>
      <c r="J46" s="20">
        <v>3.1431137131521E-2</v>
      </c>
    </row>
    <row r="47" spans="1:10" ht="15" customHeight="1">
      <c r="A47" s="101"/>
      <c r="B47" s="14" t="s">
        <v>239</v>
      </c>
      <c r="C47" s="15">
        <v>1907988</v>
      </c>
      <c r="D47" s="16">
        <v>2.6482550661963401E-2</v>
      </c>
      <c r="E47" s="16">
        <v>7.7083208598718506E-2</v>
      </c>
      <c r="F47" s="16">
        <v>0.12336584997824999</v>
      </c>
      <c r="G47" s="21">
        <v>4.3429348284015797E-2</v>
      </c>
      <c r="H47" s="16">
        <v>0.250553672830652</v>
      </c>
      <c r="I47" s="16">
        <v>0.462303852150933</v>
      </c>
      <c r="J47" s="17">
        <v>1.6781517495470698E-2</v>
      </c>
    </row>
    <row r="48" spans="1:10" ht="15" customHeight="1">
      <c r="A48" s="102" t="s">
        <v>240</v>
      </c>
      <c r="B48" s="14" t="s">
        <v>241</v>
      </c>
      <c r="C48" s="18">
        <v>2227326.6094390899</v>
      </c>
      <c r="D48" s="19">
        <v>1.67474481980141E-2</v>
      </c>
      <c r="E48" s="19">
        <v>8.2230307178954506E-2</v>
      </c>
      <c r="F48" s="19">
        <v>0.121943991933139</v>
      </c>
      <c r="G48" s="19">
        <v>7.5074130901476896E-2</v>
      </c>
      <c r="H48" s="19">
        <v>0.230467806457826</v>
      </c>
      <c r="I48" s="19">
        <v>0.45263990104486601</v>
      </c>
      <c r="J48" s="20">
        <v>2.08964142857236E-2</v>
      </c>
    </row>
    <row r="49" spans="1:10" ht="15" customHeight="1">
      <c r="A49" s="101"/>
      <c r="B49" s="14" t="s">
        <v>242</v>
      </c>
      <c r="C49" s="15">
        <v>2084697.4227459601</v>
      </c>
      <c r="D49" s="16">
        <v>3.3275887039790099E-2</v>
      </c>
      <c r="E49" s="16">
        <v>6.6522860603122E-2</v>
      </c>
      <c r="F49" s="16">
        <v>0.13546672697562001</v>
      </c>
      <c r="G49" s="16">
        <v>7.0493025787315894E-2</v>
      </c>
      <c r="H49" s="30">
        <v>0.265117241821828</v>
      </c>
      <c r="I49" s="16">
        <v>0.40925083423646103</v>
      </c>
      <c r="J49" s="17">
        <v>1.98734235358674E-2</v>
      </c>
    </row>
    <row r="50" spans="1:10" ht="15" customHeight="1">
      <c r="A50" s="103"/>
      <c r="B50" s="24" t="s">
        <v>243</v>
      </c>
      <c r="C50" s="25">
        <v>2600975.9678149498</v>
      </c>
      <c r="D50" s="26">
        <v>2.1321387817469999E-2</v>
      </c>
      <c r="E50" s="26">
        <v>7.4201437251913194E-2</v>
      </c>
      <c r="F50" s="26">
        <v>0.137836666918008</v>
      </c>
      <c r="G50" s="26">
        <v>8.1328793519527695E-2</v>
      </c>
      <c r="H50" s="26">
        <v>0.20729364619846899</v>
      </c>
      <c r="I50" s="26">
        <v>0.453026419514995</v>
      </c>
      <c r="J50" s="27">
        <v>2.4991648779617799E-2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4.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0" width="18.28515625" customWidth="1"/>
  </cols>
  <sheetData>
    <row r="1" spans="1:9" ht="45" customHeight="1" thickTop="1" thickBot="1">
      <c r="A1" s="107"/>
      <c r="B1" s="108"/>
      <c r="C1" s="2"/>
      <c r="D1" s="112" t="s">
        <v>12</v>
      </c>
      <c r="E1" s="113"/>
      <c r="F1" s="113"/>
      <c r="G1" s="113"/>
      <c r="H1" s="113"/>
      <c r="I1" s="114"/>
    </row>
    <row r="2" spans="1:9" ht="57" customHeight="1" thickTop="1">
      <c r="A2" s="101"/>
      <c r="B2" s="109"/>
      <c r="C2" s="3" t="s">
        <v>184</v>
      </c>
      <c r="D2" s="4" t="s">
        <v>252</v>
      </c>
      <c r="E2" s="4" t="s">
        <v>254</v>
      </c>
      <c r="F2" s="33" t="s">
        <v>255</v>
      </c>
      <c r="G2" s="33" t="s">
        <v>256</v>
      </c>
      <c r="H2" s="33" t="s">
        <v>257</v>
      </c>
      <c r="I2" s="33" t="s">
        <v>251</v>
      </c>
    </row>
    <row r="3" spans="1:9" ht="15" customHeight="1" thickBot="1">
      <c r="A3" s="103"/>
      <c r="B3" s="110"/>
      <c r="C3" s="6" t="s">
        <v>189</v>
      </c>
      <c r="D3" s="7" t="s">
        <v>190</v>
      </c>
      <c r="E3" s="7" t="s">
        <v>190</v>
      </c>
      <c r="F3" s="34" t="s">
        <v>190</v>
      </c>
      <c r="G3" s="34" t="s">
        <v>190</v>
      </c>
      <c r="H3" s="34" t="s">
        <v>190</v>
      </c>
      <c r="I3" s="34" t="s">
        <v>190</v>
      </c>
    </row>
    <row r="4" spans="1:9" ht="15" customHeight="1" thickTop="1">
      <c r="A4" s="9" t="s">
        <v>191</v>
      </c>
      <c r="B4" s="10" t="s">
        <v>191</v>
      </c>
      <c r="C4" s="11">
        <v>6805379.6019556709</v>
      </c>
      <c r="D4" s="12">
        <v>0.88642986835610105</v>
      </c>
      <c r="E4" s="12">
        <v>0.58104700466453496</v>
      </c>
      <c r="F4" s="12">
        <v>0.68168990449100297</v>
      </c>
      <c r="G4" s="12">
        <v>0.38794240096796601</v>
      </c>
      <c r="H4" s="12">
        <v>3.7599582816834003E-2</v>
      </c>
      <c r="I4" s="12">
        <v>1.42696508757419E-3</v>
      </c>
    </row>
    <row r="5" spans="1:9" ht="15" customHeight="1">
      <c r="A5" s="100" t="s">
        <v>192</v>
      </c>
      <c r="B5" s="14" t="s">
        <v>193</v>
      </c>
      <c r="C5" s="15">
        <v>3485955.0236041336</v>
      </c>
      <c r="D5" s="16">
        <v>0.89485703170646402</v>
      </c>
      <c r="E5" s="21">
        <v>0.541947487698755</v>
      </c>
      <c r="F5" s="16">
        <v>0.67756712004223096</v>
      </c>
      <c r="G5" s="16">
        <v>0.36139921013644</v>
      </c>
      <c r="H5" s="16">
        <v>3.4416180584537701E-2</v>
      </c>
      <c r="I5" s="16">
        <v>2.7857614438295498E-3</v>
      </c>
    </row>
    <row r="6" spans="1:9" ht="15" customHeight="1">
      <c r="A6" s="101"/>
      <c r="B6" s="14" t="s">
        <v>194</v>
      </c>
      <c r="C6" s="18">
        <v>3319424.5783515703</v>
      </c>
      <c r="D6" s="19">
        <v>0.87767057819953698</v>
      </c>
      <c r="E6" s="23">
        <v>0.62210808449031396</v>
      </c>
      <c r="F6" s="19">
        <v>0.68601952271886202</v>
      </c>
      <c r="G6" s="19">
        <v>0.41581722301546098</v>
      </c>
      <c r="H6" s="19">
        <v>4.0942691461687102E-2</v>
      </c>
      <c r="I6" s="19">
        <v>0</v>
      </c>
    </row>
    <row r="7" spans="1:9" ht="15" customHeight="1">
      <c r="A7" s="100" t="s">
        <v>195</v>
      </c>
      <c r="B7" s="14" t="s">
        <v>196</v>
      </c>
      <c r="C7" s="15">
        <v>520048.85406739486</v>
      </c>
      <c r="D7" s="30">
        <v>0.966196931115746</v>
      </c>
      <c r="E7" s="30">
        <v>0.74433950192851495</v>
      </c>
      <c r="F7" s="30">
        <v>0.83134707905324701</v>
      </c>
      <c r="G7" s="16">
        <v>0.39242051923934002</v>
      </c>
      <c r="H7" s="16">
        <v>2.08133994456434E-2</v>
      </c>
      <c r="I7" s="16">
        <v>0</v>
      </c>
    </row>
    <row r="8" spans="1:9" ht="15" customHeight="1">
      <c r="A8" s="101"/>
      <c r="B8" s="14" t="s">
        <v>197</v>
      </c>
      <c r="C8" s="18">
        <v>1662032.28053611</v>
      </c>
      <c r="D8" s="23">
        <v>0.96167303758671796</v>
      </c>
      <c r="E8" s="23">
        <v>0.79885858997139503</v>
      </c>
      <c r="F8" s="23">
        <v>0.83078218924437097</v>
      </c>
      <c r="G8" s="19">
        <v>0.38303345386834903</v>
      </c>
      <c r="H8" s="22">
        <v>1.14212932590773E-3</v>
      </c>
      <c r="I8" s="19">
        <v>2.9358538321387199E-3</v>
      </c>
    </row>
    <row r="9" spans="1:9" ht="15" customHeight="1">
      <c r="A9" s="101"/>
      <c r="B9" s="14" t="s">
        <v>198</v>
      </c>
      <c r="C9" s="15">
        <v>2111689.7299749958</v>
      </c>
      <c r="D9" s="30">
        <v>0.92552253346135205</v>
      </c>
      <c r="E9" s="30">
        <v>0.691027988598233</v>
      </c>
      <c r="F9" s="16">
        <v>0.68974781635930205</v>
      </c>
      <c r="G9" s="16">
        <v>0.42113699398708399</v>
      </c>
      <c r="H9" s="21">
        <v>3.9108080061820904E-3</v>
      </c>
      <c r="I9" s="16">
        <v>2.2880043365969801E-3</v>
      </c>
    </row>
    <row r="10" spans="1:9" ht="15" customHeight="1">
      <c r="A10" s="101"/>
      <c r="B10" s="14" t="s">
        <v>199</v>
      </c>
      <c r="C10" s="18">
        <v>1623572.4548491465</v>
      </c>
      <c r="D10" s="22">
        <v>0.82806847272864703</v>
      </c>
      <c r="E10" s="22">
        <v>0.43199377535989503</v>
      </c>
      <c r="F10" s="22">
        <v>0.58562862569572804</v>
      </c>
      <c r="G10" s="19">
        <v>0.368875260475102</v>
      </c>
      <c r="H10" s="23">
        <v>6.1708693540042901E-2</v>
      </c>
      <c r="I10" s="19">
        <v>0</v>
      </c>
    </row>
    <row r="11" spans="1:9" ht="15" customHeight="1">
      <c r="A11" s="101"/>
      <c r="B11" s="14" t="s">
        <v>200</v>
      </c>
      <c r="C11" s="15">
        <v>888036.28252807306</v>
      </c>
      <c r="D11" s="21">
        <v>0.72008012627040696</v>
      </c>
      <c r="E11" s="21">
        <v>8.87507242128453E-2</v>
      </c>
      <c r="F11" s="21">
        <v>0.47147484982076698</v>
      </c>
      <c r="G11" s="16">
        <v>0.35043288760685498</v>
      </c>
      <c r="H11" s="30">
        <v>0.15169452881156001</v>
      </c>
      <c r="I11" s="16">
        <v>0</v>
      </c>
    </row>
    <row r="12" spans="1:9" ht="15" customHeight="1">
      <c r="A12" s="100" t="s">
        <v>491</v>
      </c>
      <c r="B12" s="14" t="s">
        <v>201</v>
      </c>
      <c r="C12" s="18">
        <v>251574.2814095892</v>
      </c>
      <c r="D12" s="23">
        <v>0.95798756585539402</v>
      </c>
      <c r="E12" s="23">
        <v>0.76011574876035104</v>
      </c>
      <c r="F12" s="23">
        <v>0.81003945134407596</v>
      </c>
      <c r="G12" s="19">
        <v>0.37126487828619098</v>
      </c>
      <c r="H12" s="19">
        <v>3.3591921242051799E-2</v>
      </c>
      <c r="I12" s="19">
        <v>0</v>
      </c>
    </row>
    <row r="13" spans="1:9" ht="15" customHeight="1">
      <c r="A13" s="101"/>
      <c r="B13" s="14" t="s">
        <v>202</v>
      </c>
      <c r="C13" s="15">
        <v>843820.29823558207</v>
      </c>
      <c r="D13" s="30">
        <v>0.96166074300255899</v>
      </c>
      <c r="E13" s="30">
        <v>0.79537631704612999</v>
      </c>
      <c r="F13" s="30">
        <v>0.84226472348033898</v>
      </c>
      <c r="G13" s="16">
        <v>0.34194475181232697</v>
      </c>
      <c r="H13" s="21">
        <v>0</v>
      </c>
      <c r="I13" s="16">
        <v>5.7826101720391699E-3</v>
      </c>
    </row>
    <row r="14" spans="1:9" ht="15" customHeight="1">
      <c r="A14" s="101"/>
      <c r="B14" s="14" t="s">
        <v>203</v>
      </c>
      <c r="C14" s="18">
        <v>1060766.811495648</v>
      </c>
      <c r="D14" s="23">
        <v>0.91933349334662495</v>
      </c>
      <c r="E14" s="23">
        <v>0.63349265054006898</v>
      </c>
      <c r="F14" s="19">
        <v>0.68610199314656095</v>
      </c>
      <c r="G14" s="19">
        <v>0.39277010499461101</v>
      </c>
      <c r="H14" s="22">
        <v>4.82612676840852E-3</v>
      </c>
      <c r="I14" s="19">
        <v>4.5547760425477101E-3</v>
      </c>
    </row>
    <row r="15" spans="1:9" ht="15" customHeight="1">
      <c r="A15" s="101"/>
      <c r="B15" s="14" t="s">
        <v>204</v>
      </c>
      <c r="C15" s="15">
        <v>848475.00687382987</v>
      </c>
      <c r="D15" s="16">
        <v>0.85800844921897701</v>
      </c>
      <c r="E15" s="21">
        <v>0.37306263027030201</v>
      </c>
      <c r="F15" s="21">
        <v>0.59443557613557996</v>
      </c>
      <c r="G15" s="16">
        <v>0.35912877539204402</v>
      </c>
      <c r="H15" s="16">
        <v>4.2394842784577301E-2</v>
      </c>
      <c r="I15" s="16">
        <v>0</v>
      </c>
    </row>
    <row r="16" spans="1:9" ht="27.75" customHeight="1">
      <c r="A16" s="101"/>
      <c r="B16" s="14" t="s">
        <v>497</v>
      </c>
      <c r="C16" s="18">
        <v>481318.62558948301</v>
      </c>
      <c r="D16" s="22">
        <v>0.75983162851255803</v>
      </c>
      <c r="E16" s="22">
        <v>7.9577257335587501E-2</v>
      </c>
      <c r="F16" s="22">
        <v>0.44732403499269902</v>
      </c>
      <c r="G16" s="19">
        <v>0.32521386928013601</v>
      </c>
      <c r="H16" s="23">
        <v>0.146331412878489</v>
      </c>
      <c r="I16" s="19">
        <v>0</v>
      </c>
    </row>
    <row r="17" spans="1:9" ht="15" customHeight="1">
      <c r="A17" s="101"/>
      <c r="B17" s="14" t="s">
        <v>205</v>
      </c>
      <c r="C17" s="15">
        <v>268474.57265780505</v>
      </c>
      <c r="D17" s="30">
        <v>0.97388952243177496</v>
      </c>
      <c r="E17" s="30">
        <v>0.72955635907529004</v>
      </c>
      <c r="F17" s="30">
        <v>0.85131340613000295</v>
      </c>
      <c r="G17" s="16">
        <v>0.41224442702271002</v>
      </c>
      <c r="H17" s="16">
        <v>8.8392768813226E-3</v>
      </c>
      <c r="I17" s="16">
        <v>0</v>
      </c>
    </row>
    <row r="18" spans="1:9" ht="15" customHeight="1">
      <c r="A18" s="101"/>
      <c r="B18" s="14" t="s">
        <v>206</v>
      </c>
      <c r="C18" s="18">
        <v>818211.9823005232</v>
      </c>
      <c r="D18" s="23">
        <v>0.96168562183062301</v>
      </c>
      <c r="E18" s="23">
        <v>0.80244985072276498</v>
      </c>
      <c r="F18" s="23">
        <v>0.81894027581229101</v>
      </c>
      <c r="G18" s="19">
        <v>0.42540814596897703</v>
      </c>
      <c r="H18" s="22">
        <v>2.32000490003627E-3</v>
      </c>
      <c r="I18" s="19">
        <v>0</v>
      </c>
    </row>
    <row r="19" spans="1:9" ht="15" customHeight="1">
      <c r="A19" s="101"/>
      <c r="B19" s="14" t="s">
        <v>207</v>
      </c>
      <c r="C19" s="15">
        <v>1050922.9184793413</v>
      </c>
      <c r="D19" s="30">
        <v>0.93172788772196602</v>
      </c>
      <c r="E19" s="30">
        <v>0.74910225458588398</v>
      </c>
      <c r="F19" s="16">
        <v>0.69342778964436302</v>
      </c>
      <c r="G19" s="30">
        <v>0.44976959287658302</v>
      </c>
      <c r="H19" s="21">
        <v>2.9869155419146001E-3</v>
      </c>
      <c r="I19" s="16">
        <v>0</v>
      </c>
    </row>
    <row r="20" spans="1:9" ht="15" customHeight="1">
      <c r="A20" s="101"/>
      <c r="B20" s="14" t="s">
        <v>208</v>
      </c>
      <c r="C20" s="18">
        <v>775097.44797531934</v>
      </c>
      <c r="D20" s="22">
        <v>0.79573234995248998</v>
      </c>
      <c r="E20" s="22">
        <v>0.49650386227294702</v>
      </c>
      <c r="F20" s="22">
        <v>0.57598793167135998</v>
      </c>
      <c r="G20" s="19">
        <v>0.37954443377640001</v>
      </c>
      <c r="H20" s="23">
        <v>8.2850963709180894E-2</v>
      </c>
      <c r="I20" s="19">
        <v>0</v>
      </c>
    </row>
    <row r="21" spans="1:9" ht="27.75" customHeight="1">
      <c r="A21" s="101"/>
      <c r="B21" s="14" t="s">
        <v>209</v>
      </c>
      <c r="C21" s="15">
        <v>406717.65693858697</v>
      </c>
      <c r="D21" s="21">
        <v>0.67438967277901996</v>
      </c>
      <c r="E21" s="21">
        <v>9.9606806789853397E-2</v>
      </c>
      <c r="F21" s="21">
        <v>0.50005545555942799</v>
      </c>
      <c r="G21" s="16">
        <v>0.38027762887306998</v>
      </c>
      <c r="H21" s="30">
        <v>0.15804135822932799</v>
      </c>
      <c r="I21" s="16">
        <v>0</v>
      </c>
    </row>
    <row r="22" spans="1:9" ht="27.75" customHeight="1">
      <c r="A22" s="100" t="s">
        <v>210</v>
      </c>
      <c r="B22" s="14" t="s">
        <v>211</v>
      </c>
      <c r="C22" s="18">
        <v>1290335.6933120198</v>
      </c>
      <c r="D22" s="19">
        <v>0.91067837470042701</v>
      </c>
      <c r="E22" s="22">
        <v>0.53642030048865597</v>
      </c>
      <c r="F22" s="19">
        <v>0.64604813180692799</v>
      </c>
      <c r="G22" s="19">
        <v>0.35077245703798698</v>
      </c>
      <c r="H22" s="19">
        <v>2.48303470073328E-2</v>
      </c>
      <c r="I22" s="19">
        <v>1.6417312901906599E-3</v>
      </c>
    </row>
    <row r="23" spans="1:9" ht="45" customHeight="1">
      <c r="A23" s="101"/>
      <c r="B23" s="14" t="s">
        <v>495</v>
      </c>
      <c r="C23" s="15">
        <v>1245891.172970789</v>
      </c>
      <c r="D23" s="16">
        <v>0.86546682373517003</v>
      </c>
      <c r="E23" s="16">
        <v>0.56393142303952104</v>
      </c>
      <c r="F23" s="21">
        <v>0.62142734838271796</v>
      </c>
      <c r="G23" s="16">
        <v>0.37732072507136499</v>
      </c>
      <c r="H23" s="16">
        <v>5.26187415272793E-2</v>
      </c>
      <c r="I23" s="16">
        <v>0</v>
      </c>
    </row>
    <row r="24" spans="1:9" ht="27.75" customHeight="1">
      <c r="A24" s="101"/>
      <c r="B24" s="14" t="s">
        <v>496</v>
      </c>
      <c r="C24" s="18">
        <v>2466424.583752091</v>
      </c>
      <c r="D24" s="19">
        <v>0.88352851673321997</v>
      </c>
      <c r="E24" s="19">
        <v>0.60132419415774596</v>
      </c>
      <c r="F24" s="19">
        <v>0.69410555827995102</v>
      </c>
      <c r="G24" s="19">
        <v>0.40390434502699202</v>
      </c>
      <c r="H24" s="19">
        <v>4.0646153046935897E-2</v>
      </c>
      <c r="I24" s="19">
        <v>9.2105252211581304E-4</v>
      </c>
    </row>
    <row r="25" spans="1:9" ht="15" customHeight="1">
      <c r="A25" s="101"/>
      <c r="B25" s="14" t="s">
        <v>212</v>
      </c>
      <c r="C25" s="15">
        <v>1802728.1519208194</v>
      </c>
      <c r="D25" s="16">
        <v>0.887625481567206</v>
      </c>
      <c r="E25" s="16">
        <v>0.59707572350026905</v>
      </c>
      <c r="F25" s="30">
        <v>0.73186284063689</v>
      </c>
      <c r="G25" s="16">
        <v>0.40004973193634302</v>
      </c>
      <c r="H25" s="16">
        <v>3.2191239788109699E-2</v>
      </c>
      <c r="I25" s="16">
        <v>2.9516086648878701E-3</v>
      </c>
    </row>
    <row r="26" spans="1:9" ht="15" customHeight="1">
      <c r="A26" s="100" t="s">
        <v>213</v>
      </c>
      <c r="B26" s="14" t="s">
        <v>214</v>
      </c>
      <c r="C26" s="18">
        <v>4656494.2985079698</v>
      </c>
      <c r="D26" s="23">
        <v>0.90778227217132101</v>
      </c>
      <c r="E26" s="23">
        <v>0.71113394591603196</v>
      </c>
      <c r="F26" s="23">
        <v>0.72505263555072896</v>
      </c>
      <c r="G26" s="19">
        <v>0.38241376112013398</v>
      </c>
      <c r="H26" s="22">
        <v>1.9267015465832201E-2</v>
      </c>
      <c r="I26" s="19">
        <v>1.63055168338828E-3</v>
      </c>
    </row>
    <row r="27" spans="1:9" ht="15" customHeight="1">
      <c r="A27" s="101"/>
      <c r="B27" s="14" t="s">
        <v>215</v>
      </c>
      <c r="C27" s="15">
        <v>534739.60510798485</v>
      </c>
      <c r="D27" s="30">
        <v>0.95532709855546505</v>
      </c>
      <c r="E27" s="30">
        <v>0.82846296998747504</v>
      </c>
      <c r="F27" s="30">
        <v>0.87378475696481095</v>
      </c>
      <c r="G27" s="16">
        <v>0.427557892832027</v>
      </c>
      <c r="H27" s="16">
        <v>2.02415987661284E-2</v>
      </c>
      <c r="I27" s="16">
        <v>3.9615253149846898E-3</v>
      </c>
    </row>
    <row r="28" spans="1:9" ht="15" customHeight="1">
      <c r="A28" s="101"/>
      <c r="B28" s="14" t="s">
        <v>216</v>
      </c>
      <c r="C28" s="18">
        <v>899063.87911788735</v>
      </c>
      <c r="D28" s="22">
        <v>0.72234950479287796</v>
      </c>
      <c r="E28" s="22">
        <v>1.17402565430189E-2</v>
      </c>
      <c r="F28" s="22">
        <v>0.48088603786379103</v>
      </c>
      <c r="G28" s="19">
        <v>0.36758396886434702</v>
      </c>
      <c r="H28" s="23">
        <v>0.15336908040706301</v>
      </c>
      <c r="I28" s="19">
        <v>0</v>
      </c>
    </row>
    <row r="29" spans="1:9" ht="15" customHeight="1">
      <c r="A29" s="101"/>
      <c r="B29" s="14" t="s">
        <v>217</v>
      </c>
      <c r="C29" s="15">
        <v>715081.81922185665</v>
      </c>
      <c r="D29" s="16">
        <v>0.90907072233237796</v>
      </c>
      <c r="E29" s="21">
        <v>0.26470686513448899</v>
      </c>
      <c r="F29" s="21">
        <v>0.50813839067150501</v>
      </c>
      <c r="G29" s="16">
        <v>0.41991585880121601</v>
      </c>
      <c r="H29" s="16">
        <v>2.44029437055607E-2</v>
      </c>
      <c r="I29" s="16">
        <v>0</v>
      </c>
    </row>
    <row r="30" spans="1:9" ht="15" customHeight="1">
      <c r="A30" s="100" t="s">
        <v>218</v>
      </c>
      <c r="B30" s="14" t="s">
        <v>219</v>
      </c>
      <c r="C30" s="18">
        <v>386709.81994552392</v>
      </c>
      <c r="D30" s="19">
        <v>0.911685872241083</v>
      </c>
      <c r="E30" s="23">
        <v>0.78279034785694201</v>
      </c>
      <c r="F30" s="22">
        <v>0.60872680005204005</v>
      </c>
      <c r="G30" s="19">
        <v>0.41308260972671301</v>
      </c>
      <c r="H30" s="19">
        <v>1.5362903648997599E-2</v>
      </c>
      <c r="I30" s="19">
        <v>0</v>
      </c>
    </row>
    <row r="31" spans="1:9" ht="27.75" customHeight="1">
      <c r="A31" s="101"/>
      <c r="B31" s="14" t="s">
        <v>220</v>
      </c>
      <c r="C31" s="15">
        <v>2436661.2818597038</v>
      </c>
      <c r="D31" s="30">
        <v>0.916253232114556</v>
      </c>
      <c r="E31" s="30">
        <v>0.69446067562028102</v>
      </c>
      <c r="F31" s="30">
        <v>0.751736429384257</v>
      </c>
      <c r="G31" s="16">
        <v>0.38125813627869498</v>
      </c>
      <c r="H31" s="21">
        <v>1.7317029742765399E-2</v>
      </c>
      <c r="I31" s="16">
        <v>3.1160074129487898E-3</v>
      </c>
    </row>
    <row r="32" spans="1:9" ht="15" customHeight="1">
      <c r="A32" s="101"/>
      <c r="B32" s="14" t="s">
        <v>221</v>
      </c>
      <c r="C32" s="18">
        <v>1604375.126897248</v>
      </c>
      <c r="D32" s="19">
        <v>0.90680072129029099</v>
      </c>
      <c r="E32" s="23">
        <v>0.74092658683025403</v>
      </c>
      <c r="F32" s="23">
        <v>0.722618749969413</v>
      </c>
      <c r="G32" s="19">
        <v>0.36869010471895303</v>
      </c>
      <c r="H32" s="19">
        <v>2.47342741027331E-2</v>
      </c>
      <c r="I32" s="19">
        <v>0</v>
      </c>
    </row>
    <row r="33" spans="1:9" ht="15" customHeight="1">
      <c r="A33" s="101"/>
      <c r="B33" s="14" t="s">
        <v>222</v>
      </c>
      <c r="C33" s="15">
        <v>228748.06980551314</v>
      </c>
      <c r="D33" s="21">
        <v>0.81924133238533103</v>
      </c>
      <c r="E33" s="16">
        <v>0.55864437869088002</v>
      </c>
      <c r="F33" s="16">
        <v>0.65453768470585605</v>
      </c>
      <c r="G33" s="16">
        <v>0.43913036806710998</v>
      </c>
      <c r="H33" s="16">
        <v>8.2928433900581102E-3</v>
      </c>
      <c r="I33" s="16">
        <v>0</v>
      </c>
    </row>
    <row r="34" spans="1:9" ht="15" customHeight="1">
      <c r="A34" s="101"/>
      <c r="B34" s="14" t="s">
        <v>223</v>
      </c>
      <c r="C34" s="18">
        <v>2148885.3034477248</v>
      </c>
      <c r="D34" s="22">
        <v>0.84083604542151502</v>
      </c>
      <c r="E34" s="22">
        <v>0.29915708747068498</v>
      </c>
      <c r="F34" s="22">
        <v>0.58772569447783995</v>
      </c>
      <c r="G34" s="19">
        <v>0.39992260293063903</v>
      </c>
      <c r="H34" s="23">
        <v>7.7325060584302399E-2</v>
      </c>
      <c r="I34" s="19">
        <v>9.8580621271940902E-4</v>
      </c>
    </row>
    <row r="35" spans="1:9" ht="15" customHeight="1">
      <c r="A35" s="100" t="s">
        <v>224</v>
      </c>
      <c r="B35" s="14" t="s">
        <v>225</v>
      </c>
      <c r="C35" s="15">
        <v>5517593.7599698296</v>
      </c>
      <c r="D35" s="30">
        <v>0.92586721830188901</v>
      </c>
      <c r="E35" s="30">
        <v>0.62884991408245094</v>
      </c>
      <c r="F35" s="30">
        <v>0.73319288217256495</v>
      </c>
      <c r="G35" s="16">
        <v>0.40355375829998702</v>
      </c>
      <c r="H35" s="21">
        <v>1.0333122464606E-2</v>
      </c>
      <c r="I35" s="16">
        <v>5.0041729737730796E-4</v>
      </c>
    </row>
    <row r="36" spans="1:9" ht="15" customHeight="1">
      <c r="A36" s="101"/>
      <c r="B36" s="14" t="s">
        <v>226</v>
      </c>
      <c r="C36" s="18">
        <v>669200.22443666542</v>
      </c>
      <c r="D36" s="19">
        <v>0.86633227241754796</v>
      </c>
      <c r="E36" s="22">
        <v>0.50703594659554896</v>
      </c>
      <c r="F36" s="19">
        <v>0.65787919187922295</v>
      </c>
      <c r="G36" s="19">
        <v>0.358902246833187</v>
      </c>
      <c r="H36" s="19">
        <v>3.5932780249478498E-2</v>
      </c>
      <c r="I36" s="19">
        <v>6.9907824115796602E-3</v>
      </c>
    </row>
    <row r="37" spans="1:9" ht="15" customHeight="1">
      <c r="A37" s="101"/>
      <c r="B37" s="14" t="s">
        <v>227</v>
      </c>
      <c r="C37" s="15">
        <v>618585.61754919426</v>
      </c>
      <c r="D37" s="21">
        <v>0.58601983586622897</v>
      </c>
      <c r="E37" s="21">
        <v>0.23472660541095899</v>
      </c>
      <c r="F37" s="21">
        <v>0.24805813801927101</v>
      </c>
      <c r="G37" s="21">
        <v>0.28011019756266697</v>
      </c>
      <c r="H37" s="30">
        <v>0.282611222027845</v>
      </c>
      <c r="I37" s="16">
        <v>3.6724206302656899E-3</v>
      </c>
    </row>
    <row r="38" spans="1:9" ht="15" customHeight="1">
      <c r="A38" s="100" t="s">
        <v>228</v>
      </c>
      <c r="B38" s="14" t="s">
        <v>229</v>
      </c>
      <c r="C38" s="18">
        <v>47048.6267256789</v>
      </c>
      <c r="D38" s="19">
        <v>0.81084586379224799</v>
      </c>
      <c r="E38" s="19">
        <v>0.43829581531926098</v>
      </c>
      <c r="F38" s="22">
        <v>0.421076347156907</v>
      </c>
      <c r="G38" s="19">
        <v>0.20615251077818</v>
      </c>
      <c r="H38" s="19">
        <v>9.1050194527030295E-2</v>
      </c>
      <c r="I38" s="19">
        <v>0</v>
      </c>
    </row>
    <row r="39" spans="1:9" ht="15" customHeight="1">
      <c r="A39" s="101"/>
      <c r="B39" s="14" t="s">
        <v>230</v>
      </c>
      <c r="C39" s="15">
        <v>1064910.3812385891</v>
      </c>
      <c r="D39" s="21">
        <v>0.83058290671818302</v>
      </c>
      <c r="E39" s="21">
        <v>0.42804632544425503</v>
      </c>
      <c r="F39" s="21">
        <v>0.51830827198444596</v>
      </c>
      <c r="G39" s="21">
        <v>0.32036027398894901</v>
      </c>
      <c r="H39" s="30">
        <v>5.7713238982556599E-2</v>
      </c>
      <c r="I39" s="16">
        <v>2.40381605941287E-3</v>
      </c>
    </row>
    <row r="40" spans="1:9" ht="15" customHeight="1">
      <c r="A40" s="101"/>
      <c r="B40" s="14" t="s">
        <v>231</v>
      </c>
      <c r="C40" s="18">
        <v>2001352.382706966</v>
      </c>
      <c r="D40" s="19">
        <v>0.88946754013534901</v>
      </c>
      <c r="E40" s="22">
        <v>0.52398687592213999</v>
      </c>
      <c r="F40" s="19">
        <v>0.67019550820206197</v>
      </c>
      <c r="G40" s="19">
        <v>0.35568838118379298</v>
      </c>
      <c r="H40" s="19">
        <v>3.4650153515441103E-2</v>
      </c>
      <c r="I40" s="19">
        <v>0</v>
      </c>
    </row>
    <row r="41" spans="1:9" ht="15" customHeight="1">
      <c r="A41" s="101"/>
      <c r="B41" s="14" t="s">
        <v>232</v>
      </c>
      <c r="C41" s="15">
        <v>1507542.140225413</v>
      </c>
      <c r="D41" s="16">
        <v>0.9077229472885</v>
      </c>
      <c r="E41" s="16">
        <v>0.60212071717694304</v>
      </c>
      <c r="F41" s="16">
        <v>0.67276739884590198</v>
      </c>
      <c r="G41" s="16">
        <v>0.36122623276632498</v>
      </c>
      <c r="H41" s="16">
        <v>4.0812407315960898E-2</v>
      </c>
      <c r="I41" s="16">
        <v>1.8315238318825E-3</v>
      </c>
    </row>
    <row r="42" spans="1:9" ht="15" customHeight="1">
      <c r="A42" s="101"/>
      <c r="B42" s="14" t="s">
        <v>233</v>
      </c>
      <c r="C42" s="18">
        <v>2126292.7589052324</v>
      </c>
      <c r="D42" s="19">
        <v>0.90402589702623404</v>
      </c>
      <c r="E42" s="23">
        <v>0.70529243567182798</v>
      </c>
      <c r="F42" s="23">
        <v>0.79029969567595104</v>
      </c>
      <c r="G42" s="23">
        <v>0.47321729428304798</v>
      </c>
      <c r="H42" s="19">
        <v>2.5550154296976098E-2</v>
      </c>
      <c r="I42" s="19">
        <v>1.0683884305014201E-3</v>
      </c>
    </row>
    <row r="43" spans="1:9" ht="15" customHeight="1">
      <c r="A43" s="101"/>
      <c r="B43" s="14" t="s">
        <v>234</v>
      </c>
      <c r="C43" s="15">
        <v>58233.312153837593</v>
      </c>
      <c r="D43" s="21">
        <v>0.67820096906018701</v>
      </c>
      <c r="E43" s="21">
        <v>0.37315935725031701</v>
      </c>
      <c r="F43" s="16">
        <v>0.54031866794880901</v>
      </c>
      <c r="G43" s="16">
        <v>0.45714495371812802</v>
      </c>
      <c r="H43" s="16">
        <v>8.4754251053740695E-2</v>
      </c>
      <c r="I43" s="16">
        <v>3.6377537258467603E-2</v>
      </c>
    </row>
    <row r="44" spans="1:9" ht="15" customHeight="1">
      <c r="A44" s="100" t="s">
        <v>235</v>
      </c>
      <c r="B44" s="14" t="s">
        <v>236</v>
      </c>
      <c r="C44" s="18">
        <v>1377231.5846142329</v>
      </c>
      <c r="D44" s="19">
        <v>0.88819324807140698</v>
      </c>
      <c r="E44" s="19">
        <v>0.61552065207251405</v>
      </c>
      <c r="F44" s="23">
        <v>0.75610397263297402</v>
      </c>
      <c r="G44" s="19">
        <v>0.41817458000297197</v>
      </c>
      <c r="H44" s="19">
        <v>3.8170346392628202E-2</v>
      </c>
      <c r="I44" s="19">
        <v>3.86351002481345E-3</v>
      </c>
    </row>
    <row r="45" spans="1:9" ht="27.75" customHeight="1">
      <c r="A45" s="101"/>
      <c r="B45" s="14" t="s">
        <v>237</v>
      </c>
      <c r="C45" s="15">
        <v>1537409.1244240925</v>
      </c>
      <c r="D45" s="16">
        <v>0.89542587306964805</v>
      </c>
      <c r="E45" s="16">
        <v>0.59279116982244595</v>
      </c>
      <c r="F45" s="16">
        <v>0.67974266927474603</v>
      </c>
      <c r="G45" s="16">
        <v>0.38685258769694703</v>
      </c>
      <c r="H45" s="16">
        <v>3.4251013040246199E-2</v>
      </c>
      <c r="I45" s="16">
        <v>1.47762007352745E-3</v>
      </c>
    </row>
    <row r="46" spans="1:9" ht="15" customHeight="1">
      <c r="A46" s="101"/>
      <c r="B46" s="14" t="s">
        <v>238</v>
      </c>
      <c r="C46" s="18">
        <v>2015363.7279474863</v>
      </c>
      <c r="D46" s="19">
        <v>0.895382162458635</v>
      </c>
      <c r="E46" s="19">
        <v>0.55788608699878195</v>
      </c>
      <c r="F46" s="19">
        <v>0.66211812438876305</v>
      </c>
      <c r="G46" s="19">
        <v>0.39346236006223101</v>
      </c>
      <c r="H46" s="19">
        <v>3.3036948168165103E-2</v>
      </c>
      <c r="I46" s="19">
        <v>0</v>
      </c>
    </row>
    <row r="47" spans="1:9" ht="15" customHeight="1">
      <c r="A47" s="101"/>
      <c r="B47" s="14" t="s">
        <v>239</v>
      </c>
      <c r="C47" s="15">
        <v>1875375.164969902</v>
      </c>
      <c r="D47" s="16">
        <v>0.86817207965429499</v>
      </c>
      <c r="E47" s="16">
        <v>0.57099242481174495</v>
      </c>
      <c r="F47" s="16">
        <v>0.64967100330893202</v>
      </c>
      <c r="G47" s="16">
        <v>0.36070201234358401</v>
      </c>
      <c r="H47" s="16">
        <v>4.4828758467875103E-2</v>
      </c>
      <c r="I47" s="16">
        <v>1.1295790421721799E-3</v>
      </c>
    </row>
    <row r="48" spans="1:9" ht="15" customHeight="1" thickBot="1">
      <c r="A48" s="102" t="s">
        <v>240</v>
      </c>
      <c r="B48" s="14" t="s">
        <v>241</v>
      </c>
      <c r="C48" s="18">
        <v>2179796.8907143604</v>
      </c>
      <c r="D48" s="23">
        <v>0.91254264416073605</v>
      </c>
      <c r="E48" s="19">
        <v>0.61623167411482804</v>
      </c>
      <c r="F48" s="23">
        <v>0.72058163909609496</v>
      </c>
      <c r="G48" s="19">
        <v>0.40839677891374798</v>
      </c>
      <c r="H48" s="19">
        <v>2.9304708112892E-2</v>
      </c>
      <c r="I48" s="19">
        <v>2.4410292795229299E-3</v>
      </c>
    </row>
    <row r="49" spans="1:9" ht="15" customHeight="1" thickTop="1">
      <c r="A49" s="101"/>
      <c r="B49" s="14" t="s">
        <v>242</v>
      </c>
      <c r="C49" s="15">
        <v>2047369.0460887791</v>
      </c>
      <c r="D49" s="16">
        <v>0.86368347553541702</v>
      </c>
      <c r="E49" s="16">
        <v>0.56389957562069604</v>
      </c>
      <c r="F49" s="16">
        <v>0.65054744071755</v>
      </c>
      <c r="G49" s="16">
        <v>0.38841833940783599</v>
      </c>
      <c r="H49" s="16">
        <v>5.0746346686815998E-2</v>
      </c>
      <c r="I49" s="16">
        <v>2.14425976324111E-3</v>
      </c>
    </row>
    <row r="50" spans="1:9" ht="15" customHeight="1" thickBot="1">
      <c r="A50" s="103"/>
      <c r="B50" s="24" t="s">
        <v>243</v>
      </c>
      <c r="C50" s="25">
        <v>2578213.6651525768</v>
      </c>
      <c r="D50" s="26">
        <v>0.882436626748897</v>
      </c>
      <c r="E50" s="26">
        <v>0.56491633318980805</v>
      </c>
      <c r="F50" s="26">
        <v>0.67353853747979398</v>
      </c>
      <c r="G50" s="26">
        <v>0.37027093653770199</v>
      </c>
      <c r="H50" s="26">
        <v>3.4172739093778798E-2</v>
      </c>
      <c r="I50" s="26">
        <v>0</v>
      </c>
    </row>
  </sheetData>
  <mergeCells count="12">
    <mergeCell ref="A1:B3"/>
    <mergeCell ref="A22:A25"/>
    <mergeCell ref="D1:I1"/>
    <mergeCell ref="A48:A50"/>
    <mergeCell ref="A26:A29"/>
    <mergeCell ref="A38:A43"/>
    <mergeCell ref="A7:A11"/>
    <mergeCell ref="A5:A6"/>
    <mergeCell ref="A12:A21"/>
    <mergeCell ref="A44:A47"/>
    <mergeCell ref="A35:A37"/>
    <mergeCell ref="A30:A34"/>
  </mergeCells>
  <pageMargins left="0.75" right="0.75" top="1" bottom="1" header="0.5" footer="0.5"/>
</worksheet>
</file>

<file path=xl/worksheets/sheet140.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98</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0.161344805266432</v>
      </c>
      <c r="E4" s="12">
        <v>0.21677075069519799</v>
      </c>
      <c r="F4" s="12">
        <v>0.18093827708090501</v>
      </c>
      <c r="G4" s="12">
        <v>6.5342855013348702E-2</v>
      </c>
      <c r="H4" s="12">
        <v>0.12975909456006701</v>
      </c>
      <c r="I4" s="12">
        <v>0.22563901437188399</v>
      </c>
      <c r="J4" s="13">
        <v>2.02052030121702E-2</v>
      </c>
    </row>
    <row r="5" spans="1:10" ht="15" customHeight="1">
      <c r="A5" s="100" t="s">
        <v>192</v>
      </c>
      <c r="B5" s="14" t="s">
        <v>193</v>
      </c>
      <c r="C5" s="15">
        <v>3520356.47003065</v>
      </c>
      <c r="D5" s="16">
        <v>0.17012660650643399</v>
      </c>
      <c r="E5" s="16">
        <v>0.23308622937562001</v>
      </c>
      <c r="F5" s="16">
        <v>0.164172510491009</v>
      </c>
      <c r="G5" s="16">
        <v>6.1565487389953301E-2</v>
      </c>
      <c r="H5" s="16">
        <v>0.111413807417778</v>
      </c>
      <c r="I5" s="16">
        <v>0.24258447137886099</v>
      </c>
      <c r="J5" s="17">
        <v>1.7050887440342499E-2</v>
      </c>
    </row>
    <row r="6" spans="1:10" ht="15" customHeight="1">
      <c r="A6" s="101"/>
      <c r="B6" s="14" t="s">
        <v>194</v>
      </c>
      <c r="C6" s="18">
        <v>3392643.5299693798</v>
      </c>
      <c r="D6" s="19">
        <v>0.152232421209374</v>
      </c>
      <c r="E6" s="19">
        <v>0.19984109085121299</v>
      </c>
      <c r="F6" s="19">
        <v>0.198335175507863</v>
      </c>
      <c r="G6" s="19">
        <v>6.9262418160857001E-2</v>
      </c>
      <c r="H6" s="19">
        <v>0.14879497313541001</v>
      </c>
      <c r="I6" s="19">
        <v>0.208055661247636</v>
      </c>
      <c r="J6" s="20">
        <v>2.3478259887644799E-2</v>
      </c>
    </row>
    <row r="7" spans="1:10" ht="15" customHeight="1">
      <c r="A7" s="100" t="s">
        <v>195</v>
      </c>
      <c r="B7" s="14" t="s">
        <v>196</v>
      </c>
      <c r="C7" s="15">
        <v>508440.411995047</v>
      </c>
      <c r="D7" s="21">
        <v>5.51291148137735E-2</v>
      </c>
      <c r="E7" s="16">
        <v>0.18175628240099401</v>
      </c>
      <c r="F7" s="30">
        <v>0.27572852970102002</v>
      </c>
      <c r="G7" s="30">
        <v>0.128634254553322</v>
      </c>
      <c r="H7" s="30">
        <v>0.19320071402521699</v>
      </c>
      <c r="I7" s="21">
        <v>0.12807671916041199</v>
      </c>
      <c r="J7" s="17">
        <v>3.74743853452617E-2</v>
      </c>
    </row>
    <row r="8" spans="1:10" ht="15" customHeight="1">
      <c r="A8" s="101"/>
      <c r="B8" s="14" t="s">
        <v>197</v>
      </c>
      <c r="C8" s="18">
        <v>1685284.92133829</v>
      </c>
      <c r="D8" s="22">
        <v>6.27604054124625E-2</v>
      </c>
      <c r="E8" s="22">
        <v>0.117268254678586</v>
      </c>
      <c r="F8" s="23">
        <v>0.227154084149325</v>
      </c>
      <c r="G8" s="19">
        <v>6.2488921295162897E-2</v>
      </c>
      <c r="H8" s="23">
        <v>0.194824609612441</v>
      </c>
      <c r="I8" s="23">
        <v>0.32141176228745</v>
      </c>
      <c r="J8" s="20">
        <v>1.40919625645752E-2</v>
      </c>
    </row>
    <row r="9" spans="1:10" ht="15" customHeight="1">
      <c r="A9" s="101"/>
      <c r="B9" s="14" t="s">
        <v>198</v>
      </c>
      <c r="C9" s="15">
        <v>2133812.66666666</v>
      </c>
      <c r="D9" s="16">
        <v>0.16834683389446001</v>
      </c>
      <c r="E9" s="16">
        <v>0.199234707798919</v>
      </c>
      <c r="F9" s="30">
        <v>0.21383206680033101</v>
      </c>
      <c r="G9" s="16">
        <v>7.5593423353541495E-2</v>
      </c>
      <c r="H9" s="21">
        <v>9.3093917412182897E-2</v>
      </c>
      <c r="I9" s="16">
        <v>0.21756621489582201</v>
      </c>
      <c r="J9" s="36">
        <v>3.2332835844745902E-2</v>
      </c>
    </row>
    <row r="10" spans="1:10" ht="15" customHeight="1">
      <c r="A10" s="101"/>
      <c r="B10" s="14" t="s">
        <v>199</v>
      </c>
      <c r="C10" s="18">
        <v>1667505.3707185399</v>
      </c>
      <c r="D10" s="23">
        <v>0.20161348406576099</v>
      </c>
      <c r="E10" s="23">
        <v>0.31222797905472</v>
      </c>
      <c r="F10" s="22">
        <v>0.115871104653975</v>
      </c>
      <c r="G10" s="19">
        <v>6.0736029317916801E-2</v>
      </c>
      <c r="H10" s="19">
        <v>0.113228944401725</v>
      </c>
      <c r="I10" s="19">
        <v>0.19353966750878601</v>
      </c>
      <c r="J10" s="38">
        <v>2.7827909971155601E-3</v>
      </c>
    </row>
    <row r="11" spans="1:10" ht="15" customHeight="1">
      <c r="A11" s="101"/>
      <c r="B11" s="14" t="s">
        <v>200</v>
      </c>
      <c r="C11" s="15">
        <v>917956.62928146496</v>
      </c>
      <c r="D11" s="30">
        <v>0.31174177611979098</v>
      </c>
      <c r="E11" s="30">
        <v>0.28620324272848602</v>
      </c>
      <c r="F11" s="21">
        <v>8.5322296157614899E-2</v>
      </c>
      <c r="G11" s="21">
        <v>2.00671868106332E-2</v>
      </c>
      <c r="H11" s="21">
        <v>9.0422289517233301E-2</v>
      </c>
      <c r="I11" s="21">
        <v>0.18092221840668199</v>
      </c>
      <c r="J11" s="17">
        <v>2.5320990259558598E-2</v>
      </c>
    </row>
    <row r="12" spans="1:10" ht="15" customHeight="1">
      <c r="A12" s="100" t="s">
        <v>491</v>
      </c>
      <c r="B12" s="14" t="s">
        <v>201</v>
      </c>
      <c r="C12" s="18">
        <v>236899.26167438101</v>
      </c>
      <c r="D12" s="22">
        <v>7.8309684452839895E-2</v>
      </c>
      <c r="E12" s="19">
        <v>0.15553586180163001</v>
      </c>
      <c r="F12" s="23">
        <v>0.313049933885231</v>
      </c>
      <c r="G12" s="23">
        <v>0.158412927781131</v>
      </c>
      <c r="H12" s="19">
        <v>0.15786287926579801</v>
      </c>
      <c r="I12" s="22">
        <v>0.11725550608013501</v>
      </c>
      <c r="J12" s="20">
        <v>1.9573206733234601E-2</v>
      </c>
    </row>
    <row r="13" spans="1:10" ht="15" customHeight="1">
      <c r="A13" s="101"/>
      <c r="B13" s="14" t="s">
        <v>202</v>
      </c>
      <c r="C13" s="15">
        <v>853684.05586545402</v>
      </c>
      <c r="D13" s="21">
        <v>5.92424214006982E-2</v>
      </c>
      <c r="E13" s="21">
        <v>0.112503909781723</v>
      </c>
      <c r="F13" s="30">
        <v>0.22333967577943101</v>
      </c>
      <c r="G13" s="16">
        <v>7.4789480015898802E-2</v>
      </c>
      <c r="H13" s="30">
        <v>0.176977826582704</v>
      </c>
      <c r="I13" s="30">
        <v>0.34238423422971798</v>
      </c>
      <c r="J13" s="17">
        <v>1.0762452209825E-2</v>
      </c>
    </row>
    <row r="14" spans="1:10" ht="15" customHeight="1">
      <c r="A14" s="101"/>
      <c r="B14" s="14" t="s">
        <v>203</v>
      </c>
      <c r="C14" s="18">
        <v>1084002.7707281599</v>
      </c>
      <c r="D14" s="19">
        <v>0.161642547359997</v>
      </c>
      <c r="E14" s="19">
        <v>0.23879076289604301</v>
      </c>
      <c r="F14" s="19">
        <v>0.16589790451202299</v>
      </c>
      <c r="G14" s="19">
        <v>5.9754200771393803E-2</v>
      </c>
      <c r="H14" s="22">
        <v>8.5500959723683198E-2</v>
      </c>
      <c r="I14" s="19">
        <v>0.26294461919130602</v>
      </c>
      <c r="J14" s="20">
        <v>2.5469005545552901E-2</v>
      </c>
    </row>
    <row r="15" spans="1:10" ht="15" customHeight="1">
      <c r="A15" s="101"/>
      <c r="B15" s="14" t="s">
        <v>204</v>
      </c>
      <c r="C15" s="15">
        <v>856744.82925947895</v>
      </c>
      <c r="D15" s="30">
        <v>0.23607310177712201</v>
      </c>
      <c r="E15" s="30">
        <v>0.32314100363343001</v>
      </c>
      <c r="F15" s="21">
        <v>0.11810021272479899</v>
      </c>
      <c r="G15" s="16">
        <v>4.2995198248840599E-2</v>
      </c>
      <c r="H15" s="21">
        <v>8.6292842371490999E-2</v>
      </c>
      <c r="I15" s="16">
        <v>0.19339764124431799</v>
      </c>
      <c r="J15" s="37">
        <v>0</v>
      </c>
    </row>
    <row r="16" spans="1:10" ht="27.75" customHeight="1">
      <c r="A16" s="101"/>
      <c r="B16" s="14" t="s">
        <v>497</v>
      </c>
      <c r="C16" s="18">
        <v>489025.55250317202</v>
      </c>
      <c r="D16" s="23">
        <v>0.31144610679262202</v>
      </c>
      <c r="E16" s="23">
        <v>0.31073684690615</v>
      </c>
      <c r="F16" s="22">
        <v>6.56558867910325E-2</v>
      </c>
      <c r="G16" s="22">
        <v>2.81137387297111E-2</v>
      </c>
      <c r="H16" s="22">
        <v>7.5908805829077705E-2</v>
      </c>
      <c r="I16" s="19">
        <v>0.17011991190226899</v>
      </c>
      <c r="J16" s="20">
        <v>3.80187030491385E-2</v>
      </c>
    </row>
    <row r="17" spans="1:10" ht="15" customHeight="1">
      <c r="A17" s="101"/>
      <c r="B17" s="14" t="s">
        <v>205</v>
      </c>
      <c r="C17" s="15">
        <v>271541.15032066603</v>
      </c>
      <c r="D17" s="21">
        <v>3.49058085995902E-2</v>
      </c>
      <c r="E17" s="16">
        <v>0.20463163029373799</v>
      </c>
      <c r="F17" s="16">
        <v>0.243168407283295</v>
      </c>
      <c r="G17" s="16">
        <v>0.102654598457073</v>
      </c>
      <c r="H17" s="30">
        <v>0.224030321080324</v>
      </c>
      <c r="I17" s="21">
        <v>0.137517414930137</v>
      </c>
      <c r="J17" s="36">
        <v>5.3091819355843402E-2</v>
      </c>
    </row>
    <row r="18" spans="1:10" ht="15" customHeight="1">
      <c r="A18" s="101"/>
      <c r="B18" s="14" t="s">
        <v>206</v>
      </c>
      <c r="C18" s="18">
        <v>831600.86547284003</v>
      </c>
      <c r="D18" s="22">
        <v>6.6371809614074198E-2</v>
      </c>
      <c r="E18" s="22">
        <v>0.122159116922677</v>
      </c>
      <c r="F18" s="23">
        <v>0.23106978426837901</v>
      </c>
      <c r="G18" s="19">
        <v>4.9861720802582103E-2</v>
      </c>
      <c r="H18" s="23">
        <v>0.213145314596692</v>
      </c>
      <c r="I18" s="23">
        <v>0.29988236561105103</v>
      </c>
      <c r="J18" s="20">
        <v>1.7509888184545599E-2</v>
      </c>
    </row>
    <row r="19" spans="1:10" ht="15" customHeight="1">
      <c r="A19" s="101"/>
      <c r="B19" s="14" t="s">
        <v>207</v>
      </c>
      <c r="C19" s="15">
        <v>1049809.8959385101</v>
      </c>
      <c r="D19" s="16">
        <v>0.175269482658993</v>
      </c>
      <c r="E19" s="21">
        <v>0.15839029064277699</v>
      </c>
      <c r="F19" s="30">
        <v>0.26332747061971001</v>
      </c>
      <c r="G19" s="30">
        <v>9.1948537962056195E-2</v>
      </c>
      <c r="H19" s="16">
        <v>0.100934181829767</v>
      </c>
      <c r="I19" s="21">
        <v>0.170709811486181</v>
      </c>
      <c r="J19" s="36">
        <v>3.9420224800516102E-2</v>
      </c>
    </row>
    <row r="20" spans="1:10" ht="15" customHeight="1">
      <c r="A20" s="101"/>
      <c r="B20" s="14" t="s">
        <v>208</v>
      </c>
      <c r="C20" s="18">
        <v>810760.54145906004</v>
      </c>
      <c r="D20" s="19">
        <v>0.16519940397333699</v>
      </c>
      <c r="E20" s="23">
        <v>0.30069599531687702</v>
      </c>
      <c r="F20" s="22">
        <v>0.11351556720995799</v>
      </c>
      <c r="G20" s="19">
        <v>7.9483075465283798E-2</v>
      </c>
      <c r="H20" s="19">
        <v>0.141692794027754</v>
      </c>
      <c r="I20" s="19">
        <v>0.19368974914384299</v>
      </c>
      <c r="J20" s="20">
        <v>5.7234148629465801E-3</v>
      </c>
    </row>
    <row r="21" spans="1:10" ht="27.75" customHeight="1">
      <c r="A21" s="101"/>
      <c r="B21" s="14" t="s">
        <v>209</v>
      </c>
      <c r="C21" s="15">
        <v>428931.07677829103</v>
      </c>
      <c r="D21" s="30">
        <v>0.31207886956884501</v>
      </c>
      <c r="E21" s="16">
        <v>0.25823241014626802</v>
      </c>
      <c r="F21" s="21">
        <v>0.107744025957383</v>
      </c>
      <c r="G21" s="21">
        <v>1.0893289858404501E-2</v>
      </c>
      <c r="H21" s="16">
        <v>0.106969153952087</v>
      </c>
      <c r="I21" s="16">
        <v>0.19323795907603999</v>
      </c>
      <c r="J21" s="17">
        <v>1.0844291440973101E-2</v>
      </c>
    </row>
    <row r="22" spans="1:10" ht="27.75" customHeight="1">
      <c r="A22" s="100" t="s">
        <v>210</v>
      </c>
      <c r="B22" s="14" t="s">
        <v>211</v>
      </c>
      <c r="C22" s="18">
        <v>1308861.33333333</v>
      </c>
      <c r="D22" s="23">
        <v>0.20094487831212801</v>
      </c>
      <c r="E22" s="22">
        <v>0.152068648842004</v>
      </c>
      <c r="F22" s="19">
        <v>0.188504535320693</v>
      </c>
      <c r="G22" s="19">
        <v>7.5402043171538702E-2</v>
      </c>
      <c r="H22" s="19">
        <v>0.149220837762295</v>
      </c>
      <c r="I22" s="19">
        <v>0.22283329800718299</v>
      </c>
      <c r="J22" s="20">
        <v>1.10257585841589E-2</v>
      </c>
    </row>
    <row r="23" spans="1:10" ht="45" customHeight="1">
      <c r="A23" s="101"/>
      <c r="B23" s="14" t="s">
        <v>495</v>
      </c>
      <c r="C23" s="15">
        <v>1271992</v>
      </c>
      <c r="D23" s="16">
        <v>0.148791064749382</v>
      </c>
      <c r="E23" s="16">
        <v>0.24292145508371499</v>
      </c>
      <c r="F23" s="16">
        <v>0.17374772749037101</v>
      </c>
      <c r="G23" s="16">
        <v>6.1672128393554702E-2</v>
      </c>
      <c r="H23" s="16">
        <v>0.12358728008365701</v>
      </c>
      <c r="I23" s="16">
        <v>0.231203811370707</v>
      </c>
      <c r="J23" s="17">
        <v>1.80765328286106E-2</v>
      </c>
    </row>
    <row r="24" spans="1:10" ht="27.75" customHeight="1">
      <c r="A24" s="101"/>
      <c r="B24" s="14" t="s">
        <v>496</v>
      </c>
      <c r="C24" s="18">
        <v>2502506.0000000098</v>
      </c>
      <c r="D24" s="19">
        <v>0.15227606985874401</v>
      </c>
      <c r="E24" s="19">
        <v>0.212666067413636</v>
      </c>
      <c r="F24" s="19">
        <v>0.17344184233162899</v>
      </c>
      <c r="G24" s="19">
        <v>5.8347932798424602E-2</v>
      </c>
      <c r="H24" s="19">
        <v>0.13857568460108699</v>
      </c>
      <c r="I24" s="19">
        <v>0.240721898717011</v>
      </c>
      <c r="J24" s="20">
        <v>2.3970504279468601E-2</v>
      </c>
    </row>
    <row r="25" spans="1:10" ht="15" customHeight="1">
      <c r="A25" s="101"/>
      <c r="B25" s="14" t="s">
        <v>212</v>
      </c>
      <c r="C25" s="15">
        <v>1829640.66666666</v>
      </c>
      <c r="D25" s="16">
        <v>0.15414766411807401</v>
      </c>
      <c r="E25" s="30">
        <v>0.25049026086387299</v>
      </c>
      <c r="F25" s="16">
        <v>0.19077792044549799</v>
      </c>
      <c r="G25" s="16">
        <v>7.0266164516725405E-2</v>
      </c>
      <c r="H25" s="16">
        <v>0.108068609254732</v>
      </c>
      <c r="I25" s="16">
        <v>0.20314766242350901</v>
      </c>
      <c r="J25" s="17">
        <v>2.3101718377596898E-2</v>
      </c>
    </row>
    <row r="26" spans="1:10" ht="15" customHeight="1">
      <c r="A26" s="100" t="s">
        <v>213</v>
      </c>
      <c r="B26" s="14" t="s">
        <v>214</v>
      </c>
      <c r="C26" s="18">
        <v>4528679.0290758396</v>
      </c>
      <c r="D26" s="22">
        <v>0.13841191805792999</v>
      </c>
      <c r="E26" s="19">
        <v>0.20257995666991299</v>
      </c>
      <c r="F26" s="19">
        <v>0.19850426029684601</v>
      </c>
      <c r="G26" s="19">
        <v>6.6300465818753707E-2</v>
      </c>
      <c r="H26" s="19">
        <v>0.142095488930463</v>
      </c>
      <c r="I26" s="19">
        <v>0.22960051643880799</v>
      </c>
      <c r="J26" s="20">
        <v>2.2507393787284599E-2</v>
      </c>
    </row>
    <row r="27" spans="1:10" ht="15" customHeight="1">
      <c r="A27" s="101"/>
      <c r="B27" s="14" t="s">
        <v>215</v>
      </c>
      <c r="C27" s="15">
        <v>572288.54005139798</v>
      </c>
      <c r="D27" s="21">
        <v>4.87177890700599E-2</v>
      </c>
      <c r="E27" s="16">
        <v>0.169140784071137</v>
      </c>
      <c r="F27" s="30">
        <v>0.27627337247599199</v>
      </c>
      <c r="G27" s="30">
        <v>0.119429519586848</v>
      </c>
      <c r="H27" s="16">
        <v>0.16116451453899</v>
      </c>
      <c r="I27" s="16">
        <v>0.216567609505049</v>
      </c>
      <c r="J27" s="17">
        <v>8.7064107519233408E-3</v>
      </c>
    </row>
    <row r="28" spans="1:10" ht="15" customHeight="1">
      <c r="A28" s="101"/>
      <c r="B28" s="14" t="s">
        <v>216</v>
      </c>
      <c r="C28" s="18">
        <v>1022500.19937004</v>
      </c>
      <c r="D28" s="23">
        <v>0.31969183165645298</v>
      </c>
      <c r="E28" s="23">
        <v>0.30215806017834701</v>
      </c>
      <c r="F28" s="22">
        <v>4.9513330356401597E-2</v>
      </c>
      <c r="G28" s="22">
        <v>2.22769799922398E-2</v>
      </c>
      <c r="H28" s="22">
        <v>8.0993884739301594E-2</v>
      </c>
      <c r="I28" s="19">
        <v>0.202633818860499</v>
      </c>
      <c r="J28" s="20">
        <v>2.2732094216757599E-2</v>
      </c>
    </row>
    <row r="29" spans="1:10" ht="15" customHeight="1">
      <c r="A29" s="101"/>
      <c r="B29" s="14" t="s">
        <v>217</v>
      </c>
      <c r="C29" s="15">
        <v>789532.23150273704</v>
      </c>
      <c r="D29" s="16">
        <v>0.16945209935502401</v>
      </c>
      <c r="E29" s="16">
        <v>0.22210947434933301</v>
      </c>
      <c r="F29" s="16">
        <v>0.181282977199138</v>
      </c>
      <c r="G29" s="16">
        <v>7.6419002596341504E-2</v>
      </c>
      <c r="H29" s="16">
        <v>9.9389092287486602E-2</v>
      </c>
      <c r="I29" s="16">
        <v>0.23928495089022001</v>
      </c>
      <c r="J29" s="17">
        <v>1.20624033224559E-2</v>
      </c>
    </row>
    <row r="30" spans="1:10" ht="15" customHeight="1">
      <c r="A30" s="100" t="s">
        <v>218</v>
      </c>
      <c r="B30" s="14" t="s">
        <v>219</v>
      </c>
      <c r="C30" s="18">
        <v>446601.53113616898</v>
      </c>
      <c r="D30" s="19">
        <v>0.13453774143727401</v>
      </c>
      <c r="E30" s="19">
        <v>0.24773765642533499</v>
      </c>
      <c r="F30" s="19">
        <v>0.183505444049195</v>
      </c>
      <c r="G30" s="19">
        <v>7.2044843597920794E-2</v>
      </c>
      <c r="H30" s="19">
        <v>0.135472999593756</v>
      </c>
      <c r="I30" s="19">
        <v>0.18564205359569599</v>
      </c>
      <c r="J30" s="20">
        <v>4.1059261300821603E-2</v>
      </c>
    </row>
    <row r="31" spans="1:10" ht="27.75" customHeight="1">
      <c r="A31" s="101"/>
      <c r="B31" s="14" t="s">
        <v>220</v>
      </c>
      <c r="C31" s="15">
        <v>1880976.95411158</v>
      </c>
      <c r="D31" s="21">
        <v>0.107725282181154</v>
      </c>
      <c r="E31" s="16">
        <v>0.23014599864021301</v>
      </c>
      <c r="F31" s="16">
        <v>0.20244361924734999</v>
      </c>
      <c r="G31" s="16">
        <v>7.5517295582561206E-2</v>
      </c>
      <c r="H31" s="16">
        <v>0.143610219433641</v>
      </c>
      <c r="I31" s="16">
        <v>0.228358639843706</v>
      </c>
      <c r="J31" s="17">
        <v>1.2198945071377599E-2</v>
      </c>
    </row>
    <row r="32" spans="1:10" ht="15" customHeight="1">
      <c r="A32" s="101"/>
      <c r="B32" s="14" t="s">
        <v>221</v>
      </c>
      <c r="C32" s="18">
        <v>1914578.2606776301</v>
      </c>
      <c r="D32" s="19">
        <v>0.161341661497275</v>
      </c>
      <c r="E32" s="22">
        <v>0.17363967836538699</v>
      </c>
      <c r="F32" s="19">
        <v>0.201222454152304</v>
      </c>
      <c r="G32" s="19">
        <v>5.3508155064107603E-2</v>
      </c>
      <c r="H32" s="19">
        <v>0.146680207151799</v>
      </c>
      <c r="I32" s="19">
        <v>0.24178066471531401</v>
      </c>
      <c r="J32" s="20">
        <v>2.1827179053814299E-2</v>
      </c>
    </row>
    <row r="33" spans="1:10" ht="15" customHeight="1">
      <c r="A33" s="101"/>
      <c r="B33" s="14" t="s">
        <v>222</v>
      </c>
      <c r="C33" s="15">
        <v>286522.28315044398</v>
      </c>
      <c r="D33" s="16">
        <v>0.192684415160911</v>
      </c>
      <c r="E33" s="16">
        <v>0.144608340525019</v>
      </c>
      <c r="F33" s="16">
        <v>0.177858243179569</v>
      </c>
      <c r="G33" s="16">
        <v>8.2319421611370694E-2</v>
      </c>
      <c r="H33" s="16">
        <v>0.11183829206243499</v>
      </c>
      <c r="I33" s="16">
        <v>0.22488189902519101</v>
      </c>
      <c r="J33" s="36">
        <v>6.5809388435505697E-2</v>
      </c>
    </row>
    <row r="34" spans="1:10" ht="15" customHeight="1">
      <c r="A34" s="101"/>
      <c r="B34" s="14" t="s">
        <v>223</v>
      </c>
      <c r="C34" s="18">
        <v>2384320.9709241702</v>
      </c>
      <c r="D34" s="23">
        <v>0.20490256726398801</v>
      </c>
      <c r="E34" s="19">
        <v>0.243724148367713</v>
      </c>
      <c r="F34" s="22">
        <v>0.14757418693313301</v>
      </c>
      <c r="G34" s="19">
        <v>6.3524009301994602E-2</v>
      </c>
      <c r="H34" s="19">
        <v>0.10632786564378</v>
      </c>
      <c r="I34" s="19">
        <v>0.21811470386465701</v>
      </c>
      <c r="J34" s="20">
        <v>1.5832518624735299E-2</v>
      </c>
    </row>
    <row r="35" spans="1:10" ht="15" customHeight="1">
      <c r="A35" s="100" t="s">
        <v>224</v>
      </c>
      <c r="B35" s="14" t="s">
        <v>225</v>
      </c>
      <c r="C35" s="15">
        <v>5636210.2894967003</v>
      </c>
      <c r="D35" s="16">
        <v>0.15948203500368499</v>
      </c>
      <c r="E35" s="16">
        <v>0.218396050404527</v>
      </c>
      <c r="F35" s="16">
        <v>0.18688791723063999</v>
      </c>
      <c r="G35" s="16">
        <v>6.8707976181573302E-2</v>
      </c>
      <c r="H35" s="16">
        <v>0.13453423160747699</v>
      </c>
      <c r="I35" s="16">
        <v>0.21386523322565201</v>
      </c>
      <c r="J35" s="17">
        <v>1.8126556346450801E-2</v>
      </c>
    </row>
    <row r="36" spans="1:10" ht="15" customHeight="1">
      <c r="A36" s="101"/>
      <c r="B36" s="14" t="s">
        <v>226</v>
      </c>
      <c r="C36" s="18">
        <v>636034.89283529099</v>
      </c>
      <c r="D36" s="19">
        <v>0.18092854860481999</v>
      </c>
      <c r="E36" s="19">
        <v>0.17416007155006299</v>
      </c>
      <c r="F36" s="19">
        <v>0.15117822576098</v>
      </c>
      <c r="G36" s="19">
        <v>5.07134407678487E-2</v>
      </c>
      <c r="H36" s="19">
        <v>0.109482188129274</v>
      </c>
      <c r="I36" s="23">
        <v>0.31850204078538602</v>
      </c>
      <c r="J36" s="20">
        <v>1.5035484401628199E-2</v>
      </c>
    </row>
    <row r="37" spans="1:10" ht="15" customHeight="1">
      <c r="A37" s="101"/>
      <c r="B37" s="14" t="s">
        <v>227</v>
      </c>
      <c r="C37" s="15">
        <v>640754.81766799302</v>
      </c>
      <c r="D37" s="16">
        <v>0.158290627412871</v>
      </c>
      <c r="E37" s="16">
        <v>0.24477108296546901</v>
      </c>
      <c r="F37" s="16">
        <v>0.15814485973001599</v>
      </c>
      <c r="G37" s="16">
        <v>5.0264212815955098E-2</v>
      </c>
      <c r="H37" s="16">
        <v>0.107883556265019</v>
      </c>
      <c r="I37" s="16">
        <v>0.23702461958037199</v>
      </c>
      <c r="J37" s="36">
        <v>4.3621041230297801E-2</v>
      </c>
    </row>
    <row r="38" spans="1:10" ht="15" customHeight="1">
      <c r="A38" s="100" t="s">
        <v>228</v>
      </c>
      <c r="B38" s="14" t="s">
        <v>229</v>
      </c>
      <c r="C38" s="18">
        <v>51012.236931167099</v>
      </c>
      <c r="D38" s="19">
        <v>0.18415786327905401</v>
      </c>
      <c r="E38" s="19">
        <v>8.9419282973704703E-2</v>
      </c>
      <c r="F38" s="19">
        <v>0.271298295424307</v>
      </c>
      <c r="G38" s="19">
        <v>0</v>
      </c>
      <c r="H38" s="19">
        <v>0.180846292189803</v>
      </c>
      <c r="I38" s="19">
        <v>0.181983130921126</v>
      </c>
      <c r="J38" s="35">
        <v>9.2295135212004997E-2</v>
      </c>
    </row>
    <row r="39" spans="1:10" ht="15" customHeight="1">
      <c r="A39" s="101"/>
      <c r="B39" s="14" t="s">
        <v>230</v>
      </c>
      <c r="C39" s="15">
        <v>1138499.75361991</v>
      </c>
      <c r="D39" s="16">
        <v>0.178034712773116</v>
      </c>
      <c r="E39" s="30">
        <v>0.29189675649896801</v>
      </c>
      <c r="F39" s="16">
        <v>0.17389671371328799</v>
      </c>
      <c r="G39" s="21">
        <v>4.0399419784778699E-2</v>
      </c>
      <c r="H39" s="21">
        <v>8.4843623051383099E-2</v>
      </c>
      <c r="I39" s="16">
        <v>0.21066958518676601</v>
      </c>
      <c r="J39" s="17">
        <v>2.0259188991699699E-2</v>
      </c>
    </row>
    <row r="40" spans="1:10" ht="15" customHeight="1">
      <c r="A40" s="101"/>
      <c r="B40" s="14" t="s">
        <v>231</v>
      </c>
      <c r="C40" s="18">
        <v>2006194.2179714099</v>
      </c>
      <c r="D40" s="19">
        <v>0.17704378854300701</v>
      </c>
      <c r="E40" s="19">
        <v>0.225566464742366</v>
      </c>
      <c r="F40" s="19">
        <v>0.17215631356901001</v>
      </c>
      <c r="G40" s="19">
        <v>5.3036472296518401E-2</v>
      </c>
      <c r="H40" s="19">
        <v>0.14212496317692999</v>
      </c>
      <c r="I40" s="19">
        <v>0.213602271874685</v>
      </c>
      <c r="J40" s="20">
        <v>1.6469725797484298E-2</v>
      </c>
    </row>
    <row r="41" spans="1:10" ht="15" customHeight="1">
      <c r="A41" s="101"/>
      <c r="B41" s="14" t="s">
        <v>232</v>
      </c>
      <c r="C41" s="15">
        <v>1485638.64781022</v>
      </c>
      <c r="D41" s="16">
        <v>0.154937671786331</v>
      </c>
      <c r="E41" s="16">
        <v>0.20769138285059999</v>
      </c>
      <c r="F41" s="16">
        <v>0.197190899679171</v>
      </c>
      <c r="G41" s="16">
        <v>8.0549232401038798E-2</v>
      </c>
      <c r="H41" s="16">
        <v>0.12094659257818299</v>
      </c>
      <c r="I41" s="16">
        <v>0.21986939369764</v>
      </c>
      <c r="J41" s="17">
        <v>1.8814827007036E-2</v>
      </c>
    </row>
    <row r="42" spans="1:10" ht="15" customHeight="1">
      <c r="A42" s="101"/>
      <c r="B42" s="14" t="s">
        <v>233</v>
      </c>
      <c r="C42" s="18">
        <v>2144232.34541727</v>
      </c>
      <c r="D42" s="19">
        <v>0.14181547836584099</v>
      </c>
      <c r="E42" s="22">
        <v>0.176000335039181</v>
      </c>
      <c r="F42" s="19">
        <v>0.180417413551967</v>
      </c>
      <c r="G42" s="19">
        <v>7.9614288212476902E-2</v>
      </c>
      <c r="H42" s="19">
        <v>0.15221838805655599</v>
      </c>
      <c r="I42" s="19">
        <v>0.25049466192294401</v>
      </c>
      <c r="J42" s="20">
        <v>1.94394348510353E-2</v>
      </c>
    </row>
    <row r="43" spans="1:10" ht="15" customHeight="1">
      <c r="A43" s="101"/>
      <c r="B43" s="14" t="s">
        <v>234</v>
      </c>
      <c r="C43" s="15">
        <v>87422.798250014894</v>
      </c>
      <c r="D43" s="16">
        <v>0.158298567403968</v>
      </c>
      <c r="E43" s="16">
        <v>0.265151005280512</v>
      </c>
      <c r="F43" s="16">
        <v>0.15802668010884699</v>
      </c>
      <c r="G43" s="16">
        <v>0.102265984422949</v>
      </c>
      <c r="H43" s="16">
        <v>0</v>
      </c>
      <c r="I43" s="16">
        <v>0.21068875992598099</v>
      </c>
      <c r="J43" s="36">
        <v>0.105569002857743</v>
      </c>
    </row>
    <row r="44" spans="1:10" ht="15" customHeight="1">
      <c r="A44" s="100" t="s">
        <v>235</v>
      </c>
      <c r="B44" s="14" t="s">
        <v>236</v>
      </c>
      <c r="C44" s="18">
        <v>1396426</v>
      </c>
      <c r="D44" s="19">
        <v>0.16804077003982701</v>
      </c>
      <c r="E44" s="19">
        <v>0.19480877397360399</v>
      </c>
      <c r="F44" s="19">
        <v>0.19016591189764601</v>
      </c>
      <c r="G44" s="19">
        <v>8.2227767932864099E-2</v>
      </c>
      <c r="H44" s="19">
        <v>0.15126895433215201</v>
      </c>
      <c r="I44" s="19">
        <v>0.19320337842259899</v>
      </c>
      <c r="J44" s="20">
        <v>2.0284443401307899E-2</v>
      </c>
    </row>
    <row r="45" spans="1:10" ht="27.75" customHeight="1">
      <c r="A45" s="101"/>
      <c r="B45" s="14" t="s">
        <v>237</v>
      </c>
      <c r="C45" s="15">
        <v>1557729.33333333</v>
      </c>
      <c r="D45" s="16">
        <v>0.13312805813388001</v>
      </c>
      <c r="E45" s="16">
        <v>0.213713333784495</v>
      </c>
      <c r="F45" s="16">
        <v>0.17380818425731101</v>
      </c>
      <c r="G45" s="16">
        <v>8.2917800876326095E-2</v>
      </c>
      <c r="H45" s="16">
        <v>0.123576592240905</v>
      </c>
      <c r="I45" s="16">
        <v>0.251632610169082</v>
      </c>
      <c r="J45" s="17">
        <v>2.12234205380036E-2</v>
      </c>
    </row>
    <row r="46" spans="1:10" ht="15" customHeight="1">
      <c r="A46" s="101"/>
      <c r="B46" s="14" t="s">
        <v>238</v>
      </c>
      <c r="C46" s="18">
        <v>2050856.66666667</v>
      </c>
      <c r="D46" s="19">
        <v>0.17797208860201</v>
      </c>
      <c r="E46" s="19">
        <v>0.23899770708925899</v>
      </c>
      <c r="F46" s="19">
        <v>0.16884863958466201</v>
      </c>
      <c r="G46" s="22">
        <v>4.5009111551943697E-2</v>
      </c>
      <c r="H46" s="19">
        <v>0.114938125429228</v>
      </c>
      <c r="I46" s="19">
        <v>0.22501875560878201</v>
      </c>
      <c r="J46" s="20">
        <v>2.9215572134117299E-2</v>
      </c>
    </row>
    <row r="47" spans="1:10" ht="15" customHeight="1">
      <c r="A47" s="101"/>
      <c r="B47" s="14" t="s">
        <v>239</v>
      </c>
      <c r="C47" s="15">
        <v>1907988</v>
      </c>
      <c r="D47" s="16">
        <v>0.16160867512182001</v>
      </c>
      <c r="E47" s="16">
        <v>0.21144922960124399</v>
      </c>
      <c r="F47" s="16">
        <v>0.19300080536769099</v>
      </c>
      <c r="G47" s="16">
        <v>6.04927475834579E-2</v>
      </c>
      <c r="H47" s="16">
        <v>0.13499467314982</v>
      </c>
      <c r="I47" s="16">
        <v>0.228823017905121</v>
      </c>
      <c r="J47" s="37">
        <v>9.6308512708488305E-3</v>
      </c>
    </row>
    <row r="48" spans="1:10" ht="15" customHeight="1">
      <c r="A48" s="102" t="s">
        <v>240</v>
      </c>
      <c r="B48" s="14" t="s">
        <v>241</v>
      </c>
      <c r="C48" s="18">
        <v>2227326.6094390899</v>
      </c>
      <c r="D48" s="19">
        <v>0.175665881508904</v>
      </c>
      <c r="E48" s="19">
        <v>0.19885811954760499</v>
      </c>
      <c r="F48" s="19">
        <v>0.19188517795617299</v>
      </c>
      <c r="G48" s="19">
        <v>7.0256020805872704E-2</v>
      </c>
      <c r="H48" s="19">
        <v>0.13011371550850601</v>
      </c>
      <c r="I48" s="19">
        <v>0.21012927267694001</v>
      </c>
      <c r="J48" s="20">
        <v>2.30918119959997E-2</v>
      </c>
    </row>
    <row r="49" spans="1:10" ht="15" customHeight="1">
      <c r="A49" s="101"/>
      <c r="B49" s="14" t="s">
        <v>242</v>
      </c>
      <c r="C49" s="15">
        <v>2084697.4227459601</v>
      </c>
      <c r="D49" s="16">
        <v>0.15701724708325601</v>
      </c>
      <c r="E49" s="16">
        <v>0.21246221857106101</v>
      </c>
      <c r="F49" s="16">
        <v>0.16759048143513899</v>
      </c>
      <c r="G49" s="16">
        <v>7.3115874528478494E-2</v>
      </c>
      <c r="H49" s="16">
        <v>0.137040194442724</v>
      </c>
      <c r="I49" s="16">
        <v>0.23943016018211399</v>
      </c>
      <c r="J49" s="17">
        <v>1.3343823757232001E-2</v>
      </c>
    </row>
    <row r="50" spans="1:10" ht="15" customHeight="1">
      <c r="A50" s="103"/>
      <c r="B50" s="24" t="s">
        <v>243</v>
      </c>
      <c r="C50" s="25">
        <v>2600975.9678149498</v>
      </c>
      <c r="D50" s="26">
        <v>0.15254962027337901</v>
      </c>
      <c r="E50" s="26">
        <v>0.23556341407230999</v>
      </c>
      <c r="F50" s="26">
        <v>0.18226231529360001</v>
      </c>
      <c r="G50" s="26">
        <v>5.4905381160320899E-2</v>
      </c>
      <c r="H50" s="26">
        <v>0.12361957346011899</v>
      </c>
      <c r="I50" s="26">
        <v>0.22786698353695101</v>
      </c>
      <c r="J50" s="27">
        <v>2.3232712203320901E-2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41.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99</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1.99277302279569E-3</v>
      </c>
      <c r="E4" s="12">
        <v>1.13059936002612E-2</v>
      </c>
      <c r="F4" s="12">
        <v>1.6569193929473001E-2</v>
      </c>
      <c r="G4" s="12">
        <v>3.72774493788747E-2</v>
      </c>
      <c r="H4" s="12">
        <v>0.18483157229663899</v>
      </c>
      <c r="I4" s="12">
        <v>0.71181606308094103</v>
      </c>
      <c r="J4" s="13">
        <v>3.6206954691019901E-2</v>
      </c>
    </row>
    <row r="5" spans="1:10" ht="15" customHeight="1">
      <c r="A5" s="100" t="s">
        <v>192</v>
      </c>
      <c r="B5" s="14" t="s">
        <v>193</v>
      </c>
      <c r="C5" s="15">
        <v>3520356.47003065</v>
      </c>
      <c r="D5" s="16">
        <v>0</v>
      </c>
      <c r="E5" s="16">
        <v>1.0514402583778301E-2</v>
      </c>
      <c r="F5" s="16">
        <v>1.42329058723423E-2</v>
      </c>
      <c r="G5" s="16">
        <v>3.7811949884918303E-2</v>
      </c>
      <c r="H5" s="16">
        <v>0.17136319785364301</v>
      </c>
      <c r="I5" s="16">
        <v>0.724029358811485</v>
      </c>
      <c r="J5" s="17">
        <v>4.2048184993830798E-2</v>
      </c>
    </row>
    <row r="6" spans="1:10" ht="15" customHeight="1">
      <c r="A6" s="101"/>
      <c r="B6" s="14" t="s">
        <v>194</v>
      </c>
      <c r="C6" s="18">
        <v>3392643.5299693798</v>
      </c>
      <c r="D6" s="19">
        <v>4.0605621501032998E-3</v>
      </c>
      <c r="E6" s="19">
        <v>1.21273833312709E-2</v>
      </c>
      <c r="F6" s="19">
        <v>1.89934293981045E-2</v>
      </c>
      <c r="G6" s="19">
        <v>3.6722828093713002E-2</v>
      </c>
      <c r="H6" s="19">
        <v>0.198806951287197</v>
      </c>
      <c r="I6" s="19">
        <v>0.69914300908465399</v>
      </c>
      <c r="J6" s="20">
        <v>3.0145836654953399E-2</v>
      </c>
    </row>
    <row r="7" spans="1:10" ht="15" customHeight="1">
      <c r="A7" s="100" t="s">
        <v>195</v>
      </c>
      <c r="B7" s="14" t="s">
        <v>196</v>
      </c>
      <c r="C7" s="15">
        <v>508440.411995047</v>
      </c>
      <c r="D7" s="16">
        <v>9.1198065974119995E-3</v>
      </c>
      <c r="E7" s="16">
        <v>2.7089530406683101E-2</v>
      </c>
      <c r="F7" s="16">
        <v>2.7560153149005399E-2</v>
      </c>
      <c r="G7" s="16">
        <v>1.81989778035015E-2</v>
      </c>
      <c r="H7" s="21">
        <v>0.12932826504493</v>
      </c>
      <c r="I7" s="16">
        <v>0.75161809047477302</v>
      </c>
      <c r="J7" s="17">
        <v>3.7085176523694599E-2</v>
      </c>
    </row>
    <row r="8" spans="1:10" ht="15" customHeight="1">
      <c r="A8" s="101"/>
      <c r="B8" s="14" t="s">
        <v>197</v>
      </c>
      <c r="C8" s="18">
        <v>1685284.92133829</v>
      </c>
      <c r="D8" s="19">
        <v>2.7162671282778398E-3</v>
      </c>
      <c r="E8" s="19">
        <v>2.44323409080737E-2</v>
      </c>
      <c r="F8" s="19">
        <v>1.60318342031372E-2</v>
      </c>
      <c r="G8" s="19">
        <v>2.9912396995178801E-2</v>
      </c>
      <c r="H8" s="22">
        <v>0.127981153368117</v>
      </c>
      <c r="I8" s="23">
        <v>0.78208265356046502</v>
      </c>
      <c r="J8" s="38">
        <v>1.68433538367532E-2</v>
      </c>
    </row>
    <row r="9" spans="1:10" ht="15" customHeight="1">
      <c r="A9" s="101"/>
      <c r="B9" s="14" t="s">
        <v>198</v>
      </c>
      <c r="C9" s="15">
        <v>2133812.66666666</v>
      </c>
      <c r="D9" s="16">
        <v>0</v>
      </c>
      <c r="E9" s="16">
        <v>8.7017662269552702E-3</v>
      </c>
      <c r="F9" s="16">
        <v>1.29461920254073E-2</v>
      </c>
      <c r="G9" s="16">
        <v>4.9510326378613703E-2</v>
      </c>
      <c r="H9" s="16">
        <v>0.18162814365181201</v>
      </c>
      <c r="I9" s="16">
        <v>0.68448301261600897</v>
      </c>
      <c r="J9" s="36">
        <v>6.2730559101205105E-2</v>
      </c>
    </row>
    <row r="10" spans="1:10" ht="15" customHeight="1">
      <c r="A10" s="101"/>
      <c r="B10" s="14" t="s">
        <v>199</v>
      </c>
      <c r="C10" s="18">
        <v>1667505.3707185399</v>
      </c>
      <c r="D10" s="19">
        <v>0</v>
      </c>
      <c r="E10" s="19">
        <v>0</v>
      </c>
      <c r="F10" s="19">
        <v>2.19734248697856E-2</v>
      </c>
      <c r="G10" s="19">
        <v>4.1432991079872299E-2</v>
      </c>
      <c r="H10" s="23">
        <v>0.246114434012002</v>
      </c>
      <c r="I10" s="22">
        <v>0.67394153639530896</v>
      </c>
      <c r="J10" s="38">
        <v>1.6537613643029199E-2</v>
      </c>
    </row>
    <row r="11" spans="1:10" ht="15" customHeight="1">
      <c r="A11" s="101"/>
      <c r="B11" s="14" t="s">
        <v>200</v>
      </c>
      <c r="C11" s="15">
        <v>917956.62928146496</v>
      </c>
      <c r="D11" s="16">
        <v>4.9691646683135996E-3</v>
      </c>
      <c r="E11" s="16">
        <v>5.0563685548953201E-3</v>
      </c>
      <c r="F11" s="16">
        <v>1.0072786405665E-2</v>
      </c>
      <c r="G11" s="16">
        <v>2.5381921885492702E-2</v>
      </c>
      <c r="H11" s="16">
        <v>0.216069751595278</v>
      </c>
      <c r="I11" s="16">
        <v>0.69310428726818996</v>
      </c>
      <c r="J11" s="17">
        <v>4.5345719622164903E-2</v>
      </c>
    </row>
    <row r="12" spans="1:10" ht="15" customHeight="1">
      <c r="A12" s="100" t="s">
        <v>491</v>
      </c>
      <c r="B12" s="14" t="s">
        <v>201</v>
      </c>
      <c r="C12" s="18">
        <v>236899.26167438101</v>
      </c>
      <c r="D12" s="19">
        <v>0</v>
      </c>
      <c r="E12" s="19">
        <v>3.8921257869940599E-2</v>
      </c>
      <c r="F12" s="19">
        <v>3.8509313278766499E-2</v>
      </c>
      <c r="G12" s="22">
        <v>0</v>
      </c>
      <c r="H12" s="19">
        <v>0.137633858133208</v>
      </c>
      <c r="I12" s="19">
        <v>0.74558128397565704</v>
      </c>
      <c r="J12" s="20">
        <v>3.9354286742427698E-2</v>
      </c>
    </row>
    <row r="13" spans="1:10" ht="15" customHeight="1">
      <c r="A13" s="101"/>
      <c r="B13" s="14" t="s">
        <v>202</v>
      </c>
      <c r="C13" s="15">
        <v>853684.05586545402</v>
      </c>
      <c r="D13" s="16">
        <v>0</v>
      </c>
      <c r="E13" s="16">
        <v>2.17924409599848E-2</v>
      </c>
      <c r="F13" s="16">
        <v>1.5693734141541401E-2</v>
      </c>
      <c r="G13" s="16">
        <v>2.1320036058984599E-2</v>
      </c>
      <c r="H13" s="21">
        <v>0.128377396927529</v>
      </c>
      <c r="I13" s="30">
        <v>0.79662233044125597</v>
      </c>
      <c r="J13" s="37">
        <v>1.6194061470703701E-2</v>
      </c>
    </row>
    <row r="14" spans="1:10" ht="15" customHeight="1">
      <c r="A14" s="101"/>
      <c r="B14" s="14" t="s">
        <v>203</v>
      </c>
      <c r="C14" s="18">
        <v>1084002.7707281599</v>
      </c>
      <c r="D14" s="19">
        <v>0</v>
      </c>
      <c r="E14" s="19">
        <v>4.1961530111620004E-3</v>
      </c>
      <c r="F14" s="19">
        <v>4.26185703170316E-3</v>
      </c>
      <c r="G14" s="23">
        <v>6.3459584118077297E-2</v>
      </c>
      <c r="H14" s="19">
        <v>0.16575930457780899</v>
      </c>
      <c r="I14" s="19">
        <v>0.69400625925667903</v>
      </c>
      <c r="J14" s="35">
        <v>6.8316842004569195E-2</v>
      </c>
    </row>
    <row r="15" spans="1:10" ht="15" customHeight="1">
      <c r="A15" s="101"/>
      <c r="B15" s="14" t="s">
        <v>204</v>
      </c>
      <c r="C15" s="15">
        <v>856744.82925947895</v>
      </c>
      <c r="D15" s="16">
        <v>0</v>
      </c>
      <c r="E15" s="16">
        <v>0</v>
      </c>
      <c r="F15" s="16">
        <v>2.1350871080784501E-2</v>
      </c>
      <c r="G15" s="16">
        <v>4.3039911346787099E-2</v>
      </c>
      <c r="H15" s="16">
        <v>0.220711202140358</v>
      </c>
      <c r="I15" s="16">
        <v>0.69873522142324396</v>
      </c>
      <c r="J15" s="37">
        <v>1.61627940088271E-2</v>
      </c>
    </row>
    <row r="16" spans="1:10" ht="27.75" customHeight="1">
      <c r="A16" s="101"/>
      <c r="B16" s="14" t="s">
        <v>497</v>
      </c>
      <c r="C16" s="18">
        <v>489025.55250317202</v>
      </c>
      <c r="D16" s="19">
        <v>0</v>
      </c>
      <c r="E16" s="19">
        <v>9.4913793590088395E-3</v>
      </c>
      <c r="F16" s="19">
        <v>9.5546552214021401E-3</v>
      </c>
      <c r="G16" s="19">
        <v>1.8907766698666399E-2</v>
      </c>
      <c r="H16" s="19">
        <v>0.188709401632358</v>
      </c>
      <c r="I16" s="19">
        <v>0.69772939755131802</v>
      </c>
      <c r="J16" s="35">
        <v>7.5607399537247794E-2</v>
      </c>
    </row>
    <row r="17" spans="1:10" ht="15" customHeight="1">
      <c r="A17" s="101"/>
      <c r="B17" s="14" t="s">
        <v>205</v>
      </c>
      <c r="C17" s="15">
        <v>271541.15032066603</v>
      </c>
      <c r="D17" s="16">
        <v>1.7076152981703001E-2</v>
      </c>
      <c r="E17" s="16">
        <v>1.6767236724608899E-2</v>
      </c>
      <c r="F17" s="16">
        <v>1.80078331870702E-2</v>
      </c>
      <c r="G17" s="16">
        <v>3.4076219244758801E-2</v>
      </c>
      <c r="H17" s="16">
        <v>0.122082258802203</v>
      </c>
      <c r="I17" s="16">
        <v>0.75688475079797901</v>
      </c>
      <c r="J17" s="17">
        <v>3.5105548261676597E-2</v>
      </c>
    </row>
    <row r="18" spans="1:10" ht="15" customHeight="1">
      <c r="A18" s="101"/>
      <c r="B18" s="14" t="s">
        <v>206</v>
      </c>
      <c r="C18" s="18">
        <v>831600.86547284003</v>
      </c>
      <c r="D18" s="19">
        <v>5.5046648262092402E-3</v>
      </c>
      <c r="E18" s="19">
        <v>2.7142343492645399E-2</v>
      </c>
      <c r="F18" s="19">
        <v>1.63789125238256E-2</v>
      </c>
      <c r="G18" s="19">
        <v>3.8732928379906502E-2</v>
      </c>
      <c r="H18" s="22">
        <v>0.12757438754697001</v>
      </c>
      <c r="I18" s="23">
        <v>0.76715687504589902</v>
      </c>
      <c r="J18" s="20">
        <v>1.7509888184545599E-2</v>
      </c>
    </row>
    <row r="19" spans="1:10" ht="15" customHeight="1">
      <c r="A19" s="101"/>
      <c r="B19" s="14" t="s">
        <v>207</v>
      </c>
      <c r="C19" s="15">
        <v>1049809.8959385101</v>
      </c>
      <c r="D19" s="16">
        <v>0</v>
      </c>
      <c r="E19" s="16">
        <v>1.33541296964222E-2</v>
      </c>
      <c r="F19" s="16">
        <v>2.1913380495935799E-2</v>
      </c>
      <c r="G19" s="16">
        <v>3.5106733787535899E-2</v>
      </c>
      <c r="H19" s="16">
        <v>0.19801383937730199</v>
      </c>
      <c r="I19" s="16">
        <v>0.67464958869349201</v>
      </c>
      <c r="J19" s="36">
        <v>5.6962327949311803E-2</v>
      </c>
    </row>
    <row r="20" spans="1:10" ht="15" customHeight="1">
      <c r="A20" s="101"/>
      <c r="B20" s="14" t="s">
        <v>208</v>
      </c>
      <c r="C20" s="18">
        <v>810760.54145906004</v>
      </c>
      <c r="D20" s="19">
        <v>0</v>
      </c>
      <c r="E20" s="19">
        <v>0</v>
      </c>
      <c r="F20" s="19">
        <v>2.2631288335492401E-2</v>
      </c>
      <c r="G20" s="19">
        <v>3.9734930358720499E-2</v>
      </c>
      <c r="H20" s="23">
        <v>0.272958472960105</v>
      </c>
      <c r="I20" s="22">
        <v>0.647741616246578</v>
      </c>
      <c r="J20" s="20">
        <v>1.6933692099104201E-2</v>
      </c>
    </row>
    <row r="21" spans="1:10" ht="27.75" customHeight="1">
      <c r="A21" s="101"/>
      <c r="B21" s="14" t="s">
        <v>209</v>
      </c>
      <c r="C21" s="15">
        <v>428931.07677829103</v>
      </c>
      <c r="D21" s="16">
        <v>1.06345235778462E-2</v>
      </c>
      <c r="E21" s="16">
        <v>0</v>
      </c>
      <c r="F21" s="16">
        <v>1.0663509256889501E-2</v>
      </c>
      <c r="G21" s="16">
        <v>3.2763124807437899E-2</v>
      </c>
      <c r="H21" s="30">
        <v>0.24726336516553801</v>
      </c>
      <c r="I21" s="16">
        <v>0.68783118575131597</v>
      </c>
      <c r="J21" s="17">
        <v>1.0844291440973101E-2</v>
      </c>
    </row>
    <row r="22" spans="1:10" ht="27.75" customHeight="1">
      <c r="A22" s="100" t="s">
        <v>210</v>
      </c>
      <c r="B22" s="14" t="s">
        <v>211</v>
      </c>
      <c r="C22" s="18">
        <v>1308861.33333333</v>
      </c>
      <c r="D22" s="19">
        <v>0</v>
      </c>
      <c r="E22" s="19">
        <v>1.0692220389807701E-2</v>
      </c>
      <c r="F22" s="19">
        <v>1.77027438356488E-2</v>
      </c>
      <c r="G22" s="19">
        <v>2.8087354840500501E-2</v>
      </c>
      <c r="H22" s="19">
        <v>0.206189356381968</v>
      </c>
      <c r="I22" s="19">
        <v>0.71595671259835503</v>
      </c>
      <c r="J22" s="20">
        <v>2.1371611953718402E-2</v>
      </c>
    </row>
    <row r="23" spans="1:10" ht="45" customHeight="1">
      <c r="A23" s="101"/>
      <c r="B23" s="14" t="s">
        <v>495</v>
      </c>
      <c r="C23" s="15">
        <v>1271992</v>
      </c>
      <c r="D23" s="16">
        <v>0</v>
      </c>
      <c r="E23" s="16">
        <v>1.8084554857992301E-2</v>
      </c>
      <c r="F23" s="16">
        <v>2.1704137707908001E-2</v>
      </c>
      <c r="G23" s="16">
        <v>3.6249654827056298E-2</v>
      </c>
      <c r="H23" s="16">
        <v>0.152198550310225</v>
      </c>
      <c r="I23" s="16">
        <v>0.742913723397155</v>
      </c>
      <c r="J23" s="17">
        <v>2.8849378899662902E-2</v>
      </c>
    </row>
    <row r="24" spans="1:10" ht="27.75" customHeight="1">
      <c r="A24" s="101"/>
      <c r="B24" s="14" t="s">
        <v>496</v>
      </c>
      <c r="C24" s="18">
        <v>2502506.0000000098</v>
      </c>
      <c r="D24" s="19">
        <v>5.5048978530267099E-3</v>
      </c>
      <c r="E24" s="19">
        <v>7.2606246438042298E-3</v>
      </c>
      <c r="F24" s="19">
        <v>1.27225580384971E-2</v>
      </c>
      <c r="G24" s="19">
        <v>3.6566224686552302E-2</v>
      </c>
      <c r="H24" s="19">
        <v>0.179429058347124</v>
      </c>
      <c r="I24" s="19">
        <v>0.71611656345706198</v>
      </c>
      <c r="J24" s="20">
        <v>4.2400072973934597E-2</v>
      </c>
    </row>
    <row r="25" spans="1:10" ht="15" customHeight="1">
      <c r="A25" s="101"/>
      <c r="B25" s="14" t="s">
        <v>212</v>
      </c>
      <c r="C25" s="15">
        <v>1829640.66666666</v>
      </c>
      <c r="D25" s="16">
        <v>0</v>
      </c>
      <c r="E25" s="16">
        <v>1.25656007236645E-2</v>
      </c>
      <c r="F25" s="16">
        <v>1.7449674112339102E-2</v>
      </c>
      <c r="G25" s="16">
        <v>4.5539044223033502E-2</v>
      </c>
      <c r="H25" s="16">
        <v>0.19962922585483101</v>
      </c>
      <c r="I25" s="16">
        <v>0.681352409644021</v>
      </c>
      <c r="J25" s="17">
        <v>4.3464045442116198E-2</v>
      </c>
    </row>
    <row r="26" spans="1:10" ht="15" customHeight="1">
      <c r="A26" s="100" t="s">
        <v>213</v>
      </c>
      <c r="B26" s="14" t="s">
        <v>214</v>
      </c>
      <c r="C26" s="18">
        <v>4528679.0290758396</v>
      </c>
      <c r="D26" s="19">
        <v>1.0108210372656199E-3</v>
      </c>
      <c r="E26" s="19">
        <v>1.21971667383591E-2</v>
      </c>
      <c r="F26" s="19">
        <v>1.6140338957798001E-2</v>
      </c>
      <c r="G26" s="19">
        <v>4.4755387052988899E-2</v>
      </c>
      <c r="H26" s="19">
        <v>0.18612313056054799</v>
      </c>
      <c r="I26" s="19">
        <v>0.69686989847689196</v>
      </c>
      <c r="J26" s="20">
        <v>4.2903257176147902E-2</v>
      </c>
    </row>
    <row r="27" spans="1:10" ht="15" customHeight="1">
      <c r="A27" s="101"/>
      <c r="B27" s="14" t="s">
        <v>215</v>
      </c>
      <c r="C27" s="15">
        <v>572288.54005139798</v>
      </c>
      <c r="D27" s="16">
        <v>8.1023433096997898E-3</v>
      </c>
      <c r="E27" s="16">
        <v>2.39857306111157E-2</v>
      </c>
      <c r="F27" s="16">
        <v>7.7525659235270303E-3</v>
      </c>
      <c r="G27" s="21">
        <v>7.7525659235270303E-3</v>
      </c>
      <c r="H27" s="21">
        <v>0.12109333312991299</v>
      </c>
      <c r="I27" s="30">
        <v>0.79820374028058205</v>
      </c>
      <c r="J27" s="17">
        <v>3.3109720821634499E-2</v>
      </c>
    </row>
    <row r="28" spans="1:10" ht="15" customHeight="1">
      <c r="A28" s="101"/>
      <c r="B28" s="14" t="s">
        <v>216</v>
      </c>
      <c r="C28" s="18">
        <v>1022500.19937004</v>
      </c>
      <c r="D28" s="19">
        <v>4.4611019656328899E-3</v>
      </c>
      <c r="E28" s="19">
        <v>4.5393898582280403E-3</v>
      </c>
      <c r="F28" s="19">
        <v>1.7906836262476501E-2</v>
      </c>
      <c r="G28" s="22">
        <v>9.1393049145657001E-3</v>
      </c>
      <c r="H28" s="23">
        <v>0.22568904605382201</v>
      </c>
      <c r="I28" s="19">
        <v>0.70654142997130698</v>
      </c>
      <c r="J28" s="20">
        <v>3.1722890973967098E-2</v>
      </c>
    </row>
    <row r="29" spans="1:10" ht="15" customHeight="1">
      <c r="A29" s="101"/>
      <c r="B29" s="14" t="s">
        <v>217</v>
      </c>
      <c r="C29" s="15">
        <v>789532.23150273704</v>
      </c>
      <c r="D29" s="16">
        <v>0</v>
      </c>
      <c r="E29" s="16">
        <v>5.7666990228294598E-3</v>
      </c>
      <c r="F29" s="16">
        <v>2.3687411413209E-2</v>
      </c>
      <c r="G29" s="16">
        <v>5.2226593664655201E-2</v>
      </c>
      <c r="H29" s="16">
        <v>0.170710345063536</v>
      </c>
      <c r="I29" s="16">
        <v>0.74175913190999598</v>
      </c>
      <c r="J29" s="37">
        <v>5.8498189257733804E-3</v>
      </c>
    </row>
    <row r="30" spans="1:10" ht="15" customHeight="1">
      <c r="A30" s="100" t="s">
        <v>218</v>
      </c>
      <c r="B30" s="14" t="s">
        <v>219</v>
      </c>
      <c r="C30" s="18">
        <v>446601.53113616898</v>
      </c>
      <c r="D30" s="19">
        <v>0</v>
      </c>
      <c r="E30" s="19">
        <v>4.1483855605478397E-2</v>
      </c>
      <c r="F30" s="19">
        <v>5.0880693808015902E-2</v>
      </c>
      <c r="G30" s="19">
        <v>3.0854118828813899E-2</v>
      </c>
      <c r="H30" s="19">
        <v>0.195791869591839</v>
      </c>
      <c r="I30" s="22">
        <v>0.62938843471083195</v>
      </c>
      <c r="J30" s="20">
        <v>5.1601027455020598E-2</v>
      </c>
    </row>
    <row r="31" spans="1:10" ht="27.75" customHeight="1">
      <c r="A31" s="101"/>
      <c r="B31" s="14" t="s">
        <v>220</v>
      </c>
      <c r="C31" s="15">
        <v>1880976.95411158</v>
      </c>
      <c r="D31" s="16">
        <v>0</v>
      </c>
      <c r="E31" s="16">
        <v>2.4336736415654899E-3</v>
      </c>
      <c r="F31" s="16">
        <v>1.22108994293669E-2</v>
      </c>
      <c r="G31" s="16">
        <v>4.8898986292812502E-2</v>
      </c>
      <c r="H31" s="16">
        <v>0.16846951071765201</v>
      </c>
      <c r="I31" s="16">
        <v>0.72379017966159498</v>
      </c>
      <c r="J31" s="17">
        <v>4.4196750257010302E-2</v>
      </c>
    </row>
    <row r="32" spans="1:10" ht="15" customHeight="1">
      <c r="A32" s="101"/>
      <c r="B32" s="14" t="s">
        <v>221</v>
      </c>
      <c r="C32" s="18">
        <v>1914578.2606776301</v>
      </c>
      <c r="D32" s="19">
        <v>2.39096208686361E-3</v>
      </c>
      <c r="E32" s="19">
        <v>1.44658025699437E-2</v>
      </c>
      <c r="F32" s="19">
        <v>1.43126029097986E-2</v>
      </c>
      <c r="G32" s="19">
        <v>4.57254645172279E-2</v>
      </c>
      <c r="H32" s="19">
        <v>0.20503670947802199</v>
      </c>
      <c r="I32" s="19">
        <v>0.68671117669651105</v>
      </c>
      <c r="J32" s="20">
        <v>3.13572817416344E-2</v>
      </c>
    </row>
    <row r="33" spans="1:10" ht="15" customHeight="1">
      <c r="A33" s="101"/>
      <c r="B33" s="14" t="s">
        <v>222</v>
      </c>
      <c r="C33" s="15">
        <v>286522.28315044398</v>
      </c>
      <c r="D33" s="16">
        <v>0</v>
      </c>
      <c r="E33" s="16">
        <v>1.5484675695181201E-2</v>
      </c>
      <c r="F33" s="16">
        <v>0</v>
      </c>
      <c r="G33" s="16">
        <v>3.2738952624647398E-2</v>
      </c>
      <c r="H33" s="16">
        <v>0.16056299429165799</v>
      </c>
      <c r="I33" s="16">
        <v>0.69320723190567302</v>
      </c>
      <c r="J33" s="36">
        <v>9.8006145482841506E-2</v>
      </c>
    </row>
    <row r="34" spans="1:10" ht="15" customHeight="1">
      <c r="A34" s="101"/>
      <c r="B34" s="14" t="s">
        <v>223</v>
      </c>
      <c r="C34" s="18">
        <v>2384320.9709241702</v>
      </c>
      <c r="D34" s="19">
        <v>3.8578513485152499E-3</v>
      </c>
      <c r="E34" s="19">
        <v>9.6133368015350901E-3</v>
      </c>
      <c r="F34" s="19">
        <v>1.73837430360834E-2</v>
      </c>
      <c r="G34" s="22">
        <v>2.3074168890018201E-2</v>
      </c>
      <c r="H34" s="19">
        <v>0.18237844081982399</v>
      </c>
      <c r="I34" s="19">
        <v>0.74020417987933396</v>
      </c>
      <c r="J34" s="20">
        <v>2.348827922469E-2</v>
      </c>
    </row>
    <row r="35" spans="1:10" ht="15" customHeight="1">
      <c r="A35" s="100" t="s">
        <v>224</v>
      </c>
      <c r="B35" s="14" t="s">
        <v>225</v>
      </c>
      <c r="C35" s="15">
        <v>5636210.2894967003</v>
      </c>
      <c r="D35" s="16">
        <v>1.63201076619063E-3</v>
      </c>
      <c r="E35" s="16">
        <v>1.0592278575905299E-2</v>
      </c>
      <c r="F35" s="16">
        <v>1.6262194367861998E-2</v>
      </c>
      <c r="G35" s="16">
        <v>3.6774134646987103E-2</v>
      </c>
      <c r="H35" s="16">
        <v>0.183233265931737</v>
      </c>
      <c r="I35" s="16">
        <v>0.71614220388888605</v>
      </c>
      <c r="J35" s="17">
        <v>3.5363911822438997E-2</v>
      </c>
    </row>
    <row r="36" spans="1:10" ht="15" customHeight="1">
      <c r="A36" s="101"/>
      <c r="B36" s="14" t="s">
        <v>226</v>
      </c>
      <c r="C36" s="18">
        <v>636034.89283529099</v>
      </c>
      <c r="D36" s="19">
        <v>7.1972215442572401E-3</v>
      </c>
      <c r="E36" s="19">
        <v>2.9020458575143501E-2</v>
      </c>
      <c r="F36" s="19">
        <v>6.7089928562064499E-3</v>
      </c>
      <c r="G36" s="19">
        <v>3.5889824204805798E-2</v>
      </c>
      <c r="H36" s="19">
        <v>0.15985688154521499</v>
      </c>
      <c r="I36" s="19">
        <v>0.71749211891713205</v>
      </c>
      <c r="J36" s="20">
        <v>4.3834502357239798E-2</v>
      </c>
    </row>
    <row r="37" spans="1:10" ht="15" customHeight="1">
      <c r="A37" s="101"/>
      <c r="B37" s="14" t="s">
        <v>227</v>
      </c>
      <c r="C37" s="15">
        <v>640754.81766799302</v>
      </c>
      <c r="D37" s="16">
        <v>0</v>
      </c>
      <c r="E37" s="16">
        <v>0</v>
      </c>
      <c r="F37" s="16">
        <v>2.90571937077885E-2</v>
      </c>
      <c r="G37" s="16">
        <v>4.3082112249987703E-2</v>
      </c>
      <c r="H37" s="16">
        <v>0.223681323947201</v>
      </c>
      <c r="I37" s="16">
        <v>0.66812819975293902</v>
      </c>
      <c r="J37" s="17">
        <v>3.6051170342083501E-2</v>
      </c>
    </row>
    <row r="38" spans="1:10" ht="15" customHeight="1">
      <c r="A38" s="100" t="s">
        <v>228</v>
      </c>
      <c r="B38" s="14" t="s">
        <v>229</v>
      </c>
      <c r="C38" s="18">
        <v>51012.236931167099</v>
      </c>
      <c r="D38" s="19">
        <v>0</v>
      </c>
      <c r="E38" s="19">
        <v>0</v>
      </c>
      <c r="F38" s="19">
        <v>0</v>
      </c>
      <c r="G38" s="19">
        <v>9.2295135212004997E-2</v>
      </c>
      <c r="H38" s="19">
        <v>0.180488385255137</v>
      </c>
      <c r="I38" s="19">
        <v>0.54305861625380403</v>
      </c>
      <c r="J38" s="35">
        <v>0.18415786327905401</v>
      </c>
    </row>
    <row r="39" spans="1:10" ht="15" customHeight="1">
      <c r="A39" s="101"/>
      <c r="B39" s="14" t="s">
        <v>230</v>
      </c>
      <c r="C39" s="15">
        <v>1138499.75361991</v>
      </c>
      <c r="D39" s="16">
        <v>4.0065688506003396E-3</v>
      </c>
      <c r="E39" s="16">
        <v>8.3948466670952706E-3</v>
      </c>
      <c r="F39" s="16">
        <v>3.9951020134086001E-3</v>
      </c>
      <c r="G39" s="16">
        <v>4.4481046901379398E-2</v>
      </c>
      <c r="H39" s="16">
        <v>0.21894778173510099</v>
      </c>
      <c r="I39" s="16">
        <v>0.67963240952980897</v>
      </c>
      <c r="J39" s="17">
        <v>4.0542244302606001E-2</v>
      </c>
    </row>
    <row r="40" spans="1:10" ht="15" customHeight="1">
      <c r="A40" s="101"/>
      <c r="B40" s="14" t="s">
        <v>231</v>
      </c>
      <c r="C40" s="18">
        <v>2006194.2179714099</v>
      </c>
      <c r="D40" s="19">
        <v>4.5930559338538098E-3</v>
      </c>
      <c r="E40" s="19">
        <v>1.12364763064289E-2</v>
      </c>
      <c r="F40" s="19">
        <v>2.9851404689123801E-2</v>
      </c>
      <c r="G40" s="22">
        <v>2.30168963640849E-2</v>
      </c>
      <c r="H40" s="19">
        <v>0.195990164023085</v>
      </c>
      <c r="I40" s="19">
        <v>0.70964836699248701</v>
      </c>
      <c r="J40" s="20">
        <v>2.5663635690938501E-2</v>
      </c>
    </row>
    <row r="41" spans="1:10" ht="15" customHeight="1">
      <c r="A41" s="101"/>
      <c r="B41" s="14" t="s">
        <v>232</v>
      </c>
      <c r="C41" s="15">
        <v>1485638.64781022</v>
      </c>
      <c r="D41" s="16">
        <v>0</v>
      </c>
      <c r="E41" s="16">
        <v>1.5470200016231001E-2</v>
      </c>
      <c r="F41" s="16">
        <v>1.8480160964889799E-2</v>
      </c>
      <c r="G41" s="16">
        <v>4.9367535744400302E-2</v>
      </c>
      <c r="H41" s="16">
        <v>0.17026750709609501</v>
      </c>
      <c r="I41" s="16">
        <v>0.70920058927020602</v>
      </c>
      <c r="J41" s="17">
        <v>3.7214006908179401E-2</v>
      </c>
    </row>
    <row r="42" spans="1:10" ht="15" customHeight="1">
      <c r="A42" s="101"/>
      <c r="B42" s="14" t="s">
        <v>233</v>
      </c>
      <c r="C42" s="18">
        <v>2144232.34541727</v>
      </c>
      <c r="D42" s="19">
        <v>0</v>
      </c>
      <c r="E42" s="19">
        <v>1.0761483994941101E-2</v>
      </c>
      <c r="F42" s="19">
        <v>1.0564087512282799E-2</v>
      </c>
      <c r="G42" s="19">
        <v>3.6485972267913599E-2</v>
      </c>
      <c r="H42" s="19">
        <v>0.16968965097032701</v>
      </c>
      <c r="I42" s="19">
        <v>0.74013354119925701</v>
      </c>
      <c r="J42" s="20">
        <v>3.23652640552793E-2</v>
      </c>
    </row>
    <row r="43" spans="1:10" ht="15" customHeight="1">
      <c r="A43" s="101"/>
      <c r="B43" s="14" t="s">
        <v>234</v>
      </c>
      <c r="C43" s="15">
        <v>87422.798250014894</v>
      </c>
      <c r="D43" s="16">
        <v>0</v>
      </c>
      <c r="E43" s="16">
        <v>0</v>
      </c>
      <c r="F43" s="16">
        <v>0</v>
      </c>
      <c r="G43" s="16">
        <v>5.2573013721715502E-2</v>
      </c>
      <c r="H43" s="16">
        <v>0.10588984218285299</v>
      </c>
      <c r="I43" s="16">
        <v>0.62905724235861205</v>
      </c>
      <c r="J43" s="36">
        <v>0.21247990173681899</v>
      </c>
    </row>
    <row r="44" spans="1:10" ht="15" customHeight="1">
      <c r="A44" s="100" t="s">
        <v>235</v>
      </c>
      <c r="B44" s="14" t="s">
        <v>236</v>
      </c>
      <c r="C44" s="18">
        <v>1396426</v>
      </c>
      <c r="D44" s="19">
        <v>0</v>
      </c>
      <c r="E44" s="19">
        <v>9.7907698096887097E-3</v>
      </c>
      <c r="F44" s="19">
        <v>2.6255974680068201E-2</v>
      </c>
      <c r="G44" s="19">
        <v>3.9862845838200697E-2</v>
      </c>
      <c r="H44" s="19">
        <v>0.171615894586886</v>
      </c>
      <c r="I44" s="19">
        <v>0.73248800900571398</v>
      </c>
      <c r="J44" s="38">
        <v>1.9986506079441801E-2</v>
      </c>
    </row>
    <row r="45" spans="1:10" ht="27.75" customHeight="1">
      <c r="A45" s="101"/>
      <c r="B45" s="14" t="s">
        <v>237</v>
      </c>
      <c r="C45" s="15">
        <v>1557729.33333333</v>
      </c>
      <c r="D45" s="16">
        <v>2.9282864177108099E-3</v>
      </c>
      <c r="E45" s="16">
        <v>1.49522762086137E-2</v>
      </c>
      <c r="F45" s="16">
        <v>1.1747766511461699E-2</v>
      </c>
      <c r="G45" s="16">
        <v>2.3555277279763798E-2</v>
      </c>
      <c r="H45" s="16">
        <v>0.19538510716488799</v>
      </c>
      <c r="I45" s="16">
        <v>0.71530729931245796</v>
      </c>
      <c r="J45" s="17">
        <v>3.61239871051066E-2</v>
      </c>
    </row>
    <row r="46" spans="1:10" ht="15" customHeight="1">
      <c r="A46" s="101"/>
      <c r="B46" s="14" t="s">
        <v>238</v>
      </c>
      <c r="C46" s="18">
        <v>2050856.66666667</v>
      </c>
      <c r="D46" s="19">
        <v>2.2609469979390502E-3</v>
      </c>
      <c r="E46" s="19">
        <v>8.9502146531169006E-3</v>
      </c>
      <c r="F46" s="19">
        <v>1.34185398089507E-2</v>
      </c>
      <c r="G46" s="19">
        <v>4.2674794749377298E-2</v>
      </c>
      <c r="H46" s="19">
        <v>0.18260948832785001</v>
      </c>
      <c r="I46" s="19">
        <v>0.69147964980891197</v>
      </c>
      <c r="J46" s="35">
        <v>5.86063656538547E-2</v>
      </c>
    </row>
    <row r="47" spans="1:10" ht="15" customHeight="1">
      <c r="A47" s="101"/>
      <c r="B47" s="14" t="s">
        <v>239</v>
      </c>
      <c r="C47" s="15">
        <v>1907988</v>
      </c>
      <c r="D47" s="16">
        <v>2.3992205577883599E-3</v>
      </c>
      <c r="E47" s="16">
        <v>1.19702228717575E-2</v>
      </c>
      <c r="F47" s="16">
        <v>1.6802500652878399E-2</v>
      </c>
      <c r="G47" s="16">
        <v>4.0786870520057798E-2</v>
      </c>
      <c r="H47" s="16">
        <v>0.188276217047114</v>
      </c>
      <c r="I47" s="16">
        <v>0.71569545062826301</v>
      </c>
      <c r="J47" s="17">
        <v>2.4069517722143299E-2</v>
      </c>
    </row>
    <row r="48" spans="1:10" ht="15" customHeight="1">
      <c r="A48" s="102" t="s">
        <v>240</v>
      </c>
      <c r="B48" s="14" t="s">
        <v>241</v>
      </c>
      <c r="C48" s="18">
        <v>2227326.6094390899</v>
      </c>
      <c r="D48" s="19">
        <v>0</v>
      </c>
      <c r="E48" s="19">
        <v>6.1383388786916404E-3</v>
      </c>
      <c r="F48" s="19">
        <v>1.6461225553185601E-2</v>
      </c>
      <c r="G48" s="19">
        <v>4.7775379462099803E-2</v>
      </c>
      <c r="H48" s="19">
        <v>0.18448897961684901</v>
      </c>
      <c r="I48" s="19">
        <v>0.70767397270261201</v>
      </c>
      <c r="J48" s="20">
        <v>3.7462103786561098E-2</v>
      </c>
    </row>
    <row r="49" spans="1:10" ht="15" customHeight="1">
      <c r="A49" s="101"/>
      <c r="B49" s="14" t="s">
        <v>242</v>
      </c>
      <c r="C49" s="15">
        <v>2084697.4227459601</v>
      </c>
      <c r="D49" s="16">
        <v>4.4123217943335602E-3</v>
      </c>
      <c r="E49" s="16">
        <v>1.1141449023362599E-2</v>
      </c>
      <c r="F49" s="16">
        <v>1.10281868176479E-2</v>
      </c>
      <c r="G49" s="16">
        <v>3.5087127470330701E-2</v>
      </c>
      <c r="H49" s="30">
        <v>0.21443420291943799</v>
      </c>
      <c r="I49" s="16">
        <v>0.69504015654450901</v>
      </c>
      <c r="J49" s="17">
        <v>2.88565554303804E-2</v>
      </c>
    </row>
    <row r="50" spans="1:10" ht="15" customHeight="1">
      <c r="A50" s="103"/>
      <c r="B50" s="24" t="s">
        <v>243</v>
      </c>
      <c r="C50" s="25">
        <v>2600975.9678149498</v>
      </c>
      <c r="D50" s="26">
        <v>1.7599870549589E-3</v>
      </c>
      <c r="E50" s="26">
        <v>1.5863160091534101E-2</v>
      </c>
      <c r="F50" s="26">
        <v>2.11028014017587E-2</v>
      </c>
      <c r="G50" s="26">
        <v>3.0043180083998901E-2</v>
      </c>
      <c r="H50" s="26">
        <v>0.16139826774936</v>
      </c>
      <c r="I50" s="26">
        <v>0.72880909868987498</v>
      </c>
      <c r="J50" s="27">
        <v>4.10235049285139E-2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42.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100</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1.2096853434448201E-2</v>
      </c>
      <c r="E4" s="12">
        <v>2.1369322846599099E-2</v>
      </c>
      <c r="F4" s="12">
        <v>2.3201654129545501E-2</v>
      </c>
      <c r="G4" s="12">
        <v>5.5822142209838999E-2</v>
      </c>
      <c r="H4" s="12">
        <v>0.13363613668740901</v>
      </c>
      <c r="I4" s="12">
        <v>0.735138284325353</v>
      </c>
      <c r="J4" s="13">
        <v>1.87356063668098E-2</v>
      </c>
    </row>
    <row r="5" spans="1:10" ht="15" customHeight="1">
      <c r="A5" s="100" t="s">
        <v>192</v>
      </c>
      <c r="B5" s="14" t="s">
        <v>193</v>
      </c>
      <c r="C5" s="15">
        <v>3520356.47003065</v>
      </c>
      <c r="D5" s="16">
        <v>1.1802156840679499E-2</v>
      </c>
      <c r="E5" s="16">
        <v>2.0958685843120502E-2</v>
      </c>
      <c r="F5" s="16">
        <v>2.1988412187939701E-2</v>
      </c>
      <c r="G5" s="16">
        <v>5.3270334986130902E-2</v>
      </c>
      <c r="H5" s="16">
        <v>0.13567664465040399</v>
      </c>
      <c r="I5" s="16">
        <v>0.73393634101499705</v>
      </c>
      <c r="J5" s="17">
        <v>2.2367424476725E-2</v>
      </c>
    </row>
    <row r="6" spans="1:10" ht="15" customHeight="1">
      <c r="A6" s="101"/>
      <c r="B6" s="14" t="s">
        <v>194</v>
      </c>
      <c r="C6" s="18">
        <v>3392643.5299693798</v>
      </c>
      <c r="D6" s="19">
        <v>1.24026436099867E-2</v>
      </c>
      <c r="E6" s="19">
        <v>2.1795417901755501E-2</v>
      </c>
      <c r="F6" s="19">
        <v>2.44605674462893E-2</v>
      </c>
      <c r="G6" s="19">
        <v>5.8470009865516301E-2</v>
      </c>
      <c r="H6" s="19">
        <v>0.13151881568205401</v>
      </c>
      <c r="I6" s="19">
        <v>0.73638547368427398</v>
      </c>
      <c r="J6" s="20">
        <v>1.4967071810121199E-2</v>
      </c>
    </row>
    <row r="7" spans="1:10" ht="15" customHeight="1">
      <c r="A7" s="100" t="s">
        <v>195</v>
      </c>
      <c r="B7" s="14" t="s">
        <v>196</v>
      </c>
      <c r="C7" s="15">
        <v>508440.411995047</v>
      </c>
      <c r="D7" s="16">
        <v>5.5064649071195897E-2</v>
      </c>
      <c r="E7" s="16">
        <v>3.6136312297344098E-2</v>
      </c>
      <c r="F7" s="30">
        <v>4.5635684648803999E-2</v>
      </c>
      <c r="G7" s="30">
        <v>0.17382682235223501</v>
      </c>
      <c r="H7" s="30">
        <v>0.28484710133574798</v>
      </c>
      <c r="I7" s="21">
        <v>0.37653557596662401</v>
      </c>
      <c r="J7" s="17">
        <v>2.7953854328048901E-2</v>
      </c>
    </row>
    <row r="8" spans="1:10" ht="15" customHeight="1">
      <c r="A8" s="101"/>
      <c r="B8" s="14" t="s">
        <v>197</v>
      </c>
      <c r="C8" s="18">
        <v>1685284.92133829</v>
      </c>
      <c r="D8" s="19">
        <v>2.74650799796919E-2</v>
      </c>
      <c r="E8" s="23">
        <v>4.9353260578172603E-2</v>
      </c>
      <c r="F8" s="23">
        <v>3.7710054058763903E-2</v>
      </c>
      <c r="G8" s="23">
        <v>0.13008293208024499</v>
      </c>
      <c r="H8" s="23">
        <v>0.24054368601425299</v>
      </c>
      <c r="I8" s="22">
        <v>0.50940153740722804</v>
      </c>
      <c r="J8" s="20">
        <v>5.4434498816481403E-3</v>
      </c>
    </row>
    <row r="9" spans="1:10" ht="15" customHeight="1">
      <c r="A9" s="101"/>
      <c r="B9" s="14" t="s">
        <v>198</v>
      </c>
      <c r="C9" s="15">
        <v>2133812.66666666</v>
      </c>
      <c r="D9" s="16">
        <v>2.17160041574951E-3</v>
      </c>
      <c r="E9" s="16">
        <v>2.1641385008253598E-2</v>
      </c>
      <c r="F9" s="16">
        <v>2.1589229585198901E-2</v>
      </c>
      <c r="G9" s="21">
        <v>2.5814726908466E-2</v>
      </c>
      <c r="H9" s="21">
        <v>9.5058331097541304E-2</v>
      </c>
      <c r="I9" s="30">
        <v>0.79918750991671705</v>
      </c>
      <c r="J9" s="17">
        <v>3.4537217068075401E-2</v>
      </c>
    </row>
    <row r="10" spans="1:10" ht="15" customHeight="1">
      <c r="A10" s="101"/>
      <c r="B10" s="14" t="s">
        <v>199</v>
      </c>
      <c r="C10" s="18">
        <v>1667505.3707185399</v>
      </c>
      <c r="D10" s="19">
        <v>0</v>
      </c>
      <c r="E10" s="22">
        <v>0</v>
      </c>
      <c r="F10" s="22">
        <v>8.2206820149165003E-3</v>
      </c>
      <c r="G10" s="22">
        <v>8.3957473773819402E-3</v>
      </c>
      <c r="H10" s="22">
        <v>8.3054118420038306E-2</v>
      </c>
      <c r="I10" s="23">
        <v>0.90032945218766303</v>
      </c>
      <c r="J10" s="20">
        <v>0</v>
      </c>
    </row>
    <row r="11" spans="1:10" ht="15" customHeight="1">
      <c r="A11" s="101"/>
      <c r="B11" s="14" t="s">
        <v>200</v>
      </c>
      <c r="C11" s="15">
        <v>917956.62928146496</v>
      </c>
      <c r="D11" s="16">
        <v>5.1289801226385304E-3</v>
      </c>
      <c r="E11" s="21">
        <v>0</v>
      </c>
      <c r="F11" s="16">
        <v>1.5101389106458101E-2</v>
      </c>
      <c r="G11" s="21">
        <v>1.0030254769385599E-2</v>
      </c>
      <c r="H11" s="21">
        <v>3.5169775863807297E-2</v>
      </c>
      <c r="I11" s="30">
        <v>0.89923387586622106</v>
      </c>
      <c r="J11" s="17">
        <v>3.5335724271489101E-2</v>
      </c>
    </row>
    <row r="12" spans="1:10" ht="15" customHeight="1">
      <c r="A12" s="100" t="s">
        <v>491</v>
      </c>
      <c r="B12" s="14" t="s">
        <v>201</v>
      </c>
      <c r="C12" s="18">
        <v>236899.26167438101</v>
      </c>
      <c r="D12" s="19">
        <v>5.8723260918096203E-2</v>
      </c>
      <c r="E12" s="23">
        <v>7.7556854261949207E-2</v>
      </c>
      <c r="F12" s="19">
        <v>3.8051569278554E-2</v>
      </c>
      <c r="G12" s="23">
        <v>0.17603963002855</v>
      </c>
      <c r="H12" s="23">
        <v>0.31494206578515999</v>
      </c>
      <c r="I12" s="22">
        <v>0.29533233298526301</v>
      </c>
      <c r="J12" s="20">
        <v>3.9354286742427698E-2</v>
      </c>
    </row>
    <row r="13" spans="1:10" ht="15" customHeight="1">
      <c r="A13" s="101"/>
      <c r="B13" s="14" t="s">
        <v>202</v>
      </c>
      <c r="C13" s="15">
        <v>853684.05586545402</v>
      </c>
      <c r="D13" s="16">
        <v>2.6857852828843599E-2</v>
      </c>
      <c r="E13" s="30">
        <v>5.41671375963498E-2</v>
      </c>
      <c r="F13" s="16">
        <v>3.16048231588862E-2</v>
      </c>
      <c r="G13" s="30">
        <v>0.12226155286145</v>
      </c>
      <c r="H13" s="30">
        <v>0.244985716854765</v>
      </c>
      <c r="I13" s="21">
        <v>0.51476064713151704</v>
      </c>
      <c r="J13" s="17">
        <v>5.3622695681866802E-3</v>
      </c>
    </row>
    <row r="14" spans="1:10" ht="15" customHeight="1">
      <c r="A14" s="101"/>
      <c r="B14" s="14" t="s">
        <v>203</v>
      </c>
      <c r="C14" s="18">
        <v>1084002.7707281599</v>
      </c>
      <c r="D14" s="19">
        <v>0</v>
      </c>
      <c r="E14" s="19">
        <v>8.4568622224957795E-3</v>
      </c>
      <c r="F14" s="19">
        <v>2.5493309709507798E-2</v>
      </c>
      <c r="G14" s="22">
        <v>2.9670034115506901E-2</v>
      </c>
      <c r="H14" s="19">
        <v>0.10215915554683699</v>
      </c>
      <c r="I14" s="23">
        <v>0.800036765238749</v>
      </c>
      <c r="J14" s="20">
        <v>3.4183873166903397E-2</v>
      </c>
    </row>
    <row r="15" spans="1:10" ht="15" customHeight="1">
      <c r="A15" s="101"/>
      <c r="B15" s="14" t="s">
        <v>204</v>
      </c>
      <c r="C15" s="15">
        <v>856744.82925947895</v>
      </c>
      <c r="D15" s="16">
        <v>0</v>
      </c>
      <c r="E15" s="21">
        <v>0</v>
      </c>
      <c r="F15" s="21">
        <v>5.3544049696850199E-3</v>
      </c>
      <c r="G15" s="21">
        <v>1.08454375452524E-2</v>
      </c>
      <c r="H15" s="21">
        <v>7.0105515698516099E-2</v>
      </c>
      <c r="I15" s="30">
        <v>0.91369464178654702</v>
      </c>
      <c r="J15" s="17">
        <v>0</v>
      </c>
    </row>
    <row r="16" spans="1:10" ht="27.75" customHeight="1">
      <c r="A16" s="101"/>
      <c r="B16" s="14" t="s">
        <v>497</v>
      </c>
      <c r="C16" s="18">
        <v>489025.55250317202</v>
      </c>
      <c r="D16" s="19">
        <v>9.6276795372535508E-3</v>
      </c>
      <c r="E16" s="22">
        <v>0</v>
      </c>
      <c r="F16" s="19">
        <v>1.8792371167453401E-2</v>
      </c>
      <c r="G16" s="22">
        <v>0</v>
      </c>
      <c r="H16" s="22">
        <v>4.7189486756456997E-2</v>
      </c>
      <c r="I16" s="23">
        <v>0.86757296374234805</v>
      </c>
      <c r="J16" s="20">
        <v>5.6817498796488702E-2</v>
      </c>
    </row>
    <row r="17" spans="1:10" ht="15" customHeight="1">
      <c r="A17" s="101"/>
      <c r="B17" s="14" t="s">
        <v>205</v>
      </c>
      <c r="C17" s="15">
        <v>271541.15032066603</v>
      </c>
      <c r="D17" s="16">
        <v>5.1872784986285399E-2</v>
      </c>
      <c r="E17" s="16">
        <v>0</v>
      </c>
      <c r="F17" s="30">
        <v>5.2252255763509101E-2</v>
      </c>
      <c r="G17" s="30">
        <v>0.17189631383031301</v>
      </c>
      <c r="H17" s="30">
        <v>0.258591504901237</v>
      </c>
      <c r="I17" s="21">
        <v>0.44737930733158499</v>
      </c>
      <c r="J17" s="17">
        <v>1.80078331870702E-2</v>
      </c>
    </row>
    <row r="18" spans="1:10" ht="15" customHeight="1">
      <c r="A18" s="101"/>
      <c r="B18" s="14" t="s">
        <v>206</v>
      </c>
      <c r="C18" s="18">
        <v>831600.86547284003</v>
      </c>
      <c r="D18" s="19">
        <v>2.80884320690056E-2</v>
      </c>
      <c r="E18" s="23">
        <v>4.4411550885532301E-2</v>
      </c>
      <c r="F18" s="23">
        <v>4.39774095811023E-2</v>
      </c>
      <c r="G18" s="23">
        <v>0.138112008300801</v>
      </c>
      <c r="H18" s="23">
        <v>0.23598369688767501</v>
      </c>
      <c r="I18" s="22">
        <v>0.50390011633467902</v>
      </c>
      <c r="J18" s="20">
        <v>5.5267859412045199E-3</v>
      </c>
    </row>
    <row r="19" spans="1:10" ht="15" customHeight="1">
      <c r="A19" s="101"/>
      <c r="B19" s="14" t="s">
        <v>207</v>
      </c>
      <c r="C19" s="15">
        <v>1049809.8959385101</v>
      </c>
      <c r="D19" s="16">
        <v>4.4139310288386696E-3</v>
      </c>
      <c r="E19" s="16">
        <v>3.5255334815530802E-2</v>
      </c>
      <c r="F19" s="16">
        <v>1.7557991464593799E-2</v>
      </c>
      <c r="G19" s="21">
        <v>2.1833850265362199E-2</v>
      </c>
      <c r="H19" s="21">
        <v>8.7726228964315797E-2</v>
      </c>
      <c r="I19" s="30">
        <v>0.79831059389058501</v>
      </c>
      <c r="J19" s="17">
        <v>3.49020695707732E-2</v>
      </c>
    </row>
    <row r="20" spans="1:10" ht="15" customHeight="1">
      <c r="A20" s="101"/>
      <c r="B20" s="14" t="s">
        <v>208</v>
      </c>
      <c r="C20" s="18">
        <v>810760.54145906004</v>
      </c>
      <c r="D20" s="19">
        <v>0</v>
      </c>
      <c r="E20" s="22">
        <v>0</v>
      </c>
      <c r="F20" s="19">
        <v>1.12495270464075E-2</v>
      </c>
      <c r="G20" s="22">
        <v>5.8071169775430502E-3</v>
      </c>
      <c r="H20" s="19">
        <v>9.6737133145736898E-2</v>
      </c>
      <c r="I20" s="23">
        <v>0.88620622283031203</v>
      </c>
      <c r="J20" s="20">
        <v>0</v>
      </c>
    </row>
    <row r="21" spans="1:10" ht="27.75" customHeight="1">
      <c r="A21" s="101"/>
      <c r="B21" s="14" t="s">
        <v>209</v>
      </c>
      <c r="C21" s="15">
        <v>428931.07677829103</v>
      </c>
      <c r="D21" s="16">
        <v>0</v>
      </c>
      <c r="E21" s="21">
        <v>0</v>
      </c>
      <c r="F21" s="16">
        <v>1.0893289858404501E-2</v>
      </c>
      <c r="G21" s="21">
        <v>2.1465777038343702E-2</v>
      </c>
      <c r="H21" s="21">
        <v>2.1466068955099098E-2</v>
      </c>
      <c r="I21" s="30">
        <v>0.93533057270718001</v>
      </c>
      <c r="J21" s="17">
        <v>1.0844291440973101E-2</v>
      </c>
    </row>
    <row r="22" spans="1:10" ht="27.75" customHeight="1">
      <c r="A22" s="100" t="s">
        <v>210</v>
      </c>
      <c r="B22" s="14" t="s">
        <v>211</v>
      </c>
      <c r="C22" s="18">
        <v>1308861.33333333</v>
      </c>
      <c r="D22" s="19">
        <v>1.7916300612236501E-2</v>
      </c>
      <c r="E22" s="19">
        <v>1.09556265109143E-2</v>
      </c>
      <c r="F22" s="19">
        <v>1.7749163295402898E-2</v>
      </c>
      <c r="G22" s="19">
        <v>6.8074984173557701E-2</v>
      </c>
      <c r="H22" s="19">
        <v>0.142179613948859</v>
      </c>
      <c r="I22" s="19">
        <v>0.72874937128412398</v>
      </c>
      <c r="J22" s="20">
        <v>1.43749401749046E-2</v>
      </c>
    </row>
    <row r="23" spans="1:10" ht="45" customHeight="1">
      <c r="A23" s="101"/>
      <c r="B23" s="14" t="s">
        <v>495</v>
      </c>
      <c r="C23" s="15">
        <v>1271992</v>
      </c>
      <c r="D23" s="16">
        <v>1.4400342363206101E-2</v>
      </c>
      <c r="E23" s="16">
        <v>3.2506336543201203E-2</v>
      </c>
      <c r="F23" s="16">
        <v>2.1891994299927699E-2</v>
      </c>
      <c r="G23" s="16">
        <v>5.4413062470680798E-2</v>
      </c>
      <c r="H23" s="16">
        <v>0.12718903680402299</v>
      </c>
      <c r="I23" s="16">
        <v>0.73521702267628197</v>
      </c>
      <c r="J23" s="17">
        <v>1.43822048426772E-2</v>
      </c>
    </row>
    <row r="24" spans="1:10" ht="27.75" customHeight="1">
      <c r="A24" s="101"/>
      <c r="B24" s="14" t="s">
        <v>496</v>
      </c>
      <c r="C24" s="18">
        <v>2502506.0000000098</v>
      </c>
      <c r="D24" s="19">
        <v>9.1698538817318494E-3</v>
      </c>
      <c r="E24" s="19">
        <v>2.3791447632948399E-2</v>
      </c>
      <c r="F24" s="19">
        <v>2.56155794617254E-2</v>
      </c>
      <c r="G24" s="19">
        <v>6.0199943619787401E-2</v>
      </c>
      <c r="H24" s="19">
        <v>0.154815108889857</v>
      </c>
      <c r="I24" s="22">
        <v>0.700582589877488</v>
      </c>
      <c r="J24" s="20">
        <v>2.58254766364646E-2</v>
      </c>
    </row>
    <row r="25" spans="1:10" ht="15" customHeight="1">
      <c r="A25" s="101"/>
      <c r="B25" s="14" t="s">
        <v>212</v>
      </c>
      <c r="C25" s="15">
        <v>1829640.66666666</v>
      </c>
      <c r="D25" s="16">
        <v>1.0335832815546101E-2</v>
      </c>
      <c r="E25" s="16">
        <v>1.7763429194418701E-2</v>
      </c>
      <c r="F25" s="16">
        <v>2.4711004392762598E-2</v>
      </c>
      <c r="G25" s="16">
        <v>4.2048723380391097E-2</v>
      </c>
      <c r="H25" s="21">
        <v>0.10303883220285701</v>
      </c>
      <c r="I25" s="30">
        <v>0.78691778458742201</v>
      </c>
      <c r="J25" s="17">
        <v>1.51843934266057E-2</v>
      </c>
    </row>
    <row r="26" spans="1:10" ht="15" customHeight="1">
      <c r="A26" s="100" t="s">
        <v>213</v>
      </c>
      <c r="B26" s="14" t="s">
        <v>214</v>
      </c>
      <c r="C26" s="18">
        <v>4528679.0290758396</v>
      </c>
      <c r="D26" s="19">
        <v>1.1288306839298601E-2</v>
      </c>
      <c r="E26" s="19">
        <v>2.54985895552996E-2</v>
      </c>
      <c r="F26" s="19">
        <v>2.3219470015473601E-2</v>
      </c>
      <c r="G26" s="19">
        <v>4.8549426812285801E-2</v>
      </c>
      <c r="H26" s="19">
        <v>0.13771991507892101</v>
      </c>
      <c r="I26" s="19">
        <v>0.73332177241533703</v>
      </c>
      <c r="J26" s="20">
        <v>2.04025192833849E-2</v>
      </c>
    </row>
    <row r="27" spans="1:10" ht="15" customHeight="1">
      <c r="A27" s="101"/>
      <c r="B27" s="14" t="s">
        <v>215</v>
      </c>
      <c r="C27" s="15">
        <v>572288.54005139798</v>
      </c>
      <c r="D27" s="16">
        <v>4.0843194714401898E-2</v>
      </c>
      <c r="E27" s="16">
        <v>3.2246232464436399E-2</v>
      </c>
      <c r="F27" s="30">
        <v>5.57869833015164E-2</v>
      </c>
      <c r="G27" s="30">
        <v>0.20912544384840401</v>
      </c>
      <c r="H27" s="30">
        <v>0.27440360568764199</v>
      </c>
      <c r="I27" s="21">
        <v>0.387594539983598</v>
      </c>
      <c r="J27" s="17">
        <v>0</v>
      </c>
    </row>
    <row r="28" spans="1:10" ht="15" customHeight="1">
      <c r="A28" s="101"/>
      <c r="B28" s="14" t="s">
        <v>216</v>
      </c>
      <c r="C28" s="18">
        <v>1022500.19937004</v>
      </c>
      <c r="D28" s="19">
        <v>0</v>
      </c>
      <c r="E28" s="22">
        <v>0</v>
      </c>
      <c r="F28" s="19">
        <v>1.36134255010016E-2</v>
      </c>
      <c r="G28" s="22">
        <v>9.0047306246122307E-3</v>
      </c>
      <c r="H28" s="22">
        <v>4.0826785923552197E-2</v>
      </c>
      <c r="I28" s="23">
        <v>0.90483216697686697</v>
      </c>
      <c r="J28" s="20">
        <v>3.1722890973967098E-2</v>
      </c>
    </row>
    <row r="29" spans="1:10" ht="15" customHeight="1">
      <c r="A29" s="101"/>
      <c r="B29" s="14" t="s">
        <v>217</v>
      </c>
      <c r="C29" s="15">
        <v>789532.23150273704</v>
      </c>
      <c r="D29" s="16">
        <v>1.1564236008347901E-2</v>
      </c>
      <c r="E29" s="16">
        <v>1.7474969606941101E-2</v>
      </c>
      <c r="F29" s="16">
        <v>1.1897584646997601E-2</v>
      </c>
      <c r="G29" s="16">
        <v>4.70484455598719E-2</v>
      </c>
      <c r="H29" s="16">
        <v>0.12837206885504901</v>
      </c>
      <c r="I29" s="16">
        <v>0.77770737936946999</v>
      </c>
      <c r="J29" s="17">
        <v>5.9353159533214704E-3</v>
      </c>
    </row>
    <row r="30" spans="1:10" ht="15" customHeight="1">
      <c r="A30" s="100" t="s">
        <v>218</v>
      </c>
      <c r="B30" s="14" t="s">
        <v>219</v>
      </c>
      <c r="C30" s="18">
        <v>446601.53113616898</v>
      </c>
      <c r="D30" s="19">
        <v>2.0577343181567599E-2</v>
      </c>
      <c r="E30" s="19">
        <v>2.0725692703428299E-2</v>
      </c>
      <c r="F30" s="19">
        <v>3.0076985407587499E-2</v>
      </c>
      <c r="G30" s="19">
        <v>2.0864754093545101E-2</v>
      </c>
      <c r="H30" s="19">
        <v>0.13371666232759799</v>
      </c>
      <c r="I30" s="19">
        <v>0.74296729571144804</v>
      </c>
      <c r="J30" s="20">
        <v>3.1071266574825399E-2</v>
      </c>
    </row>
    <row r="31" spans="1:10" ht="27.75" customHeight="1">
      <c r="A31" s="101"/>
      <c r="B31" s="14" t="s">
        <v>220</v>
      </c>
      <c r="C31" s="15">
        <v>1880976.95411158</v>
      </c>
      <c r="D31" s="16">
        <v>9.9843662256063094E-3</v>
      </c>
      <c r="E31" s="16">
        <v>2.2220892307874902E-2</v>
      </c>
      <c r="F31" s="21">
        <v>1.2037561575327101E-2</v>
      </c>
      <c r="G31" s="16">
        <v>4.57361297802205E-2</v>
      </c>
      <c r="H31" s="16">
        <v>0.12123342940415401</v>
      </c>
      <c r="I31" s="30">
        <v>0.77413613245339696</v>
      </c>
      <c r="J31" s="17">
        <v>1.46514882534227E-2</v>
      </c>
    </row>
    <row r="32" spans="1:10" ht="15" customHeight="1">
      <c r="A32" s="101"/>
      <c r="B32" s="14" t="s">
        <v>221</v>
      </c>
      <c r="C32" s="18">
        <v>1914578.2606776301</v>
      </c>
      <c r="D32" s="19">
        <v>7.2361657976773098E-3</v>
      </c>
      <c r="E32" s="19">
        <v>3.3648044943944702E-2</v>
      </c>
      <c r="F32" s="19">
        <v>3.6080386319127598E-2</v>
      </c>
      <c r="G32" s="19">
        <v>5.5273554850671001E-2</v>
      </c>
      <c r="H32" s="19">
        <v>0.149038188229555</v>
      </c>
      <c r="I32" s="22">
        <v>0.69694780971136105</v>
      </c>
      <c r="J32" s="20">
        <v>2.1775850147665001E-2</v>
      </c>
    </row>
    <row r="33" spans="1:10" ht="15" customHeight="1">
      <c r="A33" s="101"/>
      <c r="B33" s="14" t="s">
        <v>222</v>
      </c>
      <c r="C33" s="15">
        <v>286522.28315044398</v>
      </c>
      <c r="D33" s="16">
        <v>3.2446610729237803E-2</v>
      </c>
      <c r="E33" s="16">
        <v>0</v>
      </c>
      <c r="F33" s="16">
        <v>0</v>
      </c>
      <c r="G33" s="16">
        <v>6.5238860844065397E-2</v>
      </c>
      <c r="H33" s="16">
        <v>0.176561008245609</v>
      </c>
      <c r="I33" s="16">
        <v>0.69340244143850305</v>
      </c>
      <c r="J33" s="17">
        <v>3.2351078742585498E-2</v>
      </c>
    </row>
    <row r="34" spans="1:10" ht="15" customHeight="1">
      <c r="A34" s="101"/>
      <c r="B34" s="14" t="s">
        <v>223</v>
      </c>
      <c r="C34" s="18">
        <v>2384320.9709241702</v>
      </c>
      <c r="D34" s="19">
        <v>1.3632572850641201E-2</v>
      </c>
      <c r="E34" s="19">
        <v>1.3526367230641901E-2</v>
      </c>
      <c r="F34" s="19">
        <v>2.3167815384690201E-2</v>
      </c>
      <c r="G34" s="19">
        <v>6.9635632132954303E-2</v>
      </c>
      <c r="H34" s="19">
        <v>0.125879579669052</v>
      </c>
      <c r="I34" s="19">
        <v>0.73858849069155197</v>
      </c>
      <c r="J34" s="20">
        <v>1.55695420404687E-2</v>
      </c>
    </row>
    <row r="35" spans="1:10" ht="15" customHeight="1">
      <c r="A35" s="100" t="s">
        <v>224</v>
      </c>
      <c r="B35" s="14" t="s">
        <v>225</v>
      </c>
      <c r="C35" s="15">
        <v>5636210.2894967003</v>
      </c>
      <c r="D35" s="16">
        <v>1.32066887141261E-2</v>
      </c>
      <c r="E35" s="16">
        <v>2.2116036969135701E-2</v>
      </c>
      <c r="F35" s="16">
        <v>2.4419455855327701E-2</v>
      </c>
      <c r="G35" s="16">
        <v>5.3737428026343598E-2</v>
      </c>
      <c r="H35" s="16">
        <v>0.13775273912165301</v>
      </c>
      <c r="I35" s="16">
        <v>0.73074227966345895</v>
      </c>
      <c r="J35" s="17">
        <v>1.80253716499615E-2</v>
      </c>
    </row>
    <row r="36" spans="1:10" ht="15" customHeight="1">
      <c r="A36" s="101"/>
      <c r="B36" s="14" t="s">
        <v>226</v>
      </c>
      <c r="C36" s="18">
        <v>636034.89283529099</v>
      </c>
      <c r="D36" s="19">
        <v>1.4448693106499599E-2</v>
      </c>
      <c r="E36" s="19">
        <v>2.9128672700831498E-2</v>
      </c>
      <c r="F36" s="19">
        <v>2.8571526617495999E-2</v>
      </c>
      <c r="G36" s="23">
        <v>0.101144051275718</v>
      </c>
      <c r="H36" s="23">
        <v>0.18098762138455099</v>
      </c>
      <c r="I36" s="22">
        <v>0.62349102475496498</v>
      </c>
      <c r="J36" s="20">
        <v>2.2228410159938199E-2</v>
      </c>
    </row>
    <row r="37" spans="1:10" ht="15" customHeight="1">
      <c r="A37" s="101"/>
      <c r="B37" s="14" t="s">
        <v>227</v>
      </c>
      <c r="C37" s="15">
        <v>640754.81766799302</v>
      </c>
      <c r="D37" s="16">
        <v>0</v>
      </c>
      <c r="E37" s="16">
        <v>7.0988798914591702E-3</v>
      </c>
      <c r="F37" s="16">
        <v>7.15930437828692E-3</v>
      </c>
      <c r="G37" s="16">
        <v>2.9171655044902999E-2</v>
      </c>
      <c r="H37" s="21">
        <v>5.0422976173612001E-2</v>
      </c>
      <c r="I37" s="30">
        <v>0.88463128358657594</v>
      </c>
      <c r="J37" s="17">
        <v>2.15159009251631E-2</v>
      </c>
    </row>
    <row r="38" spans="1:10" ht="15" customHeight="1">
      <c r="A38" s="100" t="s">
        <v>228</v>
      </c>
      <c r="B38" s="14" t="s">
        <v>229</v>
      </c>
      <c r="C38" s="18">
        <v>51012.236931167099</v>
      </c>
      <c r="D38" s="19">
        <v>9.1862728067049398E-2</v>
      </c>
      <c r="E38" s="19">
        <v>0</v>
      </c>
      <c r="F38" s="19">
        <v>0</v>
      </c>
      <c r="G38" s="19">
        <v>9.0897370957482806E-2</v>
      </c>
      <c r="H38" s="19">
        <v>8.9948921232320095E-2</v>
      </c>
      <c r="I38" s="19">
        <v>0.63499584453114299</v>
      </c>
      <c r="J38" s="20">
        <v>9.2295135212004997E-2</v>
      </c>
    </row>
    <row r="39" spans="1:10" ht="15" customHeight="1">
      <c r="A39" s="101"/>
      <c r="B39" s="14" t="s">
        <v>230</v>
      </c>
      <c r="C39" s="15">
        <v>1138499.75361991</v>
      </c>
      <c r="D39" s="16">
        <v>4.0779395906339203E-3</v>
      </c>
      <c r="E39" s="16">
        <v>1.6083569003431601E-2</v>
      </c>
      <c r="F39" s="16">
        <v>1.2102894479124099E-2</v>
      </c>
      <c r="G39" s="21">
        <v>2.83913295238401E-2</v>
      </c>
      <c r="H39" s="21">
        <v>8.9634262247121704E-2</v>
      </c>
      <c r="I39" s="30">
        <v>0.82134823385705802</v>
      </c>
      <c r="J39" s="17">
        <v>2.83617712987911E-2</v>
      </c>
    </row>
    <row r="40" spans="1:10" ht="15" customHeight="1">
      <c r="A40" s="101"/>
      <c r="B40" s="14" t="s">
        <v>231</v>
      </c>
      <c r="C40" s="18">
        <v>2006194.2179714099</v>
      </c>
      <c r="D40" s="19">
        <v>1.1645665569811E-2</v>
      </c>
      <c r="E40" s="19">
        <v>1.8345212381794901E-2</v>
      </c>
      <c r="F40" s="19">
        <v>3.4535880605811198E-2</v>
      </c>
      <c r="G40" s="19">
        <v>5.26498092391295E-2</v>
      </c>
      <c r="H40" s="22">
        <v>0.100782772374456</v>
      </c>
      <c r="I40" s="23">
        <v>0.77515330524365</v>
      </c>
      <c r="J40" s="20">
        <v>6.8873545853487201E-3</v>
      </c>
    </row>
    <row r="41" spans="1:10" ht="15" customHeight="1">
      <c r="A41" s="101"/>
      <c r="B41" s="14" t="s">
        <v>232</v>
      </c>
      <c r="C41" s="15">
        <v>1485638.64781022</v>
      </c>
      <c r="D41" s="16">
        <v>1.26047482370785E-2</v>
      </c>
      <c r="E41" s="16">
        <v>1.8453714706389301E-2</v>
      </c>
      <c r="F41" s="16">
        <v>2.1214110938116201E-2</v>
      </c>
      <c r="G41" s="16">
        <v>6.22907549244077E-2</v>
      </c>
      <c r="H41" s="30">
        <v>0.17010122646905099</v>
      </c>
      <c r="I41" s="21">
        <v>0.69674824965139204</v>
      </c>
      <c r="J41" s="17">
        <v>1.85871950735658E-2</v>
      </c>
    </row>
    <row r="42" spans="1:10" ht="15" customHeight="1">
      <c r="A42" s="101"/>
      <c r="B42" s="14" t="s">
        <v>233</v>
      </c>
      <c r="C42" s="18">
        <v>2144232.34541727</v>
      </c>
      <c r="D42" s="19">
        <v>1.5020351378970599E-2</v>
      </c>
      <c r="E42" s="19">
        <v>3.0404997321699E-2</v>
      </c>
      <c r="F42" s="19">
        <v>2.13650846375667E-2</v>
      </c>
      <c r="G42" s="19">
        <v>6.6174531107258794E-2</v>
      </c>
      <c r="H42" s="23">
        <v>0.16466916402065099</v>
      </c>
      <c r="I42" s="22">
        <v>0.68720222471233605</v>
      </c>
      <c r="J42" s="20">
        <v>1.5163646821519199E-2</v>
      </c>
    </row>
    <row r="43" spans="1:10" ht="15" customHeight="1">
      <c r="A43" s="101"/>
      <c r="B43" s="14" t="s">
        <v>234</v>
      </c>
      <c r="C43" s="15">
        <v>87422.798250014894</v>
      </c>
      <c r="D43" s="16">
        <v>0</v>
      </c>
      <c r="E43" s="16">
        <v>0</v>
      </c>
      <c r="F43" s="16">
        <v>0</v>
      </c>
      <c r="G43" s="16">
        <v>0.101543345099417</v>
      </c>
      <c r="H43" s="16">
        <v>0.105256441813684</v>
      </c>
      <c r="I43" s="16">
        <v>0.58072031135007995</v>
      </c>
      <c r="J43" s="17">
        <v>0.21247990173681899</v>
      </c>
    </row>
    <row r="44" spans="1:10" ht="15" customHeight="1">
      <c r="A44" s="100" t="s">
        <v>235</v>
      </c>
      <c r="B44" s="14" t="s">
        <v>236</v>
      </c>
      <c r="C44" s="18">
        <v>1396426</v>
      </c>
      <c r="D44" s="19">
        <v>6.8200221225217603E-3</v>
      </c>
      <c r="E44" s="19">
        <v>1.36702758630708E-2</v>
      </c>
      <c r="F44" s="19">
        <v>3.24473566455796E-2</v>
      </c>
      <c r="G44" s="19">
        <v>6.85977991726201E-2</v>
      </c>
      <c r="H44" s="19">
        <v>0.11436111713810999</v>
      </c>
      <c r="I44" s="19">
        <v>0.75063900777931003</v>
      </c>
      <c r="J44" s="20">
        <v>1.3464421278786101E-2</v>
      </c>
    </row>
    <row r="45" spans="1:10" ht="27.75" customHeight="1">
      <c r="A45" s="101"/>
      <c r="B45" s="14" t="s">
        <v>237</v>
      </c>
      <c r="C45" s="15">
        <v>1557729.33333333</v>
      </c>
      <c r="D45" s="16">
        <v>9.1595152196315994E-3</v>
      </c>
      <c r="E45" s="16">
        <v>3.2404194280267203E-2</v>
      </c>
      <c r="F45" s="16">
        <v>1.1701374980838701E-2</v>
      </c>
      <c r="G45" s="16">
        <v>4.4014600561280801E-2</v>
      </c>
      <c r="H45" s="16">
        <v>0.129510574451489</v>
      </c>
      <c r="I45" s="16">
        <v>0.75538352968372102</v>
      </c>
      <c r="J45" s="17">
        <v>1.78262108227757E-2</v>
      </c>
    </row>
    <row r="46" spans="1:10" ht="15" customHeight="1">
      <c r="A46" s="101"/>
      <c r="B46" s="14" t="s">
        <v>238</v>
      </c>
      <c r="C46" s="18">
        <v>2050856.66666667</v>
      </c>
      <c r="D46" s="19">
        <v>9.0259342959450404E-3</v>
      </c>
      <c r="E46" s="19">
        <v>1.3495700030530199E-2</v>
      </c>
      <c r="F46" s="19">
        <v>2.02437724253492E-2</v>
      </c>
      <c r="G46" s="19">
        <v>6.9781553275690397E-2</v>
      </c>
      <c r="H46" s="19">
        <v>0.146372329538381</v>
      </c>
      <c r="I46" s="19">
        <v>0.70737978584290195</v>
      </c>
      <c r="J46" s="20">
        <v>3.3700924591203503E-2</v>
      </c>
    </row>
    <row r="47" spans="1:10" ht="15" customHeight="1">
      <c r="A47" s="101"/>
      <c r="B47" s="14" t="s">
        <v>239</v>
      </c>
      <c r="C47" s="15">
        <v>1907988</v>
      </c>
      <c r="D47" s="16">
        <v>2.1657866044968901E-2</v>
      </c>
      <c r="E47" s="16">
        <v>2.6458179959110501E-2</v>
      </c>
      <c r="F47" s="16">
        <v>2.9003354246143798E-2</v>
      </c>
      <c r="G47" s="16">
        <v>4.1107135188548402E-2</v>
      </c>
      <c r="H47" s="16">
        <v>0.137421559732084</v>
      </c>
      <c r="I47" s="16">
        <v>0.73710185844857101</v>
      </c>
      <c r="J47" s="17">
        <v>7.2500463805764102E-3</v>
      </c>
    </row>
    <row r="48" spans="1:10" ht="15" customHeight="1">
      <c r="A48" s="102" t="s">
        <v>240</v>
      </c>
      <c r="B48" s="14" t="s">
        <v>241</v>
      </c>
      <c r="C48" s="18">
        <v>2227326.6094390899</v>
      </c>
      <c r="D48" s="19">
        <v>6.3359149189280697E-3</v>
      </c>
      <c r="E48" s="22">
        <v>1.0644217660870099E-2</v>
      </c>
      <c r="F48" s="19">
        <v>2.8592932840811099E-2</v>
      </c>
      <c r="G48" s="19">
        <v>4.9211022469757101E-2</v>
      </c>
      <c r="H48" s="19">
        <v>0.131651558444493</v>
      </c>
      <c r="I48" s="19">
        <v>0.75267518414061496</v>
      </c>
      <c r="J48" s="20">
        <v>2.0889169524525301E-2</v>
      </c>
    </row>
    <row r="49" spans="1:10" ht="15" customHeight="1">
      <c r="A49" s="101"/>
      <c r="B49" s="14" t="s">
        <v>242</v>
      </c>
      <c r="C49" s="15">
        <v>2084697.4227459601</v>
      </c>
      <c r="D49" s="16">
        <v>1.56558251054561E-2</v>
      </c>
      <c r="E49" s="16">
        <v>2.8842847845562E-2</v>
      </c>
      <c r="F49" s="16">
        <v>2.6512435597297299E-2</v>
      </c>
      <c r="G49" s="16">
        <v>5.3465038565671003E-2</v>
      </c>
      <c r="H49" s="16">
        <v>0.137266824393665</v>
      </c>
      <c r="I49" s="16">
        <v>0.72266170532775897</v>
      </c>
      <c r="J49" s="17">
        <v>1.5595323164593101E-2</v>
      </c>
    </row>
    <row r="50" spans="1:10" ht="15" customHeight="1">
      <c r="A50" s="103"/>
      <c r="B50" s="24" t="s">
        <v>243</v>
      </c>
      <c r="C50" s="25">
        <v>2600975.9678149498</v>
      </c>
      <c r="D50" s="26">
        <v>1.4177654121480599E-2</v>
      </c>
      <c r="E50" s="26">
        <v>2.45636137465725E-2</v>
      </c>
      <c r="F50" s="26">
        <v>1.5931261646262199E-2</v>
      </c>
      <c r="G50" s="26">
        <v>6.3372758228760206E-2</v>
      </c>
      <c r="H50" s="26">
        <v>0.132425598253363</v>
      </c>
      <c r="I50" s="26">
        <v>0.73012074026261098</v>
      </c>
      <c r="J50" s="27">
        <v>1.9408373740948899E-2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43.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101</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7.9855320366025995E-3</v>
      </c>
      <c r="E4" s="12">
        <v>2.6022964503132798E-2</v>
      </c>
      <c r="F4" s="12">
        <v>2.5100426679603001E-2</v>
      </c>
      <c r="G4" s="12">
        <v>2.3426864848584899E-2</v>
      </c>
      <c r="H4" s="12">
        <v>0.15519910832747999</v>
      </c>
      <c r="I4" s="12">
        <v>0.74077045951243004</v>
      </c>
      <c r="J4" s="13">
        <v>2.1494644092171101E-2</v>
      </c>
    </row>
    <row r="5" spans="1:10" ht="15" customHeight="1">
      <c r="A5" s="100" t="s">
        <v>192</v>
      </c>
      <c r="B5" s="14" t="s">
        <v>193</v>
      </c>
      <c r="C5" s="15">
        <v>3520356.47003065</v>
      </c>
      <c r="D5" s="16">
        <v>9.1625803098581305E-3</v>
      </c>
      <c r="E5" s="16">
        <v>2.4898290045204299E-2</v>
      </c>
      <c r="F5" s="16">
        <v>2.7228178105667199E-2</v>
      </c>
      <c r="G5" s="16">
        <v>2.49769349622108E-2</v>
      </c>
      <c r="H5" s="16">
        <v>0.15679230832421301</v>
      </c>
      <c r="I5" s="16">
        <v>0.73330516495148601</v>
      </c>
      <c r="J5" s="17">
        <v>2.3636543301357501E-2</v>
      </c>
    </row>
    <row r="6" spans="1:10" ht="15" customHeight="1">
      <c r="A6" s="101"/>
      <c r="B6" s="14" t="s">
        <v>194</v>
      </c>
      <c r="C6" s="18">
        <v>3392643.5299693798</v>
      </c>
      <c r="D6" s="19">
        <v>6.7641748655085298E-3</v>
      </c>
      <c r="E6" s="19">
        <v>2.7189976294872999E-2</v>
      </c>
      <c r="F6" s="19">
        <v>2.2892578011390101E-2</v>
      </c>
      <c r="G6" s="19">
        <v>2.1818443773602401E-2</v>
      </c>
      <c r="H6" s="19">
        <v>0.15354593378467299</v>
      </c>
      <c r="I6" s="19">
        <v>0.74851677820937501</v>
      </c>
      <c r="J6" s="20">
        <v>1.9272115060574701E-2</v>
      </c>
    </row>
    <row r="7" spans="1:10" ht="15" customHeight="1">
      <c r="A7" s="100" t="s">
        <v>195</v>
      </c>
      <c r="B7" s="14" t="s">
        <v>196</v>
      </c>
      <c r="C7" s="15">
        <v>508440.411995047</v>
      </c>
      <c r="D7" s="16">
        <v>4.5367883192693102E-2</v>
      </c>
      <c r="E7" s="16">
        <v>2.71054372913654E-2</v>
      </c>
      <c r="F7" s="30">
        <v>7.2832086330283402E-2</v>
      </c>
      <c r="G7" s="30">
        <v>6.3722965412676399E-2</v>
      </c>
      <c r="H7" s="30">
        <v>0.229353299465309</v>
      </c>
      <c r="I7" s="21">
        <v>0.54288113563504103</v>
      </c>
      <c r="J7" s="17">
        <v>1.8737192672630899E-2</v>
      </c>
    </row>
    <row r="8" spans="1:10" ht="15" customHeight="1">
      <c r="A8" s="101"/>
      <c r="B8" s="14" t="s">
        <v>197</v>
      </c>
      <c r="C8" s="18">
        <v>1685284.92133829</v>
      </c>
      <c r="D8" s="19">
        <v>8.1552167083527704E-3</v>
      </c>
      <c r="E8" s="23">
        <v>5.1941393816705199E-2</v>
      </c>
      <c r="F8" s="23">
        <v>4.8228724828196401E-2</v>
      </c>
      <c r="G8" s="19">
        <v>1.93638273851022E-2</v>
      </c>
      <c r="H8" s="23">
        <v>0.25783646410104799</v>
      </c>
      <c r="I8" s="22">
        <v>0.60038241059602304</v>
      </c>
      <c r="J8" s="20">
        <v>1.40919625645752E-2</v>
      </c>
    </row>
    <row r="9" spans="1:10" ht="15" customHeight="1">
      <c r="A9" s="101"/>
      <c r="B9" s="14" t="s">
        <v>198</v>
      </c>
      <c r="C9" s="15">
        <v>2133812.66666666</v>
      </c>
      <c r="D9" s="16">
        <v>6.4323275548972304E-3</v>
      </c>
      <c r="E9" s="16">
        <v>3.0317093056997601E-2</v>
      </c>
      <c r="F9" s="16">
        <v>1.72331801285808E-2</v>
      </c>
      <c r="G9" s="16">
        <v>2.3708642558784999E-2</v>
      </c>
      <c r="H9" s="21">
        <v>0.11680436316984</v>
      </c>
      <c r="I9" s="16">
        <v>0.77096717646282598</v>
      </c>
      <c r="J9" s="36">
        <v>3.4537217068075401E-2</v>
      </c>
    </row>
    <row r="10" spans="1:10" ht="15" customHeight="1">
      <c r="A10" s="101"/>
      <c r="B10" s="14" t="s">
        <v>199</v>
      </c>
      <c r="C10" s="18">
        <v>1667505.3707185399</v>
      </c>
      <c r="D10" s="19">
        <v>0</v>
      </c>
      <c r="E10" s="22">
        <v>2.7510308824745598E-3</v>
      </c>
      <c r="F10" s="22">
        <v>2.7355100195594101E-3</v>
      </c>
      <c r="G10" s="19">
        <v>2.5054669012206002E-2</v>
      </c>
      <c r="H10" s="22">
        <v>0.121810126991497</v>
      </c>
      <c r="I10" s="23">
        <v>0.842066557583657</v>
      </c>
      <c r="J10" s="38">
        <v>5.58210551060607E-3</v>
      </c>
    </row>
    <row r="11" spans="1:10" ht="15" customHeight="1">
      <c r="A11" s="101"/>
      <c r="B11" s="14" t="s">
        <v>200</v>
      </c>
      <c r="C11" s="15">
        <v>917956.62928146496</v>
      </c>
      <c r="D11" s="16">
        <v>5.0850681139800701E-3</v>
      </c>
      <c r="E11" s="16">
        <v>1.0132123745377E-2</v>
      </c>
      <c r="F11" s="16">
        <v>1.51156109018035E-2</v>
      </c>
      <c r="G11" s="21">
        <v>4.9549428729681903E-3</v>
      </c>
      <c r="H11" s="21">
        <v>7.5595482227706998E-2</v>
      </c>
      <c r="I11" s="30">
        <v>0.85391618267230096</v>
      </c>
      <c r="J11" s="17">
        <v>3.52005894658627E-2</v>
      </c>
    </row>
    <row r="12" spans="1:10" ht="15" customHeight="1">
      <c r="A12" s="100" t="s">
        <v>491</v>
      </c>
      <c r="B12" s="14" t="s">
        <v>201</v>
      </c>
      <c r="C12" s="18">
        <v>236899.26167438101</v>
      </c>
      <c r="D12" s="19">
        <v>5.8473390193842303E-2</v>
      </c>
      <c r="E12" s="19">
        <v>1.9174317701218999E-2</v>
      </c>
      <c r="F12" s="23">
        <v>9.6983277543242499E-2</v>
      </c>
      <c r="G12" s="23">
        <v>7.8071473297152694E-2</v>
      </c>
      <c r="H12" s="23">
        <v>0.235518444768683</v>
      </c>
      <c r="I12" s="22">
        <v>0.49220588976262603</v>
      </c>
      <c r="J12" s="20">
        <v>1.9573206733234601E-2</v>
      </c>
    </row>
    <row r="13" spans="1:10" ht="15" customHeight="1">
      <c r="A13" s="101"/>
      <c r="B13" s="14" t="s">
        <v>202</v>
      </c>
      <c r="C13" s="15">
        <v>853684.05586545402</v>
      </c>
      <c r="D13" s="16">
        <v>1.0737203831137399E-2</v>
      </c>
      <c r="E13" s="16">
        <v>4.30578299792835E-2</v>
      </c>
      <c r="F13" s="30">
        <v>5.2901420257671798E-2</v>
      </c>
      <c r="G13" s="16">
        <v>2.18673776217694E-2</v>
      </c>
      <c r="H13" s="30">
        <v>0.224110336504796</v>
      </c>
      <c r="I13" s="21">
        <v>0.63656337959551501</v>
      </c>
      <c r="J13" s="17">
        <v>1.0762452209825E-2</v>
      </c>
    </row>
    <row r="14" spans="1:10" ht="15" customHeight="1">
      <c r="A14" s="101"/>
      <c r="B14" s="14" t="s">
        <v>203</v>
      </c>
      <c r="C14" s="18">
        <v>1084002.7707281599</v>
      </c>
      <c r="D14" s="19">
        <v>4.2151130366583304E-3</v>
      </c>
      <c r="E14" s="19">
        <v>3.4183631940227402E-2</v>
      </c>
      <c r="F14" s="19">
        <v>1.7078851572770701E-2</v>
      </c>
      <c r="G14" s="19">
        <v>2.1237487255286201E-2</v>
      </c>
      <c r="H14" s="22">
        <v>0.11909334059309901</v>
      </c>
      <c r="I14" s="19">
        <v>0.77000770243505501</v>
      </c>
      <c r="J14" s="20">
        <v>3.4183873166903397E-2</v>
      </c>
    </row>
    <row r="15" spans="1:10" ht="15" customHeight="1">
      <c r="A15" s="101"/>
      <c r="B15" s="14" t="s">
        <v>204</v>
      </c>
      <c r="C15" s="15">
        <v>856744.82925947895</v>
      </c>
      <c r="D15" s="16">
        <v>0</v>
      </c>
      <c r="E15" s="21">
        <v>5.3544049696850199E-3</v>
      </c>
      <c r="F15" s="21">
        <v>5.3241962991622304E-3</v>
      </c>
      <c r="G15" s="16">
        <v>2.70732779660839E-2</v>
      </c>
      <c r="H15" s="16">
        <v>0.15107972144174101</v>
      </c>
      <c r="I15" s="30">
        <v>0.80572001863148301</v>
      </c>
      <c r="J15" s="37">
        <v>5.4483806918454803E-3</v>
      </c>
    </row>
    <row r="16" spans="1:10" ht="27.75" customHeight="1">
      <c r="A16" s="101"/>
      <c r="B16" s="14" t="s">
        <v>497</v>
      </c>
      <c r="C16" s="18">
        <v>489025.55250317202</v>
      </c>
      <c r="D16" s="19">
        <v>9.5452516983670806E-3</v>
      </c>
      <c r="E16" s="19">
        <v>9.6276795372535508E-3</v>
      </c>
      <c r="F16" s="19">
        <v>9.4913793590088395E-3</v>
      </c>
      <c r="G16" s="19">
        <v>9.3009918084446096E-3</v>
      </c>
      <c r="H16" s="22">
        <v>9.4712778889677704E-2</v>
      </c>
      <c r="I16" s="23">
        <v>0.81075808332371702</v>
      </c>
      <c r="J16" s="35">
        <v>5.65638353835312E-2</v>
      </c>
    </row>
    <row r="17" spans="1:10" ht="15" customHeight="1">
      <c r="A17" s="101"/>
      <c r="B17" s="14" t="s">
        <v>205</v>
      </c>
      <c r="C17" s="15">
        <v>271541.15032066603</v>
      </c>
      <c r="D17" s="16">
        <v>3.3934312521086502E-2</v>
      </c>
      <c r="E17" s="16">
        <v>3.4024743528884398E-2</v>
      </c>
      <c r="F17" s="16">
        <v>5.1761985683842403E-2</v>
      </c>
      <c r="G17" s="16">
        <v>5.1204969816254498E-2</v>
      </c>
      <c r="H17" s="30">
        <v>0.22397467317327299</v>
      </c>
      <c r="I17" s="21">
        <v>0.58709148208958895</v>
      </c>
      <c r="J17" s="17">
        <v>1.80078331870702E-2</v>
      </c>
    </row>
    <row r="18" spans="1:10" ht="15" customHeight="1">
      <c r="A18" s="101"/>
      <c r="B18" s="14" t="s">
        <v>206</v>
      </c>
      <c r="C18" s="18">
        <v>831600.86547284003</v>
      </c>
      <c r="D18" s="19">
        <v>5.5046648262092402E-3</v>
      </c>
      <c r="E18" s="23">
        <v>6.1060861006000902E-2</v>
      </c>
      <c r="F18" s="23">
        <v>4.3431945806338801E-2</v>
      </c>
      <c r="G18" s="19">
        <v>1.6793795283360901E-2</v>
      </c>
      <c r="H18" s="23">
        <v>0.29245819020836</v>
      </c>
      <c r="I18" s="22">
        <v>0.56324065468518503</v>
      </c>
      <c r="J18" s="20">
        <v>1.7509888184545599E-2</v>
      </c>
    </row>
    <row r="19" spans="1:10" ht="15" customHeight="1">
      <c r="A19" s="101"/>
      <c r="B19" s="14" t="s">
        <v>207</v>
      </c>
      <c r="C19" s="15">
        <v>1049809.8959385101</v>
      </c>
      <c r="D19" s="16">
        <v>8.72175794640726E-3</v>
      </c>
      <c r="E19" s="16">
        <v>2.6324618915950899E-2</v>
      </c>
      <c r="F19" s="16">
        <v>1.7392535248729399E-2</v>
      </c>
      <c r="G19" s="16">
        <v>2.6260284723957601E-2</v>
      </c>
      <c r="H19" s="21">
        <v>0.11444083251676899</v>
      </c>
      <c r="I19" s="16">
        <v>0.77195790107741202</v>
      </c>
      <c r="J19" s="17">
        <v>3.49020695707732E-2</v>
      </c>
    </row>
    <row r="20" spans="1:10" ht="15" customHeight="1">
      <c r="A20" s="101"/>
      <c r="B20" s="14" t="s">
        <v>208</v>
      </c>
      <c r="C20" s="18">
        <v>810760.54145906004</v>
      </c>
      <c r="D20" s="19">
        <v>0</v>
      </c>
      <c r="E20" s="22">
        <v>0</v>
      </c>
      <c r="F20" s="22">
        <v>0</v>
      </c>
      <c r="G20" s="19">
        <v>2.29215696627737E-2</v>
      </c>
      <c r="H20" s="22">
        <v>9.0880435155927905E-2</v>
      </c>
      <c r="I20" s="23">
        <v>0.88047458031835102</v>
      </c>
      <c r="J20" s="38">
        <v>5.7234148629465801E-3</v>
      </c>
    </row>
    <row r="21" spans="1:10" ht="27.75" customHeight="1">
      <c r="A21" s="101"/>
      <c r="B21" s="14" t="s">
        <v>209</v>
      </c>
      <c r="C21" s="15">
        <v>428931.07677829103</v>
      </c>
      <c r="D21" s="16">
        <v>0</v>
      </c>
      <c r="E21" s="16">
        <v>1.07072420357968E-2</v>
      </c>
      <c r="F21" s="16">
        <v>2.1527813436250799E-2</v>
      </c>
      <c r="G21" s="21">
        <v>0</v>
      </c>
      <c r="H21" s="21">
        <v>5.3799797399490597E-2</v>
      </c>
      <c r="I21" s="30">
        <v>0.90312085568748901</v>
      </c>
      <c r="J21" s="17">
        <v>1.0844291440973101E-2</v>
      </c>
    </row>
    <row r="22" spans="1:10" ht="27.75" customHeight="1">
      <c r="A22" s="100" t="s">
        <v>210</v>
      </c>
      <c r="B22" s="14" t="s">
        <v>211</v>
      </c>
      <c r="C22" s="18">
        <v>1308861.33333333</v>
      </c>
      <c r="D22" s="19">
        <v>1.41580976732607E-2</v>
      </c>
      <c r="E22" s="19">
        <v>1.4401428576496501E-2</v>
      </c>
      <c r="F22" s="22">
        <v>1.0674614133603299E-2</v>
      </c>
      <c r="G22" s="19">
        <v>2.8804895761191902E-2</v>
      </c>
      <c r="H22" s="19">
        <v>0.16681346538577099</v>
      </c>
      <c r="I22" s="19">
        <v>0.75078650267777003</v>
      </c>
      <c r="J22" s="20">
        <v>1.4360995791906099E-2</v>
      </c>
    </row>
    <row r="23" spans="1:10" ht="45" customHeight="1">
      <c r="A23" s="101"/>
      <c r="B23" s="14" t="s">
        <v>495</v>
      </c>
      <c r="C23" s="15">
        <v>1271992</v>
      </c>
      <c r="D23" s="16">
        <v>7.2350947841927403E-3</v>
      </c>
      <c r="E23" s="30">
        <v>4.6997210686118202E-2</v>
      </c>
      <c r="F23" s="16">
        <v>2.5552430963379499E-2</v>
      </c>
      <c r="G23" s="16">
        <v>1.8380684056929001E-2</v>
      </c>
      <c r="H23" s="16">
        <v>0.14852350577720499</v>
      </c>
      <c r="I23" s="16">
        <v>0.73528079646979805</v>
      </c>
      <c r="J23" s="17">
        <v>1.80302772623759E-2</v>
      </c>
    </row>
    <row r="24" spans="1:10" ht="27.75" customHeight="1">
      <c r="A24" s="101"/>
      <c r="B24" s="14" t="s">
        <v>496</v>
      </c>
      <c r="C24" s="18">
        <v>2502506.0000000098</v>
      </c>
      <c r="D24" s="19">
        <v>9.1698538817318494E-3</v>
      </c>
      <c r="E24" s="19">
        <v>2.3812106763097501E-2</v>
      </c>
      <c r="F24" s="19">
        <v>2.3418915460603401E-2</v>
      </c>
      <c r="G24" s="19">
        <v>2.5645669825263499E-2</v>
      </c>
      <c r="H24" s="19">
        <v>0.16439481986231599</v>
      </c>
      <c r="I24" s="19">
        <v>0.72773315757052504</v>
      </c>
      <c r="J24" s="20">
        <v>2.58254766364646E-2</v>
      </c>
    </row>
    <row r="25" spans="1:10" ht="15" customHeight="1">
      <c r="A25" s="101"/>
      <c r="B25" s="14" t="s">
        <v>212</v>
      </c>
      <c r="C25" s="15">
        <v>1829640.66666666</v>
      </c>
      <c r="D25" s="16">
        <v>2.4717418072549499E-3</v>
      </c>
      <c r="E25" s="16">
        <v>2.2778934300361198E-2</v>
      </c>
      <c r="F25" s="16">
        <v>3.74058125049384E-2</v>
      </c>
      <c r="G25" s="16">
        <v>2.0052995873723198E-2</v>
      </c>
      <c r="H25" s="16">
        <v>0.138954064337313</v>
      </c>
      <c r="I25" s="16">
        <v>0.75525369803953901</v>
      </c>
      <c r="J25" s="17">
        <v>2.30827531368742E-2</v>
      </c>
    </row>
    <row r="26" spans="1:10" ht="15" customHeight="1">
      <c r="A26" s="100" t="s">
        <v>213</v>
      </c>
      <c r="B26" s="14" t="s">
        <v>214</v>
      </c>
      <c r="C26" s="18">
        <v>4528679.0290758396</v>
      </c>
      <c r="D26" s="19">
        <v>6.0656199269717897E-3</v>
      </c>
      <c r="E26" s="19">
        <v>3.26275547625293E-2</v>
      </c>
      <c r="F26" s="19">
        <v>2.1221285038944101E-2</v>
      </c>
      <c r="G26" s="19">
        <v>2.34691810175124E-2</v>
      </c>
      <c r="H26" s="19">
        <v>0.16436765330848299</v>
      </c>
      <c r="I26" s="19">
        <v>0.72769897941059403</v>
      </c>
      <c r="J26" s="20">
        <v>2.4549726534965299E-2</v>
      </c>
    </row>
    <row r="27" spans="1:10" ht="15" customHeight="1">
      <c r="A27" s="101"/>
      <c r="B27" s="14" t="s">
        <v>215</v>
      </c>
      <c r="C27" s="15">
        <v>572288.54005139798</v>
      </c>
      <c r="D27" s="16">
        <v>3.2288554194306297E-2</v>
      </c>
      <c r="E27" s="16">
        <v>1.6125615506820502E-2</v>
      </c>
      <c r="F27" s="30">
        <v>8.69741819645206E-2</v>
      </c>
      <c r="G27" s="30">
        <v>4.7907351056554102E-2</v>
      </c>
      <c r="H27" s="30">
        <v>0.24282062453089301</v>
      </c>
      <c r="I27" s="21">
        <v>0.56517726199498197</v>
      </c>
      <c r="J27" s="17">
        <v>8.7064107519233408E-3</v>
      </c>
    </row>
    <row r="28" spans="1:10" ht="15" customHeight="1">
      <c r="A28" s="101"/>
      <c r="B28" s="14" t="s">
        <v>216</v>
      </c>
      <c r="C28" s="18">
        <v>1022500.19937004</v>
      </c>
      <c r="D28" s="19">
        <v>4.5651550859859696E-3</v>
      </c>
      <c r="E28" s="22">
        <v>4.4916068070887799E-3</v>
      </c>
      <c r="F28" s="19">
        <v>1.35701442811438E-2</v>
      </c>
      <c r="G28" s="22">
        <v>4.6045773956128397E-3</v>
      </c>
      <c r="H28" s="22">
        <v>8.5797116228167006E-2</v>
      </c>
      <c r="I28" s="23">
        <v>0.859818161685317</v>
      </c>
      <c r="J28" s="20">
        <v>2.7153238516684299E-2</v>
      </c>
    </row>
    <row r="29" spans="1:10" ht="15" customHeight="1">
      <c r="A29" s="101"/>
      <c r="B29" s="14" t="s">
        <v>217</v>
      </c>
      <c r="C29" s="15">
        <v>789532.23150273704</v>
      </c>
      <c r="D29" s="16">
        <v>5.8116635376273297E-3</v>
      </c>
      <c r="E29" s="16">
        <v>2.3198364860464699E-2</v>
      </c>
      <c r="F29" s="16">
        <v>1.7434447523945001E-2</v>
      </c>
      <c r="G29" s="16">
        <v>2.98157802259113E-2</v>
      </c>
      <c r="H29" s="16">
        <v>0.12897771370483099</v>
      </c>
      <c r="I29" s="16">
        <v>0.78884983074696102</v>
      </c>
      <c r="J29" s="17">
        <v>5.9121994002592103E-3</v>
      </c>
    </row>
    <row r="30" spans="1:10" ht="15" customHeight="1">
      <c r="A30" s="100" t="s">
        <v>218</v>
      </c>
      <c r="B30" s="14" t="s">
        <v>219</v>
      </c>
      <c r="C30" s="18">
        <v>446601.53113616898</v>
      </c>
      <c r="D30" s="19">
        <v>0</v>
      </c>
      <c r="E30" s="19">
        <v>5.1242908204424099E-2</v>
      </c>
      <c r="F30" s="19">
        <v>1.02912320078622E-2</v>
      </c>
      <c r="G30" s="19">
        <v>2.03700219250346E-2</v>
      </c>
      <c r="H30" s="19">
        <v>0.13466706877472701</v>
      </c>
      <c r="I30" s="19">
        <v>0.75235750251312605</v>
      </c>
      <c r="J30" s="20">
        <v>3.1071266574825399E-2</v>
      </c>
    </row>
    <row r="31" spans="1:10" ht="27.75" customHeight="1">
      <c r="A31" s="101"/>
      <c r="B31" s="14" t="s">
        <v>220</v>
      </c>
      <c r="C31" s="15">
        <v>1880976.95411158</v>
      </c>
      <c r="D31" s="16">
        <v>4.8379557983289703E-3</v>
      </c>
      <c r="E31" s="16">
        <v>2.2238456811052201E-2</v>
      </c>
      <c r="F31" s="16">
        <v>1.92923015946804E-2</v>
      </c>
      <c r="G31" s="16">
        <v>2.1999815027702801E-2</v>
      </c>
      <c r="H31" s="16">
        <v>0.16093499181243101</v>
      </c>
      <c r="I31" s="16">
        <v>0.75359411015871203</v>
      </c>
      <c r="J31" s="17">
        <v>1.7102368797095001E-2</v>
      </c>
    </row>
    <row r="32" spans="1:10" ht="15" customHeight="1">
      <c r="A32" s="101"/>
      <c r="B32" s="14" t="s">
        <v>221</v>
      </c>
      <c r="C32" s="18">
        <v>1914578.2606776301</v>
      </c>
      <c r="D32" s="19">
        <v>7.1977557676179598E-3</v>
      </c>
      <c r="E32" s="19">
        <v>3.6070185272574301E-2</v>
      </c>
      <c r="F32" s="19">
        <v>2.6382815471503101E-2</v>
      </c>
      <c r="G32" s="19">
        <v>2.9147912627513799E-2</v>
      </c>
      <c r="H32" s="19">
        <v>0.17272924542509499</v>
      </c>
      <c r="I32" s="19">
        <v>0.70669623528803105</v>
      </c>
      <c r="J32" s="20">
        <v>2.1775850147665001E-2</v>
      </c>
    </row>
    <row r="33" spans="1:10" ht="15" customHeight="1">
      <c r="A33" s="101"/>
      <c r="B33" s="14" t="s">
        <v>222</v>
      </c>
      <c r="C33" s="15">
        <v>286522.28315044398</v>
      </c>
      <c r="D33" s="16">
        <v>1.6014446175541399E-2</v>
      </c>
      <c r="E33" s="16">
        <v>4.8810669338762498E-2</v>
      </c>
      <c r="F33" s="16">
        <v>1.6431423251198601E-2</v>
      </c>
      <c r="G33" s="16">
        <v>0</v>
      </c>
      <c r="H33" s="16">
        <v>0.177323578278163</v>
      </c>
      <c r="I33" s="16">
        <v>0.65960905353148003</v>
      </c>
      <c r="J33" s="36">
        <v>8.1810829424854806E-2</v>
      </c>
    </row>
    <row r="34" spans="1:10" ht="15" customHeight="1">
      <c r="A34" s="101"/>
      <c r="B34" s="14" t="s">
        <v>223</v>
      </c>
      <c r="C34" s="18">
        <v>2384320.9709241702</v>
      </c>
      <c r="D34" s="19">
        <v>1.1632132395606801E-2</v>
      </c>
      <c r="E34" s="22">
        <v>1.3478483383304599E-2</v>
      </c>
      <c r="F34" s="19">
        <v>3.24683052551357E-2</v>
      </c>
      <c r="G34" s="19">
        <v>2.3346491296051E-2</v>
      </c>
      <c r="H34" s="19">
        <v>0.13778475938329199</v>
      </c>
      <c r="I34" s="19">
        <v>0.76559787936824197</v>
      </c>
      <c r="J34" s="20">
        <v>1.5691948918367199E-2</v>
      </c>
    </row>
    <row r="35" spans="1:10" ht="15" customHeight="1">
      <c r="A35" s="100" t="s">
        <v>224</v>
      </c>
      <c r="B35" s="14" t="s">
        <v>225</v>
      </c>
      <c r="C35" s="15">
        <v>5636210.2894967003</v>
      </c>
      <c r="D35" s="16">
        <v>8.9804114267616093E-3</v>
      </c>
      <c r="E35" s="16">
        <v>2.7090697398905E-2</v>
      </c>
      <c r="F35" s="16">
        <v>2.5093552151428802E-2</v>
      </c>
      <c r="G35" s="16">
        <v>2.37727237898986E-2</v>
      </c>
      <c r="H35" s="16">
        <v>0.15837049716517701</v>
      </c>
      <c r="I35" s="16">
        <v>0.73691299953894596</v>
      </c>
      <c r="J35" s="17">
        <v>1.9779118528890499E-2</v>
      </c>
    </row>
    <row r="36" spans="1:10" ht="15" customHeight="1">
      <c r="A36" s="101"/>
      <c r="B36" s="14" t="s">
        <v>226</v>
      </c>
      <c r="C36" s="18">
        <v>636034.89283529099</v>
      </c>
      <c r="D36" s="19">
        <v>0</v>
      </c>
      <c r="E36" s="19">
        <v>2.8413356126121399E-2</v>
      </c>
      <c r="F36" s="23">
        <v>5.0448038561461198E-2</v>
      </c>
      <c r="G36" s="19">
        <v>2.9164404982773701E-2</v>
      </c>
      <c r="H36" s="19">
        <v>0.19605070835838201</v>
      </c>
      <c r="I36" s="22">
        <v>0.666543866195343</v>
      </c>
      <c r="J36" s="20">
        <v>2.9379625775918499E-2</v>
      </c>
    </row>
    <row r="37" spans="1:10" ht="15" customHeight="1">
      <c r="A37" s="101"/>
      <c r="B37" s="14" t="s">
        <v>227</v>
      </c>
      <c r="C37" s="15">
        <v>640754.81766799302</v>
      </c>
      <c r="D37" s="16">
        <v>7.1610787076181303E-3</v>
      </c>
      <c r="E37" s="16">
        <v>1.4258184269746101E-2</v>
      </c>
      <c r="F37" s="21">
        <v>0</v>
      </c>
      <c r="G37" s="16">
        <v>1.4689342642337301E-2</v>
      </c>
      <c r="H37" s="21">
        <v>8.6752244975829507E-2</v>
      </c>
      <c r="I37" s="30">
        <v>0.84838129132919704</v>
      </c>
      <c r="J37" s="17">
        <v>2.8757858075272001E-2</v>
      </c>
    </row>
    <row r="38" spans="1:10" ht="15" customHeight="1">
      <c r="A38" s="100" t="s">
        <v>228</v>
      </c>
      <c r="B38" s="14" t="s">
        <v>229</v>
      </c>
      <c r="C38" s="18">
        <v>51012.236931167099</v>
      </c>
      <c r="D38" s="19">
        <v>9.1862728067049398E-2</v>
      </c>
      <c r="E38" s="19">
        <v>0</v>
      </c>
      <c r="F38" s="19">
        <v>0</v>
      </c>
      <c r="G38" s="23">
        <v>9.0897370957482806E-2</v>
      </c>
      <c r="H38" s="19">
        <v>8.9948921232320095E-2</v>
      </c>
      <c r="I38" s="19">
        <v>0.63499584453114299</v>
      </c>
      <c r="J38" s="35">
        <v>9.2295135212004997E-2</v>
      </c>
    </row>
    <row r="39" spans="1:10" ht="15" customHeight="1">
      <c r="A39" s="101"/>
      <c r="B39" s="14" t="s">
        <v>230</v>
      </c>
      <c r="C39" s="15">
        <v>1138499.75361991</v>
      </c>
      <c r="D39" s="16">
        <v>4.1000201982776801E-3</v>
      </c>
      <c r="E39" s="16">
        <v>2.0188877893261899E-2</v>
      </c>
      <c r="F39" s="16">
        <v>1.6030867815425402E-2</v>
      </c>
      <c r="G39" s="16">
        <v>1.20083426275436E-2</v>
      </c>
      <c r="H39" s="21">
        <v>0.109559102075053</v>
      </c>
      <c r="I39" s="30">
        <v>0.80975101809164696</v>
      </c>
      <c r="J39" s="17">
        <v>2.83617712987911E-2</v>
      </c>
    </row>
    <row r="40" spans="1:10" ht="15" customHeight="1">
      <c r="A40" s="101"/>
      <c r="B40" s="14" t="s">
        <v>231</v>
      </c>
      <c r="C40" s="18">
        <v>2006194.2179714099</v>
      </c>
      <c r="D40" s="19">
        <v>6.8472740387323398E-3</v>
      </c>
      <c r="E40" s="23">
        <v>3.9151083728777597E-2</v>
      </c>
      <c r="F40" s="19">
        <v>2.30361294709477E-2</v>
      </c>
      <c r="G40" s="19">
        <v>1.3927724334968399E-2</v>
      </c>
      <c r="H40" s="19">
        <v>0.151696412805013</v>
      </c>
      <c r="I40" s="19">
        <v>0.74657991056374695</v>
      </c>
      <c r="J40" s="20">
        <v>1.8761465057815799E-2</v>
      </c>
    </row>
    <row r="41" spans="1:10" ht="15" customHeight="1">
      <c r="A41" s="101"/>
      <c r="B41" s="14" t="s">
        <v>232</v>
      </c>
      <c r="C41" s="15">
        <v>1485638.64781022</v>
      </c>
      <c r="D41" s="16">
        <v>9.2511485004048606E-3</v>
      </c>
      <c r="E41" s="16">
        <v>1.50966752870322E-2</v>
      </c>
      <c r="F41" s="16">
        <v>3.6627887596029501E-2</v>
      </c>
      <c r="G41" s="16">
        <v>2.8140316297494802E-2</v>
      </c>
      <c r="H41" s="16">
        <v>0.15879152585481099</v>
      </c>
      <c r="I41" s="16">
        <v>0.73665034360774495</v>
      </c>
      <c r="J41" s="17">
        <v>1.54421028564842E-2</v>
      </c>
    </row>
    <row r="42" spans="1:10" ht="15" customHeight="1">
      <c r="A42" s="101"/>
      <c r="B42" s="14" t="s">
        <v>233</v>
      </c>
      <c r="C42" s="18">
        <v>2144232.34541727</v>
      </c>
      <c r="D42" s="19">
        <v>6.4268532968457899E-3</v>
      </c>
      <c r="E42" s="19">
        <v>2.6088049253861999E-2</v>
      </c>
      <c r="F42" s="19">
        <v>2.3491018584751801E-2</v>
      </c>
      <c r="G42" s="19">
        <v>3.4461508812780199E-2</v>
      </c>
      <c r="H42" s="23">
        <v>0.18380882259380901</v>
      </c>
      <c r="I42" s="19">
        <v>0.71059557880163005</v>
      </c>
      <c r="J42" s="20">
        <v>1.51281686563221E-2</v>
      </c>
    </row>
    <row r="43" spans="1:10" ht="15" customHeight="1">
      <c r="A43" s="101"/>
      <c r="B43" s="14" t="s">
        <v>234</v>
      </c>
      <c r="C43" s="15">
        <v>87422.798250014894</v>
      </c>
      <c r="D43" s="16">
        <v>5.2486259573660099E-2</v>
      </c>
      <c r="E43" s="16">
        <v>0</v>
      </c>
      <c r="F43" s="16">
        <v>4.8810534983410599E-2</v>
      </c>
      <c r="G43" s="16">
        <v>0</v>
      </c>
      <c r="H43" s="16">
        <v>0.105256441813684</v>
      </c>
      <c r="I43" s="16">
        <v>0.58096686189242697</v>
      </c>
      <c r="J43" s="36">
        <v>0.21247990173681899</v>
      </c>
    </row>
    <row r="44" spans="1:10" ht="15" customHeight="1">
      <c r="A44" s="100" t="s">
        <v>235</v>
      </c>
      <c r="B44" s="14" t="s">
        <v>236</v>
      </c>
      <c r="C44" s="18">
        <v>1396426</v>
      </c>
      <c r="D44" s="19">
        <v>6.5568729041987697E-3</v>
      </c>
      <c r="E44" s="19">
        <v>1.30445317904386E-2</v>
      </c>
      <c r="F44" s="19">
        <v>3.2553069069213202E-2</v>
      </c>
      <c r="G44" s="19">
        <v>3.3327208651861402E-2</v>
      </c>
      <c r="H44" s="19">
        <v>0.130915599240539</v>
      </c>
      <c r="I44" s="19">
        <v>0.77348431794156003</v>
      </c>
      <c r="J44" s="20">
        <v>1.01184004021886E-2</v>
      </c>
    </row>
    <row r="45" spans="1:10" ht="27.75" customHeight="1">
      <c r="A45" s="101"/>
      <c r="B45" s="14" t="s">
        <v>237</v>
      </c>
      <c r="C45" s="15">
        <v>1557729.33333333</v>
      </c>
      <c r="D45" s="16">
        <v>0</v>
      </c>
      <c r="E45" s="16">
        <v>2.9806699686645202E-2</v>
      </c>
      <c r="F45" s="16">
        <v>2.8978453080169098E-2</v>
      </c>
      <c r="G45" s="16">
        <v>1.7516939468292199E-2</v>
      </c>
      <c r="H45" s="16">
        <v>0.148283413823455</v>
      </c>
      <c r="I45" s="16">
        <v>0.75119104966907302</v>
      </c>
      <c r="J45" s="17">
        <v>2.42234442723686E-2</v>
      </c>
    </row>
    <row r="46" spans="1:10" ht="15" customHeight="1">
      <c r="A46" s="101"/>
      <c r="B46" s="14" t="s">
        <v>238</v>
      </c>
      <c r="C46" s="18">
        <v>2050856.66666667</v>
      </c>
      <c r="D46" s="19">
        <v>6.73565823074681E-3</v>
      </c>
      <c r="E46" s="19">
        <v>2.93094507933498E-2</v>
      </c>
      <c r="F46" s="19">
        <v>1.5816383684711201E-2</v>
      </c>
      <c r="G46" s="19">
        <v>1.5839120155075499E-2</v>
      </c>
      <c r="H46" s="19">
        <v>0.182219281689497</v>
      </c>
      <c r="I46" s="19">
        <v>0.714116556163649</v>
      </c>
      <c r="J46" s="35">
        <v>3.5963549282971699E-2</v>
      </c>
    </row>
    <row r="47" spans="1:10" ht="15" customHeight="1">
      <c r="A47" s="101"/>
      <c r="B47" s="14" t="s">
        <v>239</v>
      </c>
      <c r="C47" s="15">
        <v>1907988</v>
      </c>
      <c r="D47" s="16">
        <v>1.6894197227655301E-2</v>
      </c>
      <c r="E47" s="16">
        <v>2.8899960205481499E-2</v>
      </c>
      <c r="F47" s="16">
        <v>2.64590633107223E-2</v>
      </c>
      <c r="G47" s="16">
        <v>2.9161881744134699E-2</v>
      </c>
      <c r="H47" s="16">
        <v>0.149574545162273</v>
      </c>
      <c r="I47" s="16">
        <v>0.73696980350575003</v>
      </c>
      <c r="J47" s="17">
        <v>1.20405488439861E-2</v>
      </c>
    </row>
    <row r="48" spans="1:10" ht="15" customHeight="1">
      <c r="A48" s="102" t="s">
        <v>240</v>
      </c>
      <c r="B48" s="14" t="s">
        <v>241</v>
      </c>
      <c r="C48" s="18">
        <v>2227326.6094390899</v>
      </c>
      <c r="D48" s="19">
        <v>8.2261700819676094E-3</v>
      </c>
      <c r="E48" s="22">
        <v>1.4419912000008601E-2</v>
      </c>
      <c r="F48" s="19">
        <v>3.0719786443712201E-2</v>
      </c>
      <c r="G48" s="19">
        <v>2.3008373247432701E-2</v>
      </c>
      <c r="H48" s="19">
        <v>0.133666552859112</v>
      </c>
      <c r="I48" s="19">
        <v>0.76908447091316201</v>
      </c>
      <c r="J48" s="20">
        <v>2.08747344546035E-2</v>
      </c>
    </row>
    <row r="49" spans="1:10" ht="15" customHeight="1">
      <c r="A49" s="101"/>
      <c r="B49" s="14" t="s">
        <v>242</v>
      </c>
      <c r="C49" s="15">
        <v>2084697.4227459601</v>
      </c>
      <c r="D49" s="16">
        <v>1.3204611813910401E-2</v>
      </c>
      <c r="E49" s="16">
        <v>2.01065186636919E-2</v>
      </c>
      <c r="F49" s="16">
        <v>1.76399712237791E-2</v>
      </c>
      <c r="G49" s="16">
        <v>2.6378114700296398E-2</v>
      </c>
      <c r="H49" s="16">
        <v>0.164476914758098</v>
      </c>
      <c r="I49" s="16">
        <v>0.74266459871040302</v>
      </c>
      <c r="J49" s="17">
        <v>1.5529270129824E-2</v>
      </c>
    </row>
    <row r="50" spans="1:10" ht="15" customHeight="1">
      <c r="A50" s="103"/>
      <c r="B50" s="24" t="s">
        <v>243</v>
      </c>
      <c r="C50" s="25">
        <v>2600975.9678149498</v>
      </c>
      <c r="D50" s="26">
        <v>3.5963405085721301E-3</v>
      </c>
      <c r="E50" s="32">
        <v>4.0701218918646503E-2</v>
      </c>
      <c r="F50" s="26">
        <v>2.6267927943832401E-2</v>
      </c>
      <c r="G50" s="26">
        <v>2.1419793062736801E-2</v>
      </c>
      <c r="H50" s="26">
        <v>0.16620213756089</v>
      </c>
      <c r="I50" s="26">
        <v>0.71500580080492904</v>
      </c>
      <c r="J50" s="27">
        <v>2.6806781200392499E-2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44.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102</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2.6719956986505301E-3</v>
      </c>
      <c r="E4" s="12">
        <v>1.18470338912394E-2</v>
      </c>
      <c r="F4" s="12">
        <v>1.73774846592223E-2</v>
      </c>
      <c r="G4" s="12">
        <v>1.26022319975676E-2</v>
      </c>
      <c r="H4" s="12">
        <v>7.6650169623360298E-2</v>
      </c>
      <c r="I4" s="12">
        <v>0.85667488837827299</v>
      </c>
      <c r="J4" s="13">
        <v>2.2176195751688301E-2</v>
      </c>
    </row>
    <row r="5" spans="1:10" ht="15" customHeight="1">
      <c r="A5" s="100" t="s">
        <v>192</v>
      </c>
      <c r="B5" s="14" t="s">
        <v>193</v>
      </c>
      <c r="C5" s="15">
        <v>3520356.47003065</v>
      </c>
      <c r="D5" s="16">
        <v>1.33115020856365E-3</v>
      </c>
      <c r="E5" s="16">
        <v>1.1576183351971799E-2</v>
      </c>
      <c r="F5" s="16">
        <v>1.8359358260495801E-2</v>
      </c>
      <c r="G5" s="16">
        <v>9.0940453459673592E-3</v>
      </c>
      <c r="H5" s="16">
        <v>6.8055791955969405E-2</v>
      </c>
      <c r="I5" s="16">
        <v>0.86790650577304895</v>
      </c>
      <c r="J5" s="17">
        <v>2.3676965103980801E-2</v>
      </c>
    </row>
    <row r="6" spans="1:10" ht="15" customHeight="1">
      <c r="A6" s="101"/>
      <c r="B6" s="14" t="s">
        <v>194</v>
      </c>
      <c r="C6" s="18">
        <v>3392643.5299693798</v>
      </c>
      <c r="D6" s="19">
        <v>4.06331608189786E-3</v>
      </c>
      <c r="E6" s="19">
        <v>1.21280803495243E-2</v>
      </c>
      <c r="F6" s="19">
        <v>1.63586493308235E-2</v>
      </c>
      <c r="G6" s="19">
        <v>1.6242481103593501E-2</v>
      </c>
      <c r="H6" s="19">
        <v>8.55680747200845E-2</v>
      </c>
      <c r="I6" s="19">
        <v>0.84502046709429501</v>
      </c>
      <c r="J6" s="20">
        <v>2.06189313197792E-2</v>
      </c>
    </row>
    <row r="7" spans="1:10" ht="15" customHeight="1">
      <c r="A7" s="100" t="s">
        <v>195</v>
      </c>
      <c r="B7" s="14" t="s">
        <v>196</v>
      </c>
      <c r="C7" s="15">
        <v>508440.411995047</v>
      </c>
      <c r="D7" s="16">
        <v>9.2166616554180507E-3</v>
      </c>
      <c r="E7" s="16">
        <v>1.80067670689327E-2</v>
      </c>
      <c r="F7" s="16">
        <v>7.3348966334469801E-2</v>
      </c>
      <c r="G7" s="16">
        <v>4.4803578222267201E-2</v>
      </c>
      <c r="H7" s="16">
        <v>6.3705415029792101E-2</v>
      </c>
      <c r="I7" s="21">
        <v>0.75403080640169495</v>
      </c>
      <c r="J7" s="17">
        <v>3.68878052874251E-2</v>
      </c>
    </row>
    <row r="8" spans="1:10" ht="15" customHeight="1">
      <c r="A8" s="101"/>
      <c r="B8" s="14" t="s">
        <v>197</v>
      </c>
      <c r="C8" s="18">
        <v>1685284.92133829</v>
      </c>
      <c r="D8" s="19">
        <v>2.7162671282778398E-3</v>
      </c>
      <c r="E8" s="19">
        <v>1.0618986679192401E-2</v>
      </c>
      <c r="F8" s="19">
        <v>8.05325113129602E-3</v>
      </c>
      <c r="G8" s="19">
        <v>2.7365983538223001E-2</v>
      </c>
      <c r="H8" s="23">
        <v>0.11462825337717999</v>
      </c>
      <c r="I8" s="22">
        <v>0.81979811282788695</v>
      </c>
      <c r="J8" s="20">
        <v>1.68191453179455E-2</v>
      </c>
    </row>
    <row r="9" spans="1:10" ht="15" customHeight="1">
      <c r="A9" s="101"/>
      <c r="B9" s="14" t="s">
        <v>198</v>
      </c>
      <c r="C9" s="15">
        <v>2133812.66666666</v>
      </c>
      <c r="D9" s="16">
        <v>2.17160041574951E-3</v>
      </c>
      <c r="E9" s="16">
        <v>1.27963033124567E-2</v>
      </c>
      <c r="F9" s="16">
        <v>3.03108104690691E-2</v>
      </c>
      <c r="G9" s="16">
        <v>0</v>
      </c>
      <c r="H9" s="16">
        <v>7.7718438961565606E-2</v>
      </c>
      <c r="I9" s="16">
        <v>0.84460695842955402</v>
      </c>
      <c r="J9" s="17">
        <v>3.2395888411606302E-2</v>
      </c>
    </row>
    <row r="10" spans="1:10" ht="15" customHeight="1">
      <c r="A10" s="101"/>
      <c r="B10" s="14" t="s">
        <v>199</v>
      </c>
      <c r="C10" s="18">
        <v>1667505.3707185399</v>
      </c>
      <c r="D10" s="19">
        <v>2.7429659826654499E-3</v>
      </c>
      <c r="E10" s="19">
        <v>8.2306003635281601E-3</v>
      </c>
      <c r="F10" s="19">
        <v>2.7510308824745598E-3</v>
      </c>
      <c r="G10" s="19">
        <v>5.4631909840843701E-3</v>
      </c>
      <c r="H10" s="19">
        <v>6.6524888381501598E-2</v>
      </c>
      <c r="I10" s="23">
        <v>0.91150453240863005</v>
      </c>
      <c r="J10" s="38">
        <v>2.7827909971155601E-3</v>
      </c>
    </row>
    <row r="11" spans="1:10" ht="15" customHeight="1">
      <c r="A11" s="101"/>
      <c r="B11" s="14" t="s">
        <v>200</v>
      </c>
      <c r="C11" s="15">
        <v>917956.62928146496</v>
      </c>
      <c r="D11" s="16">
        <v>0</v>
      </c>
      <c r="E11" s="16">
        <v>1.5052644369856E-2</v>
      </c>
      <c r="F11" s="16">
        <v>0</v>
      </c>
      <c r="G11" s="16">
        <v>9.9241075412818004E-3</v>
      </c>
      <c r="H11" s="21">
        <v>3.0005502586243401E-2</v>
      </c>
      <c r="I11" s="30">
        <v>0.90968202123112896</v>
      </c>
      <c r="J11" s="17">
        <v>3.5335724271489101E-2</v>
      </c>
    </row>
    <row r="12" spans="1:10" ht="15" customHeight="1">
      <c r="A12" s="100" t="s">
        <v>491</v>
      </c>
      <c r="B12" s="14" t="s">
        <v>201</v>
      </c>
      <c r="C12" s="18">
        <v>236899.26167438101</v>
      </c>
      <c r="D12" s="19">
        <v>1.9781080009193101E-2</v>
      </c>
      <c r="E12" s="19">
        <v>3.8646672017961403E-2</v>
      </c>
      <c r="F12" s="19">
        <v>7.8209254736611E-2</v>
      </c>
      <c r="G12" s="19">
        <v>5.81072351397263E-2</v>
      </c>
      <c r="H12" s="19">
        <v>3.8326155130533203E-2</v>
      </c>
      <c r="I12" s="22">
        <v>0.72757531622354699</v>
      </c>
      <c r="J12" s="20">
        <v>3.9354286742427698E-2</v>
      </c>
    </row>
    <row r="13" spans="1:10" ht="15" customHeight="1">
      <c r="A13" s="101"/>
      <c r="B13" s="14" t="s">
        <v>202</v>
      </c>
      <c r="C13" s="15">
        <v>853684.05586545402</v>
      </c>
      <c r="D13" s="16">
        <v>0</v>
      </c>
      <c r="E13" s="16">
        <v>1.5579461824272899E-2</v>
      </c>
      <c r="F13" s="16">
        <v>1.0564831203601599E-2</v>
      </c>
      <c r="G13" s="16">
        <v>5.3618692793266998E-3</v>
      </c>
      <c r="H13" s="16">
        <v>9.1613112545397293E-2</v>
      </c>
      <c r="I13" s="16">
        <v>0.86611827293757604</v>
      </c>
      <c r="J13" s="17">
        <v>1.0762452209825E-2</v>
      </c>
    </row>
    <row r="14" spans="1:10" ht="15" customHeight="1">
      <c r="A14" s="101"/>
      <c r="B14" s="14" t="s">
        <v>203</v>
      </c>
      <c r="C14" s="18">
        <v>1084002.7707281599</v>
      </c>
      <c r="D14" s="19">
        <v>0</v>
      </c>
      <c r="E14" s="19">
        <v>8.3401896578852303E-3</v>
      </c>
      <c r="F14" s="19">
        <v>2.99790600995859E-2</v>
      </c>
      <c r="G14" s="19">
        <v>0</v>
      </c>
      <c r="H14" s="19">
        <v>8.4992291772113995E-2</v>
      </c>
      <c r="I14" s="19">
        <v>0.84250458530351202</v>
      </c>
      <c r="J14" s="20">
        <v>3.4183873166903397E-2</v>
      </c>
    </row>
    <row r="15" spans="1:10" ht="15" customHeight="1">
      <c r="A15" s="101"/>
      <c r="B15" s="14" t="s">
        <v>204</v>
      </c>
      <c r="C15" s="15">
        <v>856744.82925947895</v>
      </c>
      <c r="D15" s="16">
        <v>0</v>
      </c>
      <c r="E15" s="16">
        <v>5.3862828763005799E-3</v>
      </c>
      <c r="F15" s="16">
        <v>5.3544049696850199E-3</v>
      </c>
      <c r="G15" s="16">
        <v>5.3241962991622304E-3</v>
      </c>
      <c r="H15" s="16">
        <v>5.4108778595985299E-2</v>
      </c>
      <c r="I15" s="30">
        <v>0.92982633725886699</v>
      </c>
      <c r="J15" s="37">
        <v>0</v>
      </c>
    </row>
    <row r="16" spans="1:10" ht="27.75" customHeight="1">
      <c r="A16" s="101"/>
      <c r="B16" s="14" t="s">
        <v>497</v>
      </c>
      <c r="C16" s="18">
        <v>489025.55250317202</v>
      </c>
      <c r="D16" s="19">
        <v>0</v>
      </c>
      <c r="E16" s="19">
        <v>9.4913793590088395E-3</v>
      </c>
      <c r="F16" s="19">
        <v>0</v>
      </c>
      <c r="G16" s="19">
        <v>1.8628679545661799E-2</v>
      </c>
      <c r="H16" s="22">
        <v>2.8226050912848501E-2</v>
      </c>
      <c r="I16" s="19">
        <v>0.88683639138599302</v>
      </c>
      <c r="J16" s="35">
        <v>5.6817498796488702E-2</v>
      </c>
    </row>
    <row r="17" spans="1:10" ht="15" customHeight="1">
      <c r="A17" s="101"/>
      <c r="B17" s="14" t="s">
        <v>205</v>
      </c>
      <c r="C17" s="15">
        <v>271541.15032066603</v>
      </c>
      <c r="D17" s="16">
        <v>0</v>
      </c>
      <c r="E17" s="16">
        <v>0</v>
      </c>
      <c r="F17" s="16">
        <v>6.9108729697657606E-2</v>
      </c>
      <c r="G17" s="16">
        <v>3.3197136629184297E-2</v>
      </c>
      <c r="H17" s="16">
        <v>8.5846913380508399E-2</v>
      </c>
      <c r="I17" s="21">
        <v>0.77711123484886002</v>
      </c>
      <c r="J17" s="17">
        <v>3.4735985443789502E-2</v>
      </c>
    </row>
    <row r="18" spans="1:10" ht="15" customHeight="1">
      <c r="A18" s="101"/>
      <c r="B18" s="14" t="s">
        <v>206</v>
      </c>
      <c r="C18" s="18">
        <v>831600.86547284003</v>
      </c>
      <c r="D18" s="19">
        <v>5.5046648262092402E-3</v>
      </c>
      <c r="E18" s="19">
        <v>5.5267859412045199E-3</v>
      </c>
      <c r="F18" s="19">
        <v>5.4749759613470497E-3</v>
      </c>
      <c r="G18" s="19">
        <v>4.9954417829450801E-2</v>
      </c>
      <c r="H18" s="23">
        <v>0.13825456208769199</v>
      </c>
      <c r="I18" s="22">
        <v>0.77224791922834701</v>
      </c>
      <c r="J18" s="20">
        <v>2.3036674125750198E-2</v>
      </c>
    </row>
    <row r="19" spans="1:10" ht="15" customHeight="1">
      <c r="A19" s="101"/>
      <c r="B19" s="14" t="s">
        <v>207</v>
      </c>
      <c r="C19" s="15">
        <v>1049809.8959385101</v>
      </c>
      <c r="D19" s="16">
        <v>4.4139310288386696E-3</v>
      </c>
      <c r="E19" s="16">
        <v>1.7397554993282799E-2</v>
      </c>
      <c r="F19" s="16">
        <v>3.0653366127099201E-2</v>
      </c>
      <c r="G19" s="16">
        <v>0</v>
      </c>
      <c r="H19" s="16">
        <v>7.0207672839995502E-2</v>
      </c>
      <c r="I19" s="16">
        <v>0.84677780698275396</v>
      </c>
      <c r="J19" s="17">
        <v>3.0549668028029799E-2</v>
      </c>
    </row>
    <row r="20" spans="1:10" ht="15" customHeight="1">
      <c r="A20" s="101"/>
      <c r="B20" s="14" t="s">
        <v>208</v>
      </c>
      <c r="C20" s="18">
        <v>810760.54145906004</v>
      </c>
      <c r="D20" s="19">
        <v>5.6415060599293698E-3</v>
      </c>
      <c r="E20" s="19">
        <v>1.1236240346412799E-2</v>
      </c>
      <c r="F20" s="19">
        <v>0</v>
      </c>
      <c r="G20" s="19">
        <v>5.6100690960695703E-3</v>
      </c>
      <c r="H20" s="19">
        <v>7.9645208518339894E-2</v>
      </c>
      <c r="I20" s="19">
        <v>0.892143561116301</v>
      </c>
      <c r="J20" s="38">
        <v>5.7234148629465801E-3</v>
      </c>
    </row>
    <row r="21" spans="1:10" ht="27.75" customHeight="1">
      <c r="A21" s="101"/>
      <c r="B21" s="14" t="s">
        <v>209</v>
      </c>
      <c r="C21" s="15">
        <v>428931.07677829103</v>
      </c>
      <c r="D21" s="16">
        <v>0</v>
      </c>
      <c r="E21" s="16">
        <v>2.1393058580393198E-2</v>
      </c>
      <c r="F21" s="16">
        <v>0</v>
      </c>
      <c r="G21" s="16">
        <v>0</v>
      </c>
      <c r="H21" s="21">
        <v>3.2034260549575803E-2</v>
      </c>
      <c r="I21" s="30">
        <v>0.93572838942905801</v>
      </c>
      <c r="J21" s="17">
        <v>1.0844291440973101E-2</v>
      </c>
    </row>
    <row r="22" spans="1:10" ht="27.75" customHeight="1">
      <c r="A22" s="100" t="s">
        <v>210</v>
      </c>
      <c r="B22" s="14" t="s">
        <v>211</v>
      </c>
      <c r="C22" s="18">
        <v>1308861.33333333</v>
      </c>
      <c r="D22" s="19">
        <v>3.58030536158124E-3</v>
      </c>
      <c r="E22" s="19">
        <v>6.8391546074823102E-3</v>
      </c>
      <c r="F22" s="19">
        <v>2.1546494580293101E-2</v>
      </c>
      <c r="G22" s="19">
        <v>7.1274597475922902E-3</v>
      </c>
      <c r="H22" s="19">
        <v>9.5634924847531194E-2</v>
      </c>
      <c r="I22" s="19">
        <v>0.85089672068061395</v>
      </c>
      <c r="J22" s="20">
        <v>1.43749401749046E-2</v>
      </c>
    </row>
    <row r="23" spans="1:10" ht="45" customHeight="1">
      <c r="A23" s="101"/>
      <c r="B23" s="14" t="s">
        <v>495</v>
      </c>
      <c r="C23" s="15">
        <v>1271992</v>
      </c>
      <c r="D23" s="16">
        <v>3.6429383785942801E-3</v>
      </c>
      <c r="E23" s="16">
        <v>1.45848463273896E-2</v>
      </c>
      <c r="F23" s="16">
        <v>2.9073612863074E-2</v>
      </c>
      <c r="G23" s="16">
        <v>1.4394248748092701E-2</v>
      </c>
      <c r="H23" s="16">
        <v>6.5101305359133693E-2</v>
      </c>
      <c r="I23" s="16">
        <v>0.85519385020660199</v>
      </c>
      <c r="J23" s="17">
        <v>1.8009198117113101E-2</v>
      </c>
    </row>
    <row r="24" spans="1:10" ht="27.75" customHeight="1">
      <c r="A24" s="101"/>
      <c r="B24" s="14" t="s">
        <v>496</v>
      </c>
      <c r="C24" s="18">
        <v>2502506.0000000098</v>
      </c>
      <c r="D24" s="19">
        <v>3.6569720677618301E-3</v>
      </c>
      <c r="E24" s="19">
        <v>1.09051539883577E-2</v>
      </c>
      <c r="F24" s="19">
        <v>1.27625655618641E-2</v>
      </c>
      <c r="G24" s="19">
        <v>1.4463681553994299E-2</v>
      </c>
      <c r="H24" s="19">
        <v>8.21764271388669E-2</v>
      </c>
      <c r="I24" s="19">
        <v>0.85020972305269105</v>
      </c>
      <c r="J24" s="20">
        <v>2.58254766364646E-2</v>
      </c>
    </row>
    <row r="25" spans="1:10" ht="15" customHeight="1">
      <c r="A25" s="101"/>
      <c r="B25" s="14" t="s">
        <v>212</v>
      </c>
      <c r="C25" s="15">
        <v>1829640.66666666</v>
      </c>
      <c r="D25" s="16">
        <v>0</v>
      </c>
      <c r="E25" s="16">
        <v>1.4814394776565E-2</v>
      </c>
      <c r="F25" s="16">
        <v>1.2575899943903001E-2</v>
      </c>
      <c r="G25" s="16">
        <v>1.2726845566102299E-2</v>
      </c>
      <c r="H25" s="16">
        <v>6.3539485044874999E-2</v>
      </c>
      <c r="I25" s="16">
        <v>0.87068081012463705</v>
      </c>
      <c r="J25" s="17">
        <v>2.56625645439192E-2</v>
      </c>
    </row>
    <row r="26" spans="1:10" ht="15" customHeight="1">
      <c r="A26" s="100" t="s">
        <v>213</v>
      </c>
      <c r="B26" s="14" t="s">
        <v>214</v>
      </c>
      <c r="C26" s="18">
        <v>4528679.0290758396</v>
      </c>
      <c r="D26" s="19">
        <v>3.0440185597088898E-3</v>
      </c>
      <c r="E26" s="19">
        <v>8.99724015732002E-3</v>
      </c>
      <c r="F26" s="19">
        <v>1.6303044387967501E-2</v>
      </c>
      <c r="G26" s="19">
        <v>1.0184701291982101E-2</v>
      </c>
      <c r="H26" s="19">
        <v>8.9478983615535607E-2</v>
      </c>
      <c r="I26" s="19">
        <v>0.84844070836295604</v>
      </c>
      <c r="J26" s="20">
        <v>2.3551303624530801E-2</v>
      </c>
    </row>
    <row r="27" spans="1:10" ht="15" customHeight="1">
      <c r="A27" s="101"/>
      <c r="B27" s="14" t="s">
        <v>215</v>
      </c>
      <c r="C27" s="15">
        <v>572288.54005139798</v>
      </c>
      <c r="D27" s="16">
        <v>8.1883926050289896E-3</v>
      </c>
      <c r="E27" s="16">
        <v>2.3782528719529201E-2</v>
      </c>
      <c r="F27" s="16">
        <v>4.8218902294024903E-2</v>
      </c>
      <c r="G27" s="16">
        <v>3.1559505140491599E-2</v>
      </c>
      <c r="H27" s="16">
        <v>8.0401940881324893E-2</v>
      </c>
      <c r="I27" s="21">
        <v>0.79120509670588501</v>
      </c>
      <c r="J27" s="17">
        <v>1.66436336537149E-2</v>
      </c>
    </row>
    <row r="28" spans="1:10" ht="15" customHeight="1">
      <c r="A28" s="101"/>
      <c r="B28" s="14" t="s">
        <v>216</v>
      </c>
      <c r="C28" s="18">
        <v>1022500.19937004</v>
      </c>
      <c r="D28" s="19">
        <v>0</v>
      </c>
      <c r="E28" s="19">
        <v>1.35136156413844E-2</v>
      </c>
      <c r="F28" s="19">
        <v>0</v>
      </c>
      <c r="G28" s="19">
        <v>1.33705381817181E-2</v>
      </c>
      <c r="H28" s="22">
        <v>3.1533924606387001E-2</v>
      </c>
      <c r="I28" s="23">
        <v>0.90985903059654305</v>
      </c>
      <c r="J28" s="20">
        <v>3.1722890973967098E-2</v>
      </c>
    </row>
    <row r="29" spans="1:10" ht="15" customHeight="1">
      <c r="A29" s="101"/>
      <c r="B29" s="14" t="s">
        <v>217</v>
      </c>
      <c r="C29" s="15">
        <v>789532.23150273704</v>
      </c>
      <c r="D29" s="16">
        <v>0</v>
      </c>
      <c r="E29" s="16">
        <v>1.7383443759915001E-2</v>
      </c>
      <c r="F29" s="16">
        <v>2.3690193099518801E-2</v>
      </c>
      <c r="G29" s="16">
        <v>1.17328529388399E-2</v>
      </c>
      <c r="H29" s="16">
        <v>5.87746396547289E-2</v>
      </c>
      <c r="I29" s="16">
        <v>0.882483554593676</v>
      </c>
      <c r="J29" s="17">
        <v>5.9353159533214704E-3</v>
      </c>
    </row>
    <row r="30" spans="1:10" ht="15" customHeight="1">
      <c r="A30" s="100" t="s">
        <v>218</v>
      </c>
      <c r="B30" s="14" t="s">
        <v>219</v>
      </c>
      <c r="C30" s="18">
        <v>446601.53113616898</v>
      </c>
      <c r="D30" s="19">
        <v>0</v>
      </c>
      <c r="E30" s="19">
        <v>4.0464935844523098E-2</v>
      </c>
      <c r="F30" s="19">
        <v>2.1023012817875001E-2</v>
      </c>
      <c r="G30" s="19">
        <v>1.02912320078622E-2</v>
      </c>
      <c r="H30" s="19">
        <v>7.1872662355037295E-2</v>
      </c>
      <c r="I30" s="19">
        <v>0.82527689039987695</v>
      </c>
      <c r="J30" s="20">
        <v>3.1071266574825399E-2</v>
      </c>
    </row>
    <row r="31" spans="1:10" ht="27.75" customHeight="1">
      <c r="A31" s="101"/>
      <c r="B31" s="14" t="s">
        <v>220</v>
      </c>
      <c r="C31" s="15">
        <v>1880976.95411158</v>
      </c>
      <c r="D31" s="16">
        <v>0</v>
      </c>
      <c r="E31" s="16">
        <v>4.8771272744993497E-3</v>
      </c>
      <c r="F31" s="16">
        <v>9.7112647118798804E-3</v>
      </c>
      <c r="G31" s="16">
        <v>2.6489314966962798E-3</v>
      </c>
      <c r="H31" s="16">
        <v>6.8755507244642494E-2</v>
      </c>
      <c r="I31" s="30">
        <v>0.89690480047518795</v>
      </c>
      <c r="J31" s="17">
        <v>1.7102368797095001E-2</v>
      </c>
    </row>
    <row r="32" spans="1:10" ht="15" customHeight="1">
      <c r="A32" s="101"/>
      <c r="B32" s="14" t="s">
        <v>221</v>
      </c>
      <c r="C32" s="18">
        <v>1914578.2606776301</v>
      </c>
      <c r="D32" s="19">
        <v>7.2002191284634099E-3</v>
      </c>
      <c r="E32" s="19">
        <v>7.0512377509931801E-3</v>
      </c>
      <c r="F32" s="19">
        <v>1.92623182705501E-2</v>
      </c>
      <c r="G32" s="19">
        <v>1.9087537364584701E-2</v>
      </c>
      <c r="H32" s="23">
        <v>0.11773460524934699</v>
      </c>
      <c r="I32" s="22">
        <v>0.81027475987078801</v>
      </c>
      <c r="J32" s="20">
        <v>1.9389322365273499E-2</v>
      </c>
    </row>
    <row r="33" spans="1:10" ht="15" customHeight="1">
      <c r="A33" s="101"/>
      <c r="B33" s="14" t="s">
        <v>222</v>
      </c>
      <c r="C33" s="15">
        <v>286522.28315044398</v>
      </c>
      <c r="D33" s="16">
        <v>0</v>
      </c>
      <c r="E33" s="16">
        <v>0</v>
      </c>
      <c r="F33" s="16">
        <v>3.2445869426739903E-2</v>
      </c>
      <c r="G33" s="16">
        <v>0</v>
      </c>
      <c r="H33" s="16">
        <v>6.4160857056848195E-2</v>
      </c>
      <c r="I33" s="16">
        <v>0.82141611387279501</v>
      </c>
      <c r="J33" s="36">
        <v>8.1977159643617098E-2</v>
      </c>
    </row>
    <row r="34" spans="1:10" ht="15" customHeight="1">
      <c r="A34" s="101"/>
      <c r="B34" s="14" t="s">
        <v>223</v>
      </c>
      <c r="C34" s="18">
        <v>2384320.9709241702</v>
      </c>
      <c r="D34" s="19">
        <v>1.96539111405095E-3</v>
      </c>
      <c r="E34" s="19">
        <v>1.72598123205587E-2</v>
      </c>
      <c r="F34" s="19">
        <v>1.9418231347173302E-2</v>
      </c>
      <c r="G34" s="19">
        <v>1.7193988200713401E-2</v>
      </c>
      <c r="H34" s="22">
        <v>5.2283659575946703E-2</v>
      </c>
      <c r="I34" s="19">
        <v>0.87231454378194395</v>
      </c>
      <c r="J34" s="20">
        <v>1.9564373659612201E-2</v>
      </c>
    </row>
    <row r="35" spans="1:10" ht="15" customHeight="1">
      <c r="A35" s="100" t="s">
        <v>224</v>
      </c>
      <c r="B35" s="14" t="s">
        <v>225</v>
      </c>
      <c r="C35" s="15">
        <v>5636210.2894967003</v>
      </c>
      <c r="D35" s="16">
        <v>3.2772918886992898E-3</v>
      </c>
      <c r="E35" s="16">
        <v>1.05154804669189E-2</v>
      </c>
      <c r="F35" s="16">
        <v>1.8778031401387299E-2</v>
      </c>
      <c r="G35" s="16">
        <v>1.38153906189679E-2</v>
      </c>
      <c r="H35" s="16">
        <v>8.0077801564439804E-2</v>
      </c>
      <c r="I35" s="16">
        <v>0.85211393950765202</v>
      </c>
      <c r="J35" s="17">
        <v>2.1422064551939301E-2</v>
      </c>
    </row>
    <row r="36" spans="1:10" ht="15" customHeight="1">
      <c r="A36" s="101"/>
      <c r="B36" s="14" t="s">
        <v>226</v>
      </c>
      <c r="C36" s="18">
        <v>636034.89283529099</v>
      </c>
      <c r="D36" s="19">
        <v>0</v>
      </c>
      <c r="E36" s="19">
        <v>2.84299569043793E-2</v>
      </c>
      <c r="F36" s="19">
        <v>7.5725265901736699E-3</v>
      </c>
      <c r="G36" s="19">
        <v>1.4547602880551E-2</v>
      </c>
      <c r="H36" s="19">
        <v>5.7804687025025801E-2</v>
      </c>
      <c r="I36" s="19">
        <v>0.86941681643993196</v>
      </c>
      <c r="J36" s="20">
        <v>2.2228410159938199E-2</v>
      </c>
    </row>
    <row r="37" spans="1:10" ht="15" customHeight="1">
      <c r="A37" s="101"/>
      <c r="B37" s="14" t="s">
        <v>227</v>
      </c>
      <c r="C37" s="15">
        <v>640754.81766799302</v>
      </c>
      <c r="D37" s="16">
        <v>0</v>
      </c>
      <c r="E37" s="16">
        <v>7.0988798914591702E-3</v>
      </c>
      <c r="F37" s="16">
        <v>1.47907222054618E-2</v>
      </c>
      <c r="G37" s="16">
        <v>0</v>
      </c>
      <c r="H37" s="16">
        <v>6.5206681868174493E-2</v>
      </c>
      <c r="I37" s="16">
        <v>0.88414585795963196</v>
      </c>
      <c r="J37" s="17">
        <v>2.8757858075272001E-2</v>
      </c>
    </row>
    <row r="38" spans="1:10" ht="15" customHeight="1">
      <c r="A38" s="100" t="s">
        <v>228</v>
      </c>
      <c r="B38" s="14" t="s">
        <v>229</v>
      </c>
      <c r="C38" s="18">
        <v>51012.236931167099</v>
      </c>
      <c r="D38" s="19">
        <v>9.1862728067049398E-2</v>
      </c>
      <c r="E38" s="19">
        <v>8.9419282973704703E-2</v>
      </c>
      <c r="F38" s="19">
        <v>0</v>
      </c>
      <c r="G38" s="19">
        <v>0</v>
      </c>
      <c r="H38" s="19">
        <v>8.9948921232320095E-2</v>
      </c>
      <c r="I38" s="22">
        <v>0.63647393251492101</v>
      </c>
      <c r="J38" s="35">
        <v>9.2295135212004997E-2</v>
      </c>
    </row>
    <row r="39" spans="1:10" ht="15" customHeight="1">
      <c r="A39" s="101"/>
      <c r="B39" s="14" t="s">
        <v>230</v>
      </c>
      <c r="C39" s="15">
        <v>1138499.75361991</v>
      </c>
      <c r="D39" s="16">
        <v>4.0174892381398802E-3</v>
      </c>
      <c r="E39" s="16">
        <v>8.0598591464715891E-3</v>
      </c>
      <c r="F39" s="16">
        <v>1.6137028975768301E-2</v>
      </c>
      <c r="G39" s="16">
        <v>0</v>
      </c>
      <c r="H39" s="16">
        <v>6.5088856990572E-2</v>
      </c>
      <c r="I39" s="16">
        <v>0.87833499435025797</v>
      </c>
      <c r="J39" s="17">
        <v>2.83617712987911E-2</v>
      </c>
    </row>
    <row r="40" spans="1:10" ht="15" customHeight="1">
      <c r="A40" s="101"/>
      <c r="B40" s="14" t="s">
        <v>231</v>
      </c>
      <c r="C40" s="18">
        <v>2006194.2179714099</v>
      </c>
      <c r="D40" s="19">
        <v>2.28177511060832E-3</v>
      </c>
      <c r="E40" s="19">
        <v>1.3615737290447299E-2</v>
      </c>
      <c r="F40" s="19">
        <v>1.8538113029720901E-2</v>
      </c>
      <c r="G40" s="19">
        <v>2.05206857316362E-2</v>
      </c>
      <c r="H40" s="19">
        <v>6.4547896485584594E-2</v>
      </c>
      <c r="I40" s="19">
        <v>0.86860579005223404</v>
      </c>
      <c r="J40" s="20">
        <v>1.1890002299769799E-2</v>
      </c>
    </row>
    <row r="41" spans="1:10" ht="15" customHeight="1">
      <c r="A41" s="101"/>
      <c r="B41" s="14" t="s">
        <v>232</v>
      </c>
      <c r="C41" s="15">
        <v>1485638.64781022</v>
      </c>
      <c r="D41" s="16">
        <v>0</v>
      </c>
      <c r="E41" s="16">
        <v>1.20766010091673E-2</v>
      </c>
      <c r="F41" s="16">
        <v>2.2038905660933601E-2</v>
      </c>
      <c r="G41" s="16">
        <v>1.8570537123346501E-2</v>
      </c>
      <c r="H41" s="16">
        <v>7.9894296090730399E-2</v>
      </c>
      <c r="I41" s="16">
        <v>0.84883246504225696</v>
      </c>
      <c r="J41" s="17">
        <v>1.85871950735658E-2</v>
      </c>
    </row>
    <row r="42" spans="1:10" ht="15" customHeight="1">
      <c r="A42" s="101"/>
      <c r="B42" s="14" t="s">
        <v>233</v>
      </c>
      <c r="C42" s="18">
        <v>2144232.34541727</v>
      </c>
      <c r="D42" s="19">
        <v>2.1610477446478201E-3</v>
      </c>
      <c r="E42" s="19">
        <v>1.0681510993168801E-2</v>
      </c>
      <c r="F42" s="19">
        <v>1.48424413177515E-2</v>
      </c>
      <c r="G42" s="19">
        <v>8.5632702602275006E-3</v>
      </c>
      <c r="H42" s="19">
        <v>9.2529491501227606E-2</v>
      </c>
      <c r="I42" s="19">
        <v>0.84964673420995596</v>
      </c>
      <c r="J42" s="20">
        <v>2.1575503973021201E-2</v>
      </c>
    </row>
    <row r="43" spans="1:10" ht="15" customHeight="1">
      <c r="A43" s="101"/>
      <c r="B43" s="14" t="s">
        <v>234</v>
      </c>
      <c r="C43" s="15">
        <v>87422.798250014894</v>
      </c>
      <c r="D43" s="16">
        <v>0</v>
      </c>
      <c r="E43" s="16">
        <v>0</v>
      </c>
      <c r="F43" s="16">
        <v>0</v>
      </c>
      <c r="G43" s="16">
        <v>0</v>
      </c>
      <c r="H43" s="16">
        <v>5.2573013721715502E-2</v>
      </c>
      <c r="I43" s="16">
        <v>0.73494708454146596</v>
      </c>
      <c r="J43" s="36">
        <v>0.21247990173681899</v>
      </c>
    </row>
    <row r="44" spans="1:10" ht="15" customHeight="1">
      <c r="A44" s="100" t="s">
        <v>235</v>
      </c>
      <c r="B44" s="14" t="s">
        <v>236</v>
      </c>
      <c r="C44" s="18">
        <v>1396426</v>
      </c>
      <c r="D44" s="19">
        <v>3.3183201072343898E-3</v>
      </c>
      <c r="E44" s="19">
        <v>6.3796295595946202E-3</v>
      </c>
      <c r="F44" s="19">
        <v>2.0037220498031399E-2</v>
      </c>
      <c r="G44" s="19">
        <v>3.1981882344823799E-3</v>
      </c>
      <c r="H44" s="19">
        <v>6.2421460347717297E-2</v>
      </c>
      <c r="I44" s="23">
        <v>0.89118075997415502</v>
      </c>
      <c r="J44" s="20">
        <v>1.3464421278786101E-2</v>
      </c>
    </row>
    <row r="45" spans="1:10" ht="27.75" customHeight="1">
      <c r="A45" s="101"/>
      <c r="B45" s="14" t="s">
        <v>237</v>
      </c>
      <c r="C45" s="15">
        <v>1557729.33333333</v>
      </c>
      <c r="D45" s="16">
        <v>0</v>
      </c>
      <c r="E45" s="16">
        <v>2.6337426317677999E-2</v>
      </c>
      <c r="F45" s="16">
        <v>1.47782109639096E-2</v>
      </c>
      <c r="G45" s="16">
        <v>1.7732013060964402E-2</v>
      </c>
      <c r="H45" s="16">
        <v>8.3146267527666101E-2</v>
      </c>
      <c r="I45" s="16">
        <v>0.830866610272053</v>
      </c>
      <c r="J45" s="17">
        <v>2.7139471857731402E-2</v>
      </c>
    </row>
    <row r="46" spans="1:10" ht="15" customHeight="1">
      <c r="A46" s="101"/>
      <c r="B46" s="14" t="s">
        <v>238</v>
      </c>
      <c r="C46" s="18">
        <v>2050856.66666667</v>
      </c>
      <c r="D46" s="19">
        <v>0</v>
      </c>
      <c r="E46" s="19">
        <v>6.67248344237835E-3</v>
      </c>
      <c r="F46" s="19">
        <v>1.3557077246449801E-2</v>
      </c>
      <c r="G46" s="19">
        <v>1.1168722611318301E-2</v>
      </c>
      <c r="H46" s="19">
        <v>8.5423557098360803E-2</v>
      </c>
      <c r="I46" s="19">
        <v>0.84497355659366102</v>
      </c>
      <c r="J46" s="35">
        <v>3.8204603007832398E-2</v>
      </c>
    </row>
    <row r="47" spans="1:10" ht="15" customHeight="1">
      <c r="A47" s="101"/>
      <c r="B47" s="14" t="s">
        <v>239</v>
      </c>
      <c r="C47" s="15">
        <v>1907988</v>
      </c>
      <c r="D47" s="16">
        <v>7.2525182499607503E-3</v>
      </c>
      <c r="E47" s="16">
        <v>9.5802363600684705E-3</v>
      </c>
      <c r="F47" s="16">
        <v>2.1659455307870199E-2</v>
      </c>
      <c r="G47" s="16">
        <v>1.6837669045073899E-2</v>
      </c>
      <c r="H47" s="16">
        <v>7.2330025643864398E-2</v>
      </c>
      <c r="I47" s="16">
        <v>0.865068636084803</v>
      </c>
      <c r="J47" s="37">
        <v>7.2714593083610703E-3</v>
      </c>
    </row>
    <row r="48" spans="1:10" ht="15" customHeight="1">
      <c r="A48" s="102" t="s">
        <v>240</v>
      </c>
      <c r="B48" s="14" t="s">
        <v>241</v>
      </c>
      <c r="C48" s="18">
        <v>2227326.6094390899</v>
      </c>
      <c r="D48" s="19">
        <v>2.0804261280889698E-3</v>
      </c>
      <c r="E48" s="19">
        <v>6.0018312276743698E-3</v>
      </c>
      <c r="F48" s="19">
        <v>1.8778387314811702E-2</v>
      </c>
      <c r="G48" s="19">
        <v>4.0603462459492196E-3</v>
      </c>
      <c r="H48" s="19">
        <v>6.3846035074956203E-2</v>
      </c>
      <c r="I48" s="23">
        <v>0.88226044638392298</v>
      </c>
      <c r="J48" s="20">
        <v>2.2972527624595802E-2</v>
      </c>
    </row>
    <row r="49" spans="1:10" ht="15" customHeight="1">
      <c r="A49" s="101"/>
      <c r="B49" s="14" t="s">
        <v>242</v>
      </c>
      <c r="C49" s="15">
        <v>2084697.4227459601</v>
      </c>
      <c r="D49" s="16">
        <v>0</v>
      </c>
      <c r="E49" s="16">
        <v>1.3188892725230701E-2</v>
      </c>
      <c r="F49" s="16">
        <v>1.09867673623957E-2</v>
      </c>
      <c r="G49" s="16">
        <v>1.7741695134994601E-2</v>
      </c>
      <c r="H49" s="16">
        <v>9.32538975744448E-2</v>
      </c>
      <c r="I49" s="16">
        <v>0.84702874919112503</v>
      </c>
      <c r="J49" s="17">
        <v>1.7799998011811299E-2</v>
      </c>
    </row>
    <row r="50" spans="1:10" ht="15" customHeight="1">
      <c r="A50" s="103"/>
      <c r="B50" s="24" t="s">
        <v>243</v>
      </c>
      <c r="C50" s="25">
        <v>2600975.9678149498</v>
      </c>
      <c r="D50" s="26">
        <v>5.3202020941127796E-3</v>
      </c>
      <c r="E50" s="26">
        <v>1.5777022443113301E-2</v>
      </c>
      <c r="F50" s="26">
        <v>2.13000292126557E-2</v>
      </c>
      <c r="G50" s="26">
        <v>1.5797703226568701E-2</v>
      </c>
      <c r="H50" s="26">
        <v>7.4306911034075801E-2</v>
      </c>
      <c r="I50" s="26">
        <v>0.84249632113398498</v>
      </c>
      <c r="J50" s="27">
        <v>2.5001810855487298E-2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45.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103</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7.9916023357767905E-3</v>
      </c>
      <c r="E4" s="12">
        <v>1.4027895510810601E-2</v>
      </c>
      <c r="F4" s="12">
        <v>1.6600650312927501E-2</v>
      </c>
      <c r="G4" s="12">
        <v>3.0485461252984802E-2</v>
      </c>
      <c r="H4" s="12">
        <v>0.103277865566408</v>
      </c>
      <c r="I4" s="12">
        <v>0.80741319012885604</v>
      </c>
      <c r="J4" s="13">
        <v>2.0203334892239501E-2</v>
      </c>
    </row>
    <row r="5" spans="1:10" ht="15" customHeight="1">
      <c r="A5" s="100" t="s">
        <v>192</v>
      </c>
      <c r="B5" s="14" t="s">
        <v>193</v>
      </c>
      <c r="C5" s="15">
        <v>3520356.47003065</v>
      </c>
      <c r="D5" s="16">
        <v>9.1843206692114997E-3</v>
      </c>
      <c r="E5" s="16">
        <v>1.1736748850777801E-2</v>
      </c>
      <c r="F5" s="16">
        <v>1.9533271694669199E-2</v>
      </c>
      <c r="G5" s="16">
        <v>3.12251211416813E-2</v>
      </c>
      <c r="H5" s="16">
        <v>0.111048019944489</v>
      </c>
      <c r="I5" s="16">
        <v>0.79484599079756202</v>
      </c>
      <c r="J5" s="17">
        <v>2.2426526901606101E-2</v>
      </c>
    </row>
    <row r="6" spans="1:10" ht="15" customHeight="1">
      <c r="A6" s="101"/>
      <c r="B6" s="14" t="s">
        <v>194</v>
      </c>
      <c r="C6" s="18">
        <v>3392643.5299693798</v>
      </c>
      <c r="D6" s="19">
        <v>6.7539852195248598E-3</v>
      </c>
      <c r="E6" s="19">
        <v>1.64052902760389E-2</v>
      </c>
      <c r="F6" s="19">
        <v>1.35576331010783E-2</v>
      </c>
      <c r="G6" s="19">
        <v>2.97179575492224E-2</v>
      </c>
      <c r="H6" s="19">
        <v>9.5215210885362805E-2</v>
      </c>
      <c r="I6" s="19">
        <v>0.82045347010087599</v>
      </c>
      <c r="J6" s="20">
        <v>1.7896452867894899E-2</v>
      </c>
    </row>
    <row r="7" spans="1:10" ht="15" customHeight="1">
      <c r="A7" s="100" t="s">
        <v>195</v>
      </c>
      <c r="B7" s="14" t="s">
        <v>196</v>
      </c>
      <c r="C7" s="15">
        <v>508440.411995047</v>
      </c>
      <c r="D7" s="16">
        <v>1.8053757556788199E-2</v>
      </c>
      <c r="E7" s="16">
        <v>2.79653699262826E-2</v>
      </c>
      <c r="F7" s="16">
        <v>7.2426917565552903E-2</v>
      </c>
      <c r="G7" s="30">
        <v>6.3262091408584298E-2</v>
      </c>
      <c r="H7" s="30">
        <v>0.16431172391496601</v>
      </c>
      <c r="I7" s="21">
        <v>0.61669160992060001</v>
      </c>
      <c r="J7" s="17">
        <v>3.7288529707226001E-2</v>
      </c>
    </row>
    <row r="8" spans="1:10" ht="15" customHeight="1">
      <c r="A8" s="101"/>
      <c r="B8" s="14" t="s">
        <v>197</v>
      </c>
      <c r="C8" s="18">
        <v>1685284.92133829</v>
      </c>
      <c r="D8" s="19">
        <v>2.7162671282778398E-3</v>
      </c>
      <c r="E8" s="19">
        <v>2.18688440992411E-2</v>
      </c>
      <c r="F8" s="19">
        <v>2.1579688498319202E-2</v>
      </c>
      <c r="G8" s="23">
        <v>5.1302929347536198E-2</v>
      </c>
      <c r="H8" s="23">
        <v>0.16608242534203299</v>
      </c>
      <c r="I8" s="22">
        <v>0.72235788302002002</v>
      </c>
      <c r="J8" s="20">
        <v>1.40919625645752E-2</v>
      </c>
    </row>
    <row r="9" spans="1:10" ht="15" customHeight="1">
      <c r="A9" s="101"/>
      <c r="B9" s="14" t="s">
        <v>198</v>
      </c>
      <c r="C9" s="15">
        <v>2133812.66666666</v>
      </c>
      <c r="D9" s="16">
        <v>8.6015962402007096E-3</v>
      </c>
      <c r="E9" s="16">
        <v>8.6179443933621092E-3</v>
      </c>
      <c r="F9" s="16">
        <v>1.3036543670211301E-2</v>
      </c>
      <c r="G9" s="16">
        <v>3.0190234880226201E-2</v>
      </c>
      <c r="H9" s="16">
        <v>9.0713139118621999E-2</v>
      </c>
      <c r="I9" s="16">
        <v>0.81644465328577298</v>
      </c>
      <c r="J9" s="36">
        <v>3.2395888411606302E-2</v>
      </c>
    </row>
    <row r="10" spans="1:10" ht="15" customHeight="1">
      <c r="A10" s="101"/>
      <c r="B10" s="14" t="s">
        <v>199</v>
      </c>
      <c r="C10" s="18">
        <v>1667505.3707185399</v>
      </c>
      <c r="D10" s="19">
        <v>2.7355100195594101E-3</v>
      </c>
      <c r="E10" s="19">
        <v>1.10200688032429E-2</v>
      </c>
      <c r="F10" s="19">
        <v>2.7429659826654499E-3</v>
      </c>
      <c r="G10" s="22">
        <v>8.2834653048547494E-3</v>
      </c>
      <c r="H10" s="22">
        <v>6.9241156514926003E-2</v>
      </c>
      <c r="I10" s="23">
        <v>0.90597683337475099</v>
      </c>
      <c r="J10" s="38">
        <v>0</v>
      </c>
    </row>
    <row r="11" spans="1:10" ht="15" customHeight="1">
      <c r="A11" s="101"/>
      <c r="B11" s="14" t="s">
        <v>200</v>
      </c>
      <c r="C11" s="15">
        <v>917956.62928146496</v>
      </c>
      <c r="D11" s="16">
        <v>2.0233341893020802E-2</v>
      </c>
      <c r="E11" s="16">
        <v>9.9523018169628396E-3</v>
      </c>
      <c r="F11" s="16">
        <v>9.99627581496065E-3</v>
      </c>
      <c r="G11" s="16">
        <v>1.51291549605603E-2</v>
      </c>
      <c r="H11" s="21">
        <v>4.5204871295583898E-2</v>
      </c>
      <c r="I11" s="30">
        <v>0.86916570501535795</v>
      </c>
      <c r="J11" s="17">
        <v>3.03183492035532E-2</v>
      </c>
    </row>
    <row r="12" spans="1:10" ht="15" customHeight="1">
      <c r="A12" s="100" t="s">
        <v>491</v>
      </c>
      <c r="B12" s="14" t="s">
        <v>201</v>
      </c>
      <c r="C12" s="18">
        <v>236899.26167438101</v>
      </c>
      <c r="D12" s="19">
        <v>3.8747524434453701E-2</v>
      </c>
      <c r="E12" s="19">
        <v>1.9597921860959901E-2</v>
      </c>
      <c r="F12" s="19">
        <v>0.11629480261328599</v>
      </c>
      <c r="G12" s="19">
        <v>5.8885496027366903E-2</v>
      </c>
      <c r="H12" s="23">
        <v>0.193003987909344</v>
      </c>
      <c r="I12" s="22">
        <v>0.53325593345524003</v>
      </c>
      <c r="J12" s="20">
        <v>4.0214333699349201E-2</v>
      </c>
    </row>
    <row r="13" spans="1:10" ht="15" customHeight="1">
      <c r="A13" s="101"/>
      <c r="B13" s="14" t="s">
        <v>202</v>
      </c>
      <c r="C13" s="15">
        <v>853684.05586545402</v>
      </c>
      <c r="D13" s="16">
        <v>0</v>
      </c>
      <c r="E13" s="16">
        <v>1.0717167149868799E-2</v>
      </c>
      <c r="F13" s="16">
        <v>2.66101452709228E-2</v>
      </c>
      <c r="G13" s="30">
        <v>5.3002836386631801E-2</v>
      </c>
      <c r="H13" s="30">
        <v>0.16631678412608</v>
      </c>
      <c r="I13" s="21">
        <v>0.73259061485667099</v>
      </c>
      <c r="J13" s="17">
        <v>1.0762452209825E-2</v>
      </c>
    </row>
    <row r="14" spans="1:10" ht="15" customHeight="1">
      <c r="A14" s="101"/>
      <c r="B14" s="14" t="s">
        <v>203</v>
      </c>
      <c r="C14" s="18">
        <v>1084002.7707281599</v>
      </c>
      <c r="D14" s="19">
        <v>8.5637734911914905E-3</v>
      </c>
      <c r="E14" s="19">
        <v>8.4167928568719096E-3</v>
      </c>
      <c r="F14" s="19">
        <v>8.6364000805445908E-3</v>
      </c>
      <c r="G14" s="19">
        <v>3.4061863170600698E-2</v>
      </c>
      <c r="H14" s="19">
        <v>9.7924553672455103E-2</v>
      </c>
      <c r="I14" s="19">
        <v>0.80821274356143302</v>
      </c>
      <c r="J14" s="20">
        <v>3.4183873166903397E-2</v>
      </c>
    </row>
    <row r="15" spans="1:10" ht="15" customHeight="1">
      <c r="A15" s="101"/>
      <c r="B15" s="14" t="s">
        <v>204</v>
      </c>
      <c r="C15" s="15">
        <v>856744.82925947895</v>
      </c>
      <c r="D15" s="16">
        <v>5.3241962991622304E-3</v>
      </c>
      <c r="E15" s="16">
        <v>1.08154998914703E-2</v>
      </c>
      <c r="F15" s="16">
        <v>5.3387080395294901E-3</v>
      </c>
      <c r="G15" s="21">
        <v>1.06931130092145E-2</v>
      </c>
      <c r="H15" s="21">
        <v>7.0209280636591001E-2</v>
      </c>
      <c r="I15" s="30">
        <v>0.89761920212403201</v>
      </c>
      <c r="J15" s="37">
        <v>0</v>
      </c>
    </row>
    <row r="16" spans="1:10" ht="27.75" customHeight="1">
      <c r="A16" s="101"/>
      <c r="B16" s="14" t="s">
        <v>497</v>
      </c>
      <c r="C16" s="18">
        <v>489025.55250317202</v>
      </c>
      <c r="D16" s="19">
        <v>1.9034160630681599E-2</v>
      </c>
      <c r="E16" s="19">
        <v>1.8681603410553398E-2</v>
      </c>
      <c r="F16" s="19">
        <v>9.3276877372171999E-3</v>
      </c>
      <c r="G16" s="19">
        <v>9.4913793590088395E-3</v>
      </c>
      <c r="H16" s="19">
        <v>7.5501577749486196E-2</v>
      </c>
      <c r="I16" s="19">
        <v>0.82056427646180596</v>
      </c>
      <c r="J16" s="35">
        <v>4.7399314651247297E-2</v>
      </c>
    </row>
    <row r="17" spans="1:10" ht="15" customHeight="1">
      <c r="A17" s="101"/>
      <c r="B17" s="14" t="s">
        <v>205</v>
      </c>
      <c r="C17" s="15">
        <v>271541.15032066603</v>
      </c>
      <c r="D17" s="16">
        <v>0</v>
      </c>
      <c r="E17" s="16">
        <v>3.52653399913457E-2</v>
      </c>
      <c r="F17" s="16">
        <v>3.4155482216795499E-2</v>
      </c>
      <c r="G17" s="30">
        <v>6.7080342208632598E-2</v>
      </c>
      <c r="H17" s="16">
        <v>0.13927987828859401</v>
      </c>
      <c r="I17" s="21">
        <v>0.68948297185084295</v>
      </c>
      <c r="J17" s="17">
        <v>3.4735985443789502E-2</v>
      </c>
    </row>
    <row r="18" spans="1:10" ht="15" customHeight="1">
      <c r="A18" s="101"/>
      <c r="B18" s="14" t="s">
        <v>206</v>
      </c>
      <c r="C18" s="18">
        <v>831600.86547284003</v>
      </c>
      <c r="D18" s="19">
        <v>5.5046648262092402E-3</v>
      </c>
      <c r="E18" s="19">
        <v>3.3316654224388502E-2</v>
      </c>
      <c r="F18" s="19">
        <v>1.64156477682143E-2</v>
      </c>
      <c r="G18" s="19">
        <v>4.9557881216898997E-2</v>
      </c>
      <c r="H18" s="23">
        <v>0.165841843152187</v>
      </c>
      <c r="I18" s="22">
        <v>0.71185342062755697</v>
      </c>
      <c r="J18" s="20">
        <v>1.7509888184545599E-2</v>
      </c>
    </row>
    <row r="19" spans="1:10" ht="15" customHeight="1">
      <c r="A19" s="101"/>
      <c r="B19" s="14" t="s">
        <v>207</v>
      </c>
      <c r="C19" s="15">
        <v>1049809.8959385101</v>
      </c>
      <c r="D19" s="16">
        <v>8.6406508965543097E-3</v>
      </c>
      <c r="E19" s="16">
        <v>8.8256475439373906E-3</v>
      </c>
      <c r="F19" s="16">
        <v>1.7580002310917098E-2</v>
      </c>
      <c r="G19" s="16">
        <v>2.6192505567297901E-2</v>
      </c>
      <c r="H19" s="16">
        <v>8.3266844901480203E-2</v>
      </c>
      <c r="I19" s="16">
        <v>0.82494468075178295</v>
      </c>
      <c r="J19" s="17">
        <v>3.0549668028029799E-2</v>
      </c>
    </row>
    <row r="20" spans="1:10" ht="15" customHeight="1">
      <c r="A20" s="101"/>
      <c r="B20" s="14" t="s">
        <v>208</v>
      </c>
      <c r="C20" s="18">
        <v>810760.54145906004</v>
      </c>
      <c r="D20" s="19">
        <v>0</v>
      </c>
      <c r="E20" s="19">
        <v>1.1236240346412799E-2</v>
      </c>
      <c r="F20" s="19">
        <v>0</v>
      </c>
      <c r="G20" s="22">
        <v>5.7371484758044003E-3</v>
      </c>
      <c r="H20" s="22">
        <v>6.82181228411054E-2</v>
      </c>
      <c r="I20" s="23">
        <v>0.91480848833667705</v>
      </c>
      <c r="J20" s="38">
        <v>0</v>
      </c>
    </row>
    <row r="21" spans="1:10" ht="27.75" customHeight="1">
      <c r="A21" s="101"/>
      <c r="B21" s="14" t="s">
        <v>209</v>
      </c>
      <c r="C21" s="15">
        <v>428931.07677829103</v>
      </c>
      <c r="D21" s="16">
        <v>2.1600531894201299E-2</v>
      </c>
      <c r="E21" s="16">
        <v>0</v>
      </c>
      <c r="F21" s="16">
        <v>1.0758535002547E-2</v>
      </c>
      <c r="G21" s="16">
        <v>2.1556799115294099E-2</v>
      </c>
      <c r="H21" s="21">
        <v>1.0663509256889501E-2</v>
      </c>
      <c r="I21" s="30">
        <v>0.92457633329009503</v>
      </c>
      <c r="J21" s="17">
        <v>1.0844291440973101E-2</v>
      </c>
    </row>
    <row r="22" spans="1:10" ht="27.75" customHeight="1">
      <c r="A22" s="100" t="s">
        <v>210</v>
      </c>
      <c r="B22" s="14" t="s">
        <v>211</v>
      </c>
      <c r="C22" s="18">
        <v>1308861.33333333</v>
      </c>
      <c r="D22" s="19">
        <v>3.5663609785827602E-3</v>
      </c>
      <c r="E22" s="19">
        <v>2.5016403332937701E-2</v>
      </c>
      <c r="F22" s="19">
        <v>2.1237356165962899E-2</v>
      </c>
      <c r="G22" s="19">
        <v>2.5008115589045199E-2</v>
      </c>
      <c r="H22" s="19">
        <v>0.106331051108179</v>
      </c>
      <c r="I22" s="19">
        <v>0.80431010719988305</v>
      </c>
      <c r="J22" s="20">
        <v>1.4530605625408101E-2</v>
      </c>
    </row>
    <row r="23" spans="1:10" ht="45" customHeight="1">
      <c r="A23" s="101"/>
      <c r="B23" s="14" t="s">
        <v>495</v>
      </c>
      <c r="C23" s="15">
        <v>1271992</v>
      </c>
      <c r="D23" s="16">
        <v>7.2191496800342999E-3</v>
      </c>
      <c r="E23" s="16">
        <v>1.08873369952894E-2</v>
      </c>
      <c r="F23" s="16">
        <v>2.54959944078712E-2</v>
      </c>
      <c r="G23" s="16">
        <v>3.6278033947977399E-2</v>
      </c>
      <c r="H23" s="16">
        <v>0.11961484546262301</v>
      </c>
      <c r="I23" s="16">
        <v>0.78614351380879</v>
      </c>
      <c r="J23" s="17">
        <v>1.4361125697414399E-2</v>
      </c>
    </row>
    <row r="24" spans="1:10" ht="27.75" customHeight="1">
      <c r="A24" s="101"/>
      <c r="B24" s="14" t="s">
        <v>496</v>
      </c>
      <c r="C24" s="18">
        <v>2502506.0000000098</v>
      </c>
      <c r="D24" s="19">
        <v>9.1683672483989006E-3</v>
      </c>
      <c r="E24" s="19">
        <v>9.1650275823750103E-3</v>
      </c>
      <c r="F24" s="19">
        <v>1.8137066973691801E-2</v>
      </c>
      <c r="G24" s="19">
        <v>3.6396506442011201E-2</v>
      </c>
      <c r="H24" s="19">
        <v>9.5103009989389906E-2</v>
      </c>
      <c r="I24" s="19">
        <v>0.80804499334445801</v>
      </c>
      <c r="J24" s="20">
        <v>2.39850284196758E-2</v>
      </c>
    </row>
    <row r="25" spans="1:10" ht="15" customHeight="1">
      <c r="A25" s="101"/>
      <c r="B25" s="14" t="s">
        <v>212</v>
      </c>
      <c r="C25" s="15">
        <v>1829640.66666666</v>
      </c>
      <c r="D25" s="16">
        <v>1.00847563178276E-2</v>
      </c>
      <c r="E25" s="16">
        <v>1.50016869816927E-2</v>
      </c>
      <c r="F25" s="16">
        <v>4.9980969646614103E-3</v>
      </c>
      <c r="G25" s="16">
        <v>2.2291805250715901E-2</v>
      </c>
      <c r="H25" s="16">
        <v>0.100917249528879</v>
      </c>
      <c r="I25" s="16">
        <v>0.82355585277392596</v>
      </c>
      <c r="J25" s="17">
        <v>2.31505521822995E-2</v>
      </c>
    </row>
    <row r="26" spans="1:10" ht="15" customHeight="1">
      <c r="A26" s="100" t="s">
        <v>213</v>
      </c>
      <c r="B26" s="14" t="s">
        <v>214</v>
      </c>
      <c r="C26" s="18">
        <v>4528679.0290758396</v>
      </c>
      <c r="D26" s="19">
        <v>6.10197603695725E-3</v>
      </c>
      <c r="E26" s="19">
        <v>1.42210091828866E-2</v>
      </c>
      <c r="F26" s="19">
        <v>1.1066774889440601E-2</v>
      </c>
      <c r="G26" s="19">
        <v>3.0405238320094001E-2</v>
      </c>
      <c r="H26" s="19">
        <v>0.115761348425895</v>
      </c>
      <c r="I26" s="19">
        <v>0.79985212855045196</v>
      </c>
      <c r="J26" s="20">
        <v>2.2591524594274999E-2</v>
      </c>
    </row>
    <row r="27" spans="1:10" ht="15" customHeight="1">
      <c r="A27" s="101"/>
      <c r="B27" s="14" t="s">
        <v>215</v>
      </c>
      <c r="C27" s="15">
        <v>572288.54005139798</v>
      </c>
      <c r="D27" s="16">
        <v>7.9372229017915397E-3</v>
      </c>
      <c r="E27" s="16">
        <v>8.1883926050289896E-3</v>
      </c>
      <c r="F27" s="16">
        <v>5.6445398334424898E-2</v>
      </c>
      <c r="G27" s="30">
        <v>6.2945622865895001E-2</v>
      </c>
      <c r="H27" s="30">
        <v>0.194428555230966</v>
      </c>
      <c r="I27" s="21">
        <v>0.65341117440817897</v>
      </c>
      <c r="J27" s="17">
        <v>1.66436336537149E-2</v>
      </c>
    </row>
    <row r="28" spans="1:10" ht="15" customHeight="1">
      <c r="A28" s="101"/>
      <c r="B28" s="14" t="s">
        <v>216</v>
      </c>
      <c r="C28" s="18">
        <v>1022500.19937004</v>
      </c>
      <c r="D28" s="19">
        <v>1.8087516315990499E-2</v>
      </c>
      <c r="E28" s="19">
        <v>4.4864135717187798E-3</v>
      </c>
      <c r="F28" s="19">
        <v>8.9742257831563407E-3</v>
      </c>
      <c r="G28" s="19">
        <v>1.35823035536122E-2</v>
      </c>
      <c r="H28" s="22">
        <v>4.0770351097992499E-2</v>
      </c>
      <c r="I28" s="23">
        <v>0.886880681889053</v>
      </c>
      <c r="J28" s="20">
        <v>2.7218507788476402E-2</v>
      </c>
    </row>
    <row r="29" spans="1:10" ht="15" customHeight="1">
      <c r="A29" s="101"/>
      <c r="B29" s="14" t="s">
        <v>217</v>
      </c>
      <c r="C29" s="15">
        <v>789532.23150273704</v>
      </c>
      <c r="D29" s="16">
        <v>5.7948049546845404E-3</v>
      </c>
      <c r="E29" s="16">
        <v>2.95098447624049E-2</v>
      </c>
      <c r="F29" s="16">
        <v>2.9337905496233802E-2</v>
      </c>
      <c r="G29" s="16">
        <v>2.93078114614219E-2</v>
      </c>
      <c r="H29" s="21">
        <v>4.6555372987372202E-2</v>
      </c>
      <c r="I29" s="30">
        <v>0.85949426033788201</v>
      </c>
      <c r="J29" s="37">
        <v>0</v>
      </c>
    </row>
    <row r="30" spans="1:10" ht="15" customHeight="1">
      <c r="A30" s="100" t="s">
        <v>218</v>
      </c>
      <c r="B30" s="14" t="s">
        <v>219</v>
      </c>
      <c r="C30" s="18">
        <v>446601.53113616898</v>
      </c>
      <c r="D30" s="19">
        <v>1.03825846989528E-2</v>
      </c>
      <c r="E30" s="19">
        <v>2.0665767631127201E-2</v>
      </c>
      <c r="F30" s="19">
        <v>2.0725692703428299E-2</v>
      </c>
      <c r="G30" s="19">
        <v>2.00964883278427E-2</v>
      </c>
      <c r="H30" s="19">
        <v>0.113386176274847</v>
      </c>
      <c r="I30" s="19">
        <v>0.78367202378897605</v>
      </c>
      <c r="J30" s="20">
        <v>3.1071266574825399E-2</v>
      </c>
    </row>
    <row r="31" spans="1:10" ht="27.75" customHeight="1">
      <c r="A31" s="101"/>
      <c r="B31" s="14" t="s">
        <v>220</v>
      </c>
      <c r="C31" s="15">
        <v>1880976.95411158</v>
      </c>
      <c r="D31" s="16">
        <v>4.8225156606648096E-3</v>
      </c>
      <c r="E31" s="16">
        <v>2.4508805436722699E-3</v>
      </c>
      <c r="F31" s="16">
        <v>2.4336736415654899E-3</v>
      </c>
      <c r="G31" s="16">
        <v>3.1636419718197799E-2</v>
      </c>
      <c r="H31" s="16">
        <v>9.5309833423701695E-2</v>
      </c>
      <c r="I31" s="30">
        <v>0.84624430821510399</v>
      </c>
      <c r="J31" s="17">
        <v>1.7102368797095001E-2</v>
      </c>
    </row>
    <row r="32" spans="1:10" ht="15" customHeight="1">
      <c r="A32" s="101"/>
      <c r="B32" s="14" t="s">
        <v>221</v>
      </c>
      <c r="C32" s="18">
        <v>1914578.2606776301</v>
      </c>
      <c r="D32" s="19">
        <v>2.39096208686361E-3</v>
      </c>
      <c r="E32" s="19">
        <v>2.4031390604297501E-2</v>
      </c>
      <c r="F32" s="19">
        <v>1.6554855030928E-2</v>
      </c>
      <c r="G32" s="19">
        <v>3.3728675081423902E-2</v>
      </c>
      <c r="H32" s="23">
        <v>0.13449307025146301</v>
      </c>
      <c r="I32" s="22">
        <v>0.76941172457975204</v>
      </c>
      <c r="J32" s="20">
        <v>1.9389322365273499E-2</v>
      </c>
    </row>
    <row r="33" spans="1:10" ht="15" customHeight="1">
      <c r="A33" s="101"/>
      <c r="B33" s="14" t="s">
        <v>222</v>
      </c>
      <c r="C33" s="15">
        <v>286522.28315044398</v>
      </c>
      <c r="D33" s="16">
        <v>3.2626739309185297E-2</v>
      </c>
      <c r="E33" s="16">
        <v>1.5890543303777101E-2</v>
      </c>
      <c r="F33" s="16">
        <v>1.6014446175541399E-2</v>
      </c>
      <c r="G33" s="16">
        <v>1.6183307534474101E-2</v>
      </c>
      <c r="H33" s="16">
        <v>0.128556990295564</v>
      </c>
      <c r="I33" s="21">
        <v>0.72392077231514396</v>
      </c>
      <c r="J33" s="36">
        <v>6.6807201066314201E-2</v>
      </c>
    </row>
    <row r="34" spans="1:10" ht="15" customHeight="1">
      <c r="A34" s="101"/>
      <c r="B34" s="14" t="s">
        <v>223</v>
      </c>
      <c r="C34" s="18">
        <v>2384320.9709241702</v>
      </c>
      <c r="D34" s="19">
        <v>1.1580679098766899E-2</v>
      </c>
      <c r="E34" s="19">
        <v>1.36611035194537E-2</v>
      </c>
      <c r="F34" s="19">
        <v>2.71114606801026E-2</v>
      </c>
      <c r="G34" s="19">
        <v>3.0637833319607601E-2</v>
      </c>
      <c r="H34" s="22">
        <v>7.9567262956691698E-2</v>
      </c>
      <c r="I34" s="19">
        <v>0.82177435266746701</v>
      </c>
      <c r="J34" s="20">
        <v>1.5667307757909602E-2</v>
      </c>
    </row>
    <row r="35" spans="1:10" ht="15" customHeight="1">
      <c r="A35" s="100" t="s">
        <v>224</v>
      </c>
      <c r="B35" s="14" t="s">
        <v>225</v>
      </c>
      <c r="C35" s="15">
        <v>5636210.2894967003</v>
      </c>
      <c r="D35" s="16">
        <v>8.1644221035426408E-3</v>
      </c>
      <c r="E35" s="16">
        <v>1.3887163790800501E-2</v>
      </c>
      <c r="F35" s="16">
        <v>1.2149572590222601E-2</v>
      </c>
      <c r="G35" s="16">
        <v>2.8519760522399198E-2</v>
      </c>
      <c r="H35" s="16">
        <v>0.112864092738621</v>
      </c>
      <c r="I35" s="16">
        <v>0.80545697937342797</v>
      </c>
      <c r="J35" s="17">
        <v>1.89580088809909E-2</v>
      </c>
    </row>
    <row r="36" spans="1:10" ht="15" customHeight="1">
      <c r="A36" s="101"/>
      <c r="B36" s="14" t="s">
        <v>226</v>
      </c>
      <c r="C36" s="18">
        <v>636034.89283529099</v>
      </c>
      <c r="D36" s="19">
        <v>1.45110703570056E-2</v>
      </c>
      <c r="E36" s="19">
        <v>1.45256389158431E-2</v>
      </c>
      <c r="F36" s="19">
        <v>3.6273395203629703E-2</v>
      </c>
      <c r="G36" s="23">
        <v>6.4293434672540103E-2</v>
      </c>
      <c r="H36" s="19">
        <v>9.3394726016420695E-2</v>
      </c>
      <c r="I36" s="22">
        <v>0.74708527517689505</v>
      </c>
      <c r="J36" s="20">
        <v>2.9916459657666001E-2</v>
      </c>
    </row>
    <row r="37" spans="1:10" ht="15" customHeight="1">
      <c r="A37" s="101"/>
      <c r="B37" s="14" t="s">
        <v>227</v>
      </c>
      <c r="C37" s="15">
        <v>640754.81766799302</v>
      </c>
      <c r="D37" s="16">
        <v>0</v>
      </c>
      <c r="E37" s="16">
        <v>1.4771723542934399E-2</v>
      </c>
      <c r="F37" s="16">
        <v>3.6225407747433103E-2</v>
      </c>
      <c r="G37" s="16">
        <v>1.42172291934493E-2</v>
      </c>
      <c r="H37" s="21">
        <v>2.8765791205896198E-2</v>
      </c>
      <c r="I37" s="30">
        <v>0.88450394738512395</v>
      </c>
      <c r="J37" s="17">
        <v>2.15159009251631E-2</v>
      </c>
    </row>
    <row r="38" spans="1:10" ht="15" customHeight="1">
      <c r="A38" s="100" t="s">
        <v>228</v>
      </c>
      <c r="B38" s="14" t="s">
        <v>229</v>
      </c>
      <c r="C38" s="18">
        <v>51012.236931167099</v>
      </c>
      <c r="D38" s="19">
        <v>0</v>
      </c>
      <c r="E38" s="19">
        <v>8.9419282973704703E-2</v>
      </c>
      <c r="F38" s="19">
        <v>0</v>
      </c>
      <c r="G38" s="19">
        <v>0</v>
      </c>
      <c r="H38" s="23">
        <v>0.36239701596597401</v>
      </c>
      <c r="I38" s="22">
        <v>0.455888565848316</v>
      </c>
      <c r="J38" s="35">
        <v>9.2295135212004997E-2</v>
      </c>
    </row>
    <row r="39" spans="1:10" ht="15" customHeight="1">
      <c r="A39" s="101"/>
      <c r="B39" s="14" t="s">
        <v>230</v>
      </c>
      <c r="C39" s="15">
        <v>1138499.75361991</v>
      </c>
      <c r="D39" s="16">
        <v>1.21993737640588E-2</v>
      </c>
      <c r="E39" s="16">
        <v>4.0532902958712496E-3</v>
      </c>
      <c r="F39" s="16">
        <v>8.0360981771828606E-3</v>
      </c>
      <c r="G39" s="16">
        <v>2.8360527811615299E-2</v>
      </c>
      <c r="H39" s="16">
        <v>8.1075692716348499E-2</v>
      </c>
      <c r="I39" s="16">
        <v>0.84195868616618896</v>
      </c>
      <c r="J39" s="17">
        <v>2.4316331068734699E-2</v>
      </c>
    </row>
    <row r="40" spans="1:10" ht="15" customHeight="1">
      <c r="A40" s="101"/>
      <c r="B40" s="14" t="s">
        <v>231</v>
      </c>
      <c r="C40" s="18">
        <v>2006194.2179714099</v>
      </c>
      <c r="D40" s="19">
        <v>6.8447164365314497E-3</v>
      </c>
      <c r="E40" s="19">
        <v>1.37910870992807E-2</v>
      </c>
      <c r="F40" s="19">
        <v>1.8486563872547199E-2</v>
      </c>
      <c r="G40" s="19">
        <v>2.7534474217370201E-2</v>
      </c>
      <c r="H40" s="19">
        <v>8.7168028102434306E-2</v>
      </c>
      <c r="I40" s="19">
        <v>0.83416073881627895</v>
      </c>
      <c r="J40" s="20">
        <v>1.20143914555588E-2</v>
      </c>
    </row>
    <row r="41" spans="1:10" ht="15" customHeight="1">
      <c r="A41" s="101"/>
      <c r="B41" s="14" t="s">
        <v>232</v>
      </c>
      <c r="C41" s="15">
        <v>1485638.64781022</v>
      </c>
      <c r="D41" s="16">
        <v>9.3499651248473408E-3</v>
      </c>
      <c r="E41" s="16">
        <v>1.86663919098187E-2</v>
      </c>
      <c r="F41" s="16">
        <v>2.7731005585116399E-2</v>
      </c>
      <c r="G41" s="16">
        <v>3.02663980395598E-2</v>
      </c>
      <c r="H41" s="16">
        <v>0.124270703372427</v>
      </c>
      <c r="I41" s="21">
        <v>0.77112834089466598</v>
      </c>
      <c r="J41" s="17">
        <v>1.85871950735658E-2</v>
      </c>
    </row>
    <row r="42" spans="1:10" ht="15" customHeight="1">
      <c r="A42" s="101"/>
      <c r="B42" s="14" t="s">
        <v>233</v>
      </c>
      <c r="C42" s="18">
        <v>2144232.34541727</v>
      </c>
      <c r="D42" s="19">
        <v>6.4053053150261701E-3</v>
      </c>
      <c r="E42" s="19">
        <v>1.29666459265398E-2</v>
      </c>
      <c r="F42" s="19">
        <v>1.27436323240466E-2</v>
      </c>
      <c r="G42" s="19">
        <v>3.4504634114989802E-2</v>
      </c>
      <c r="H42" s="19">
        <v>0.111492329714578</v>
      </c>
      <c r="I42" s="19">
        <v>0.80464086533764301</v>
      </c>
      <c r="J42" s="20">
        <v>1.7246587267176899E-2</v>
      </c>
    </row>
    <row r="43" spans="1:10" ht="15" customHeight="1">
      <c r="A43" s="101"/>
      <c r="B43" s="14" t="s">
        <v>234</v>
      </c>
      <c r="C43" s="15">
        <v>87422.798250014894</v>
      </c>
      <c r="D43" s="16">
        <v>0</v>
      </c>
      <c r="E43" s="16">
        <v>5.2573013721715502E-2</v>
      </c>
      <c r="F43" s="16">
        <v>0</v>
      </c>
      <c r="G43" s="16">
        <v>4.8810534983410599E-2</v>
      </c>
      <c r="H43" s="16">
        <v>5.2683428091968201E-2</v>
      </c>
      <c r="I43" s="21">
        <v>0.63345312146608701</v>
      </c>
      <c r="J43" s="36">
        <v>0.21247990173681899</v>
      </c>
    </row>
    <row r="44" spans="1:10" ht="15" customHeight="1">
      <c r="A44" s="100" t="s">
        <v>235</v>
      </c>
      <c r="B44" s="14" t="s">
        <v>236</v>
      </c>
      <c r="C44" s="18">
        <v>1396426</v>
      </c>
      <c r="D44" s="19">
        <v>9.8734474525806297E-3</v>
      </c>
      <c r="E44" s="19">
        <v>3.5017020152873701E-3</v>
      </c>
      <c r="F44" s="19">
        <v>3.44908440423874E-3</v>
      </c>
      <c r="G44" s="19">
        <v>3.9152588670676801E-2</v>
      </c>
      <c r="H44" s="19">
        <v>8.1935777346616501E-2</v>
      </c>
      <c r="I44" s="23">
        <v>0.84512127681652605</v>
      </c>
      <c r="J44" s="20">
        <v>1.6966123294073501E-2</v>
      </c>
    </row>
    <row r="45" spans="1:10" ht="27.75" customHeight="1">
      <c r="A45" s="101"/>
      <c r="B45" s="14" t="s">
        <v>237</v>
      </c>
      <c r="C45" s="15">
        <v>1557729.33333333</v>
      </c>
      <c r="D45" s="16">
        <v>8.7643601196639893E-3</v>
      </c>
      <c r="E45" s="16">
        <v>2.3743138440073499E-2</v>
      </c>
      <c r="F45" s="16">
        <v>2.9197336855184601E-2</v>
      </c>
      <c r="G45" s="16">
        <v>2.3364245868084998E-2</v>
      </c>
      <c r="H45" s="16">
        <v>8.9025777819493099E-2</v>
      </c>
      <c r="I45" s="16">
        <v>0.79876566903977098</v>
      </c>
      <c r="J45" s="17">
        <v>2.7139471857731402E-2</v>
      </c>
    </row>
    <row r="46" spans="1:10" ht="15" customHeight="1">
      <c r="A46" s="101"/>
      <c r="B46" s="14" t="s">
        <v>238</v>
      </c>
      <c r="C46" s="18">
        <v>2050856.66666667</v>
      </c>
      <c r="D46" s="19">
        <v>6.81918258337185E-3</v>
      </c>
      <c r="E46" s="19">
        <v>1.1215171023180801E-2</v>
      </c>
      <c r="F46" s="19">
        <v>1.34514231884153E-2</v>
      </c>
      <c r="G46" s="19">
        <v>3.37183244891145E-2</v>
      </c>
      <c r="H46" s="19">
        <v>0.121573038293201</v>
      </c>
      <c r="I46" s="19">
        <v>0.78176769623986497</v>
      </c>
      <c r="J46" s="35">
        <v>3.1455164182852199E-2</v>
      </c>
    </row>
    <row r="47" spans="1:10" ht="15" customHeight="1">
      <c r="A47" s="101"/>
      <c r="B47" s="14" t="s">
        <v>239</v>
      </c>
      <c r="C47" s="15">
        <v>1907988</v>
      </c>
      <c r="D47" s="16">
        <v>7.2436206654258404E-3</v>
      </c>
      <c r="E47" s="16">
        <v>1.68234194626171E-2</v>
      </c>
      <c r="F47" s="16">
        <v>1.9326859224661101E-2</v>
      </c>
      <c r="G47" s="16">
        <v>2.6481130461819099E-2</v>
      </c>
      <c r="H47" s="16">
        <v>0.110868461038943</v>
      </c>
      <c r="I47" s="16">
        <v>0.81444110472389697</v>
      </c>
      <c r="J47" s="37">
        <v>4.8154044226386703E-3</v>
      </c>
    </row>
    <row r="48" spans="1:10" ht="15" customHeight="1">
      <c r="A48" s="102" t="s">
        <v>240</v>
      </c>
      <c r="B48" s="14" t="s">
        <v>241</v>
      </c>
      <c r="C48" s="18">
        <v>2227326.6094390899</v>
      </c>
      <c r="D48" s="19">
        <v>8.2323715548542394E-3</v>
      </c>
      <c r="E48" s="19">
        <v>6.3088471326749902E-3</v>
      </c>
      <c r="F48" s="19">
        <v>8.3426822560931004E-3</v>
      </c>
      <c r="G48" s="19">
        <v>2.8718721692086901E-2</v>
      </c>
      <c r="H48" s="19">
        <v>9.2555894787588203E-2</v>
      </c>
      <c r="I48" s="19">
        <v>0.83275691534189999</v>
      </c>
      <c r="J48" s="20">
        <v>2.3084567234801501E-2</v>
      </c>
    </row>
    <row r="49" spans="1:10" ht="15" customHeight="1">
      <c r="A49" s="101"/>
      <c r="B49" s="14" t="s">
        <v>242</v>
      </c>
      <c r="C49" s="15">
        <v>2084697.4227459601</v>
      </c>
      <c r="D49" s="16">
        <v>2.22424519410381E-3</v>
      </c>
      <c r="E49" s="16">
        <v>2.4290499071798598E-2</v>
      </c>
      <c r="F49" s="16">
        <v>1.32576923065437E-2</v>
      </c>
      <c r="G49" s="16">
        <v>2.2093931793073899E-2</v>
      </c>
      <c r="H49" s="16">
        <v>0.113173513043059</v>
      </c>
      <c r="I49" s="16">
        <v>0.81382196789374095</v>
      </c>
      <c r="J49" s="17">
        <v>1.11381506976823E-2</v>
      </c>
    </row>
    <row r="50" spans="1:10" ht="15" customHeight="1">
      <c r="A50" s="103"/>
      <c r="B50" s="24" t="s">
        <v>243</v>
      </c>
      <c r="C50" s="25">
        <v>2600975.9678149498</v>
      </c>
      <c r="D50" s="26">
        <v>1.24079918076741E-2</v>
      </c>
      <c r="E50" s="26">
        <v>1.24125090581567E-2</v>
      </c>
      <c r="F50" s="26">
        <v>2.6351700782820099E-2</v>
      </c>
      <c r="G50" s="26">
        <v>3.87242555129374E-2</v>
      </c>
      <c r="H50" s="26">
        <v>0.104528127033853</v>
      </c>
      <c r="I50" s="26">
        <v>0.78057360494907002</v>
      </c>
      <c r="J50" s="27">
        <v>2.5001810855487298E-2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46.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104</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2.2012424947053098E-2</v>
      </c>
      <c r="E4" s="12">
        <v>3.4827385836926399E-2</v>
      </c>
      <c r="F4" s="12">
        <v>1.7917744818375599E-2</v>
      </c>
      <c r="G4" s="12">
        <v>5.2964925534192799E-3</v>
      </c>
      <c r="H4" s="12">
        <v>6.6638901502742598E-2</v>
      </c>
      <c r="I4" s="12">
        <v>0.83459275936952004</v>
      </c>
      <c r="J4" s="13">
        <v>1.8714290971965E-2</v>
      </c>
    </row>
    <row r="5" spans="1:10" ht="15" customHeight="1">
      <c r="A5" s="100" t="s">
        <v>192</v>
      </c>
      <c r="B5" s="14" t="s">
        <v>193</v>
      </c>
      <c r="C5" s="15">
        <v>3520356.47003065</v>
      </c>
      <c r="D5" s="16">
        <v>2.1029594952831899E-2</v>
      </c>
      <c r="E5" s="16">
        <v>3.93577305879977E-2</v>
      </c>
      <c r="F5" s="16">
        <v>2.2084035095511899E-2</v>
      </c>
      <c r="G5" s="16">
        <v>3.9287572144988498E-3</v>
      </c>
      <c r="H5" s="16">
        <v>7.0706889694425401E-2</v>
      </c>
      <c r="I5" s="16">
        <v>0.82187299780136003</v>
      </c>
      <c r="J5" s="17">
        <v>2.1019994653372599E-2</v>
      </c>
    </row>
    <row r="6" spans="1:10" ht="15" customHeight="1">
      <c r="A6" s="101"/>
      <c r="B6" s="14" t="s">
        <v>194</v>
      </c>
      <c r="C6" s="18">
        <v>3392643.5299693798</v>
      </c>
      <c r="D6" s="19">
        <v>2.30322526709302E-2</v>
      </c>
      <c r="E6" s="19">
        <v>3.0126500431482801E-2</v>
      </c>
      <c r="F6" s="19">
        <v>1.35946183821372E-2</v>
      </c>
      <c r="G6" s="19">
        <v>6.7157150290859998E-3</v>
      </c>
      <c r="H6" s="19">
        <v>6.2417777643398502E-2</v>
      </c>
      <c r="I6" s="19">
        <v>0.84779134464326</v>
      </c>
      <c r="J6" s="20">
        <v>1.6321791199702999E-2</v>
      </c>
    </row>
    <row r="7" spans="1:10" ht="15" customHeight="1">
      <c r="A7" s="100" t="s">
        <v>195</v>
      </c>
      <c r="B7" s="14" t="s">
        <v>196</v>
      </c>
      <c r="C7" s="15">
        <v>508440.411995047</v>
      </c>
      <c r="D7" s="16">
        <v>2.7173564154200198E-2</v>
      </c>
      <c r="E7" s="16">
        <v>5.5018049202609498E-2</v>
      </c>
      <c r="F7" s="16">
        <v>7.24421694122062E-2</v>
      </c>
      <c r="G7" s="16">
        <v>2.6897591750357601E-2</v>
      </c>
      <c r="H7" s="16">
        <v>8.2411524099249706E-2</v>
      </c>
      <c r="I7" s="21">
        <v>0.71731990870874596</v>
      </c>
      <c r="J7" s="17">
        <v>1.8737192672630899E-2</v>
      </c>
    </row>
    <row r="8" spans="1:10" ht="15" customHeight="1">
      <c r="A8" s="101"/>
      <c r="B8" s="14" t="s">
        <v>197</v>
      </c>
      <c r="C8" s="18">
        <v>1685284.92133829</v>
      </c>
      <c r="D8" s="19">
        <v>1.08997871229523E-2</v>
      </c>
      <c r="E8" s="19">
        <v>3.5956306362243097E-2</v>
      </c>
      <c r="F8" s="19">
        <v>1.6011305474880999E-2</v>
      </c>
      <c r="G8" s="19">
        <v>8.1983153411496704E-3</v>
      </c>
      <c r="H8" s="23">
        <v>0.136349172870838</v>
      </c>
      <c r="I8" s="22">
        <v>0.78441448019292004</v>
      </c>
      <c r="J8" s="20">
        <v>8.1706326350184395E-3</v>
      </c>
    </row>
    <row r="9" spans="1:10" ht="15" customHeight="1">
      <c r="A9" s="101"/>
      <c r="B9" s="14" t="s">
        <v>198</v>
      </c>
      <c r="C9" s="15">
        <v>2133812.66666666</v>
      </c>
      <c r="D9" s="16">
        <v>1.7312186090847701E-2</v>
      </c>
      <c r="E9" s="16">
        <v>2.5970705060888701E-2</v>
      </c>
      <c r="F9" s="16">
        <v>1.29594363594078E-2</v>
      </c>
      <c r="G9" s="16">
        <v>0</v>
      </c>
      <c r="H9" s="16">
        <v>6.05047251117996E-2</v>
      </c>
      <c r="I9" s="16">
        <v>0.84871573030898195</v>
      </c>
      <c r="J9" s="17">
        <v>3.4537217068075401E-2</v>
      </c>
    </row>
    <row r="10" spans="1:10" ht="15" customHeight="1">
      <c r="A10" s="101"/>
      <c r="B10" s="14" t="s">
        <v>199</v>
      </c>
      <c r="C10" s="18">
        <v>1667505.3707185399</v>
      </c>
      <c r="D10" s="19">
        <v>1.10121621611584E-2</v>
      </c>
      <c r="E10" s="22">
        <v>1.9427853470774199E-2</v>
      </c>
      <c r="F10" s="19">
        <v>1.66737414798423E-2</v>
      </c>
      <c r="G10" s="19">
        <v>0</v>
      </c>
      <c r="H10" s="22">
        <v>2.76489159367296E-2</v>
      </c>
      <c r="I10" s="23">
        <v>0.92523732695149496</v>
      </c>
      <c r="J10" s="20">
        <v>0</v>
      </c>
    </row>
    <row r="11" spans="1:10" ht="15" customHeight="1">
      <c r="A11" s="101"/>
      <c r="B11" s="14" t="s">
        <v>200</v>
      </c>
      <c r="C11" s="15">
        <v>917956.62928146496</v>
      </c>
      <c r="D11" s="30">
        <v>7.046379430395E-2</v>
      </c>
      <c r="E11" s="30">
        <v>7.0132973899627402E-2</v>
      </c>
      <c r="F11" s="16">
        <v>5.0031436227385099E-3</v>
      </c>
      <c r="G11" s="16">
        <v>9.93765160003862E-3</v>
      </c>
      <c r="H11" s="21">
        <v>1.50069258730916E-2</v>
      </c>
      <c r="I11" s="21">
        <v>0.79418221862403204</v>
      </c>
      <c r="J11" s="17">
        <v>3.5273292076521398E-2</v>
      </c>
    </row>
    <row r="12" spans="1:10" ht="15" customHeight="1">
      <c r="A12" s="100" t="s">
        <v>491</v>
      </c>
      <c r="B12" s="14" t="s">
        <v>201</v>
      </c>
      <c r="C12" s="18">
        <v>236899.26167438101</v>
      </c>
      <c r="D12" s="19">
        <v>3.8747524434453701E-2</v>
      </c>
      <c r="E12" s="19">
        <v>5.8702337879133697E-2</v>
      </c>
      <c r="F12" s="19">
        <v>0.11612330403362001</v>
      </c>
      <c r="G12" s="19">
        <v>1.9781080009193101E-2</v>
      </c>
      <c r="H12" s="19">
        <v>7.7430571148706995E-2</v>
      </c>
      <c r="I12" s="22">
        <v>0.66964197576165796</v>
      </c>
      <c r="J12" s="20">
        <v>1.9573206733234601E-2</v>
      </c>
    </row>
    <row r="13" spans="1:10" ht="15" customHeight="1">
      <c r="A13" s="101"/>
      <c r="B13" s="14" t="s">
        <v>202</v>
      </c>
      <c r="C13" s="15">
        <v>853684.05586545402</v>
      </c>
      <c r="D13" s="16">
        <v>1.0793878829065399E-2</v>
      </c>
      <c r="E13" s="16">
        <v>2.7360271710620401E-2</v>
      </c>
      <c r="F13" s="16">
        <v>2.0912810522326599E-2</v>
      </c>
      <c r="G13" s="16">
        <v>5.3838184518151203E-3</v>
      </c>
      <c r="H13" s="30">
        <v>0.134915569360468</v>
      </c>
      <c r="I13" s="16">
        <v>0.79527138155751698</v>
      </c>
      <c r="J13" s="17">
        <v>5.3622695681866802E-3</v>
      </c>
    </row>
    <row r="14" spans="1:10" ht="15" customHeight="1">
      <c r="A14" s="101"/>
      <c r="B14" s="14" t="s">
        <v>203</v>
      </c>
      <c r="C14" s="18">
        <v>1084002.7707281599</v>
      </c>
      <c r="D14" s="19">
        <v>1.2784413336901401E-2</v>
      </c>
      <c r="E14" s="19">
        <v>2.9748249482538201E-2</v>
      </c>
      <c r="F14" s="19">
        <v>8.5333130769306292E-3</v>
      </c>
      <c r="G14" s="19">
        <v>0</v>
      </c>
      <c r="H14" s="19">
        <v>8.5105112155970206E-2</v>
      </c>
      <c r="I14" s="19">
        <v>0.82964503878075602</v>
      </c>
      <c r="J14" s="20">
        <v>3.4183873166903397E-2</v>
      </c>
    </row>
    <row r="15" spans="1:10" ht="15" customHeight="1">
      <c r="A15" s="101"/>
      <c r="B15" s="14" t="s">
        <v>204</v>
      </c>
      <c r="C15" s="15">
        <v>856744.82925947895</v>
      </c>
      <c r="D15" s="16">
        <v>1.0715007915733399E-2</v>
      </c>
      <c r="E15" s="16">
        <v>2.70595374005854E-2</v>
      </c>
      <c r="F15" s="16">
        <v>2.6998800726908599E-2</v>
      </c>
      <c r="G15" s="16">
        <v>0</v>
      </c>
      <c r="H15" s="21">
        <v>1.62551715836824E-2</v>
      </c>
      <c r="I15" s="30">
        <v>0.91897148237309001</v>
      </c>
      <c r="J15" s="17">
        <v>0</v>
      </c>
    </row>
    <row r="16" spans="1:10" ht="27.75" customHeight="1">
      <c r="A16" s="101"/>
      <c r="B16" s="14" t="s">
        <v>497</v>
      </c>
      <c r="C16" s="18">
        <v>489025.55250317202</v>
      </c>
      <c r="D16" s="23">
        <v>6.6662122650434197E-2</v>
      </c>
      <c r="E16" s="23">
        <v>9.3777041807574402E-2</v>
      </c>
      <c r="F16" s="19">
        <v>0</v>
      </c>
      <c r="G16" s="19">
        <v>9.3009918084446096E-3</v>
      </c>
      <c r="H16" s="22">
        <v>1.8842020409578799E-2</v>
      </c>
      <c r="I16" s="22">
        <v>0.75471751686427702</v>
      </c>
      <c r="J16" s="20">
        <v>5.6700306459691902E-2</v>
      </c>
    </row>
    <row r="17" spans="1:10" ht="15" customHeight="1">
      <c r="A17" s="101"/>
      <c r="B17" s="14" t="s">
        <v>205</v>
      </c>
      <c r="C17" s="15">
        <v>271541.15032066603</v>
      </c>
      <c r="D17" s="16">
        <v>1.7076152981703001E-2</v>
      </c>
      <c r="E17" s="16">
        <v>5.18037840121102E-2</v>
      </c>
      <c r="F17" s="16">
        <v>3.4333659785978597E-2</v>
      </c>
      <c r="G17" s="16">
        <v>3.3106213814409598E-2</v>
      </c>
      <c r="H17" s="16">
        <v>8.6757031492972203E-2</v>
      </c>
      <c r="I17" s="21">
        <v>0.75891532472575596</v>
      </c>
      <c r="J17" s="17">
        <v>1.80078331870702E-2</v>
      </c>
    </row>
    <row r="18" spans="1:10" ht="15" customHeight="1">
      <c r="A18" s="101"/>
      <c r="B18" s="14" t="s">
        <v>206</v>
      </c>
      <c r="C18" s="18">
        <v>831600.86547284003</v>
      </c>
      <c r="D18" s="19">
        <v>1.1008507815328901E-2</v>
      </c>
      <c r="E18" s="19">
        <v>4.4780609018042497E-2</v>
      </c>
      <c r="F18" s="19">
        <v>1.09796407875563E-2</v>
      </c>
      <c r="G18" s="19">
        <v>1.10875512949165E-2</v>
      </c>
      <c r="H18" s="23">
        <v>0.13782084577312401</v>
      </c>
      <c r="I18" s="22">
        <v>0.77326927342862295</v>
      </c>
      <c r="J18" s="20">
        <v>1.1053571882409E-2</v>
      </c>
    </row>
    <row r="19" spans="1:10" ht="15" customHeight="1">
      <c r="A19" s="101"/>
      <c r="B19" s="14" t="s">
        <v>207</v>
      </c>
      <c r="C19" s="15">
        <v>1049809.8959385101</v>
      </c>
      <c r="D19" s="16">
        <v>2.1987430846582601E-2</v>
      </c>
      <c r="E19" s="16">
        <v>2.2070123979057599E-2</v>
      </c>
      <c r="F19" s="16">
        <v>1.7529720865537699E-2</v>
      </c>
      <c r="G19" s="16">
        <v>0</v>
      </c>
      <c r="H19" s="21">
        <v>3.51030901871957E-2</v>
      </c>
      <c r="I19" s="16">
        <v>0.868407564550853</v>
      </c>
      <c r="J19" s="17">
        <v>3.49020695707732E-2</v>
      </c>
    </row>
    <row r="20" spans="1:10" ht="15" customHeight="1">
      <c r="A20" s="101"/>
      <c r="B20" s="14" t="s">
        <v>208</v>
      </c>
      <c r="C20" s="18">
        <v>810760.54145906004</v>
      </c>
      <c r="D20" s="19">
        <v>1.13261702439917E-2</v>
      </c>
      <c r="E20" s="22">
        <v>1.1363319726147699E-2</v>
      </c>
      <c r="F20" s="19">
        <v>5.7630709805078003E-3</v>
      </c>
      <c r="G20" s="19">
        <v>0</v>
      </c>
      <c r="H20" s="19">
        <v>3.9688884658950097E-2</v>
      </c>
      <c r="I20" s="23">
        <v>0.93185855439040199</v>
      </c>
      <c r="J20" s="20">
        <v>0</v>
      </c>
    </row>
    <row r="21" spans="1:10" ht="27.75" customHeight="1">
      <c r="A21" s="101"/>
      <c r="B21" s="14" t="s">
        <v>209</v>
      </c>
      <c r="C21" s="15">
        <v>428931.07677829103</v>
      </c>
      <c r="D21" s="30">
        <v>7.4798091074331302E-2</v>
      </c>
      <c r="E21" s="16">
        <v>4.3176304173216599E-2</v>
      </c>
      <c r="F21" s="16">
        <v>1.07072420357968E-2</v>
      </c>
      <c r="G21" s="16">
        <v>1.0663509256889501E-2</v>
      </c>
      <c r="H21" s="21">
        <v>1.06345235778462E-2</v>
      </c>
      <c r="I21" s="16">
        <v>0.83917603844094701</v>
      </c>
      <c r="J21" s="17">
        <v>1.0844291440973101E-2</v>
      </c>
    </row>
    <row r="22" spans="1:10" ht="27.75" customHeight="1">
      <c r="A22" s="100" t="s">
        <v>210</v>
      </c>
      <c r="B22" s="14" t="s">
        <v>211</v>
      </c>
      <c r="C22" s="18">
        <v>1308861.33333333</v>
      </c>
      <c r="D22" s="19">
        <v>1.7664922791132399E-2</v>
      </c>
      <c r="E22" s="23">
        <v>5.3253802772161601E-2</v>
      </c>
      <c r="F22" s="19">
        <v>1.7773079218877299E-2</v>
      </c>
      <c r="G22" s="19">
        <v>7.1274597475922902E-3</v>
      </c>
      <c r="H22" s="19">
        <v>4.9756151690170503E-2</v>
      </c>
      <c r="I22" s="19">
        <v>0.84362994896674104</v>
      </c>
      <c r="J22" s="20">
        <v>1.07946348133233E-2</v>
      </c>
    </row>
    <row r="23" spans="1:10" ht="45" customHeight="1">
      <c r="A23" s="101"/>
      <c r="B23" s="14" t="s">
        <v>495</v>
      </c>
      <c r="C23" s="15">
        <v>1271992</v>
      </c>
      <c r="D23" s="16">
        <v>2.52898870973347E-2</v>
      </c>
      <c r="E23" s="16">
        <v>3.6175272870895697E-2</v>
      </c>
      <c r="F23" s="16">
        <v>2.1866523286319401E-2</v>
      </c>
      <c r="G23" s="16">
        <v>3.57942089879433E-3</v>
      </c>
      <c r="H23" s="16">
        <v>7.9742524491884098E-2</v>
      </c>
      <c r="I23" s="16">
        <v>0.81896416651209403</v>
      </c>
      <c r="J23" s="17">
        <v>1.43822048426772E-2</v>
      </c>
    </row>
    <row r="24" spans="1:10" ht="27.75" customHeight="1">
      <c r="A24" s="101"/>
      <c r="B24" s="14" t="s">
        <v>496</v>
      </c>
      <c r="C24" s="18">
        <v>2502506.0000000098</v>
      </c>
      <c r="D24" s="19">
        <v>2.57463713955914E-2</v>
      </c>
      <c r="E24" s="19">
        <v>2.56291787170508E-2</v>
      </c>
      <c r="F24" s="19">
        <v>1.6319781578034299E-2</v>
      </c>
      <c r="G24" s="19">
        <v>5.4298767617076103E-3</v>
      </c>
      <c r="H24" s="19">
        <v>7.1250705468453898E-2</v>
      </c>
      <c r="I24" s="19">
        <v>0.83163905765948698</v>
      </c>
      <c r="J24" s="20">
        <v>2.39850284196758E-2</v>
      </c>
    </row>
    <row r="25" spans="1:10" ht="15" customHeight="1">
      <c r="A25" s="101"/>
      <c r="B25" s="14" t="s">
        <v>212</v>
      </c>
      <c r="C25" s="15">
        <v>1829640.66666666</v>
      </c>
      <c r="D25" s="16">
        <v>1.7736803126517198E-2</v>
      </c>
      <c r="E25" s="16">
        <v>3.32896206860697E-2</v>
      </c>
      <c r="F25" s="16">
        <v>1.7461614371549899E-2</v>
      </c>
      <c r="G25" s="16">
        <v>4.9979773605496403E-3</v>
      </c>
      <c r="H25" s="16">
        <v>6.3298577695149696E-2</v>
      </c>
      <c r="I25" s="16">
        <v>0.84303303597301105</v>
      </c>
      <c r="J25" s="17">
        <v>2.0182370787155401E-2</v>
      </c>
    </row>
    <row r="26" spans="1:10" ht="15" customHeight="1">
      <c r="A26" s="100" t="s">
        <v>213</v>
      </c>
      <c r="B26" s="14" t="s">
        <v>214</v>
      </c>
      <c r="C26" s="18">
        <v>4528679.0290758396</v>
      </c>
      <c r="D26" s="22">
        <v>1.2216205195373499E-2</v>
      </c>
      <c r="E26" s="19">
        <v>3.1654836548325502E-2</v>
      </c>
      <c r="F26" s="19">
        <v>1.5114464895337699E-2</v>
      </c>
      <c r="G26" s="19">
        <v>1.00435968827764E-3</v>
      </c>
      <c r="H26" s="23">
        <v>8.2382451981134405E-2</v>
      </c>
      <c r="I26" s="19">
        <v>0.83621027927282499</v>
      </c>
      <c r="J26" s="20">
        <v>2.1417402418727499E-2</v>
      </c>
    </row>
    <row r="27" spans="1:10" ht="15" customHeight="1">
      <c r="A27" s="101"/>
      <c r="B27" s="14" t="s">
        <v>215</v>
      </c>
      <c r="C27" s="15">
        <v>572288.54005139798</v>
      </c>
      <c r="D27" s="16">
        <v>2.4038475351280099E-2</v>
      </c>
      <c r="E27" s="16">
        <v>1.6206193697453301E-2</v>
      </c>
      <c r="F27" s="16">
        <v>6.4298029670042903E-2</v>
      </c>
      <c r="G27" s="16">
        <v>3.1895102874511597E-2</v>
      </c>
      <c r="H27" s="30">
        <v>0.104611414130895</v>
      </c>
      <c r="I27" s="21">
        <v>0.75895078427581697</v>
      </c>
      <c r="J27" s="17">
        <v>0</v>
      </c>
    </row>
    <row r="28" spans="1:10" ht="15" customHeight="1">
      <c r="A28" s="101"/>
      <c r="B28" s="14" t="s">
        <v>216</v>
      </c>
      <c r="C28" s="18">
        <v>1022500.19937004</v>
      </c>
      <c r="D28" s="23">
        <v>6.32068792318701E-2</v>
      </c>
      <c r="E28" s="23">
        <v>5.8606843431701902E-2</v>
      </c>
      <c r="F28" s="19">
        <v>0</v>
      </c>
      <c r="G28" s="19">
        <v>4.4732612381013503E-3</v>
      </c>
      <c r="H28" s="22">
        <v>4.4611019656328899E-3</v>
      </c>
      <c r="I28" s="19">
        <v>0.83758507209376498</v>
      </c>
      <c r="J28" s="20">
        <v>3.1666842038928798E-2</v>
      </c>
    </row>
    <row r="29" spans="1:10" ht="15" customHeight="1">
      <c r="A29" s="101"/>
      <c r="B29" s="14" t="s">
        <v>217</v>
      </c>
      <c r="C29" s="15">
        <v>789532.23150273704</v>
      </c>
      <c r="D29" s="16">
        <v>2.3384264833204702E-2</v>
      </c>
      <c r="E29" s="16">
        <v>3.5726211921062498E-2</v>
      </c>
      <c r="F29" s="16">
        <v>2.3583311043199801E-2</v>
      </c>
      <c r="G29" s="16">
        <v>1.17020149761509E-2</v>
      </c>
      <c r="H29" s="21">
        <v>2.93359173932769E-2</v>
      </c>
      <c r="I29" s="16">
        <v>0.87626827983310496</v>
      </c>
      <c r="J29" s="17">
        <v>0</v>
      </c>
    </row>
    <row r="30" spans="1:10" ht="15" customHeight="1">
      <c r="A30" s="100" t="s">
        <v>218</v>
      </c>
      <c r="B30" s="14" t="s">
        <v>219</v>
      </c>
      <c r="C30" s="18">
        <v>446601.53113616898</v>
      </c>
      <c r="D30" s="19">
        <v>1.03825846989528E-2</v>
      </c>
      <c r="E30" s="19">
        <v>3.12850056756638E-2</v>
      </c>
      <c r="F30" s="19">
        <v>1.9799168213395901E-2</v>
      </c>
      <c r="G30" s="19">
        <v>0</v>
      </c>
      <c r="H30" s="19">
        <v>9.2933658647985598E-2</v>
      </c>
      <c r="I30" s="19">
        <v>0.81452831618917598</v>
      </c>
      <c r="J30" s="20">
        <v>3.1071266574825399E-2</v>
      </c>
    </row>
    <row r="31" spans="1:10" ht="27.75" customHeight="1">
      <c r="A31" s="101"/>
      <c r="B31" s="14" t="s">
        <v>220</v>
      </c>
      <c r="C31" s="15">
        <v>1880976.95411158</v>
      </c>
      <c r="D31" s="21">
        <v>4.8225156606648096E-3</v>
      </c>
      <c r="E31" s="21">
        <v>2.22875205532687E-2</v>
      </c>
      <c r="F31" s="16">
        <v>4.8359496462533997E-3</v>
      </c>
      <c r="G31" s="16">
        <v>2.4181171640672199E-3</v>
      </c>
      <c r="H31" s="16">
        <v>6.6212200277722705E-2</v>
      </c>
      <c r="I31" s="30">
        <v>0.88477220844460203</v>
      </c>
      <c r="J31" s="17">
        <v>1.46514882534227E-2</v>
      </c>
    </row>
    <row r="32" spans="1:10" ht="15" customHeight="1">
      <c r="A32" s="101"/>
      <c r="B32" s="14" t="s">
        <v>221</v>
      </c>
      <c r="C32" s="18">
        <v>1914578.2606776301</v>
      </c>
      <c r="D32" s="19">
        <v>1.44920244975635E-2</v>
      </c>
      <c r="E32" s="19">
        <v>4.0928499666328499E-2</v>
      </c>
      <c r="F32" s="19">
        <v>2.3985133850933701E-2</v>
      </c>
      <c r="G32" s="19">
        <v>0</v>
      </c>
      <c r="H32" s="23">
        <v>8.8907329818437103E-2</v>
      </c>
      <c r="I32" s="19">
        <v>0.80991116201907298</v>
      </c>
      <c r="J32" s="20">
        <v>2.1775850147665001E-2</v>
      </c>
    </row>
    <row r="33" spans="1:10" ht="15" customHeight="1">
      <c r="A33" s="101"/>
      <c r="B33" s="14" t="s">
        <v>222</v>
      </c>
      <c r="C33" s="15">
        <v>286522.28315044398</v>
      </c>
      <c r="D33" s="16">
        <v>4.84054434865515E-2</v>
      </c>
      <c r="E33" s="16">
        <v>3.1758558812687597E-2</v>
      </c>
      <c r="F33" s="16">
        <v>1.6014446175541399E-2</v>
      </c>
      <c r="G33" s="16">
        <v>0</v>
      </c>
      <c r="H33" s="30">
        <v>0.12849159343223199</v>
      </c>
      <c r="I33" s="21">
        <v>0.72693796301589397</v>
      </c>
      <c r="J33" s="17">
        <v>4.8391995077094699E-2</v>
      </c>
    </row>
    <row r="34" spans="1:10" ht="15" customHeight="1">
      <c r="A34" s="101"/>
      <c r="B34" s="14" t="s">
        <v>223</v>
      </c>
      <c r="C34" s="18">
        <v>2384320.9709241702</v>
      </c>
      <c r="D34" s="23">
        <v>4.0618952966832697E-2</v>
      </c>
      <c r="E34" s="19">
        <v>4.0853192600025803E-2</v>
      </c>
      <c r="F34" s="19">
        <v>2.3242176870478699E-2</v>
      </c>
      <c r="G34" s="19">
        <v>1.34487893009666E-2</v>
      </c>
      <c r="H34" s="22">
        <v>3.6736263492115E-2</v>
      </c>
      <c r="I34" s="19">
        <v>0.83152051005638705</v>
      </c>
      <c r="J34" s="20">
        <v>1.3580114713193999E-2</v>
      </c>
    </row>
    <row r="35" spans="1:10" ht="15" customHeight="1">
      <c r="A35" s="100" t="s">
        <v>224</v>
      </c>
      <c r="B35" s="14" t="s">
        <v>225</v>
      </c>
      <c r="C35" s="15">
        <v>5636210.2894967003</v>
      </c>
      <c r="D35" s="16">
        <v>2.1240710603253301E-2</v>
      </c>
      <c r="E35" s="16">
        <v>3.4440263403546202E-2</v>
      </c>
      <c r="F35" s="16">
        <v>1.2974306954093E-2</v>
      </c>
      <c r="G35" s="16">
        <v>5.6808691310660303E-3</v>
      </c>
      <c r="H35" s="16">
        <v>7.2714596370476101E-2</v>
      </c>
      <c r="I35" s="16">
        <v>0.83495002593067902</v>
      </c>
      <c r="J35" s="17">
        <v>1.7999227606891099E-2</v>
      </c>
    </row>
    <row r="36" spans="1:10" ht="15" customHeight="1">
      <c r="A36" s="101"/>
      <c r="B36" s="14" t="s">
        <v>226</v>
      </c>
      <c r="C36" s="18">
        <v>636034.89283529099</v>
      </c>
      <c r="D36" s="19">
        <v>3.6446392440175203E-2</v>
      </c>
      <c r="E36" s="19">
        <v>3.6843034972100598E-2</v>
      </c>
      <c r="F36" s="19">
        <v>5.0438657937781302E-2</v>
      </c>
      <c r="G36" s="19">
        <v>7.2261443888724103E-3</v>
      </c>
      <c r="H36" s="19">
        <v>5.8018795230042997E-2</v>
      </c>
      <c r="I36" s="22">
        <v>0.78879856487108901</v>
      </c>
      <c r="J36" s="20">
        <v>2.2228410159938199E-2</v>
      </c>
    </row>
    <row r="37" spans="1:10" ht="15" customHeight="1">
      <c r="A37" s="101"/>
      <c r="B37" s="14" t="s">
        <v>227</v>
      </c>
      <c r="C37" s="15">
        <v>640754.81766799302</v>
      </c>
      <c r="D37" s="16">
        <v>1.4472937908652899E-2</v>
      </c>
      <c r="E37" s="16">
        <v>3.6231792383415999E-2</v>
      </c>
      <c r="F37" s="16">
        <v>2.91198765346426E-2</v>
      </c>
      <c r="G37" s="16">
        <v>0</v>
      </c>
      <c r="H37" s="21">
        <v>2.1752457004902599E-2</v>
      </c>
      <c r="I37" s="16">
        <v>0.876907035243223</v>
      </c>
      <c r="J37" s="17">
        <v>2.15159009251631E-2</v>
      </c>
    </row>
    <row r="38" spans="1:10" ht="15" customHeight="1">
      <c r="A38" s="100" t="s">
        <v>228</v>
      </c>
      <c r="B38" s="14" t="s">
        <v>229</v>
      </c>
      <c r="C38" s="18">
        <v>51012.236931167099</v>
      </c>
      <c r="D38" s="19">
        <v>0</v>
      </c>
      <c r="E38" s="19">
        <v>9.1862728067049398E-2</v>
      </c>
      <c r="F38" s="19">
        <v>0</v>
      </c>
      <c r="G38" s="19">
        <v>0</v>
      </c>
      <c r="H38" s="23">
        <v>0.27053428789892398</v>
      </c>
      <c r="I38" s="22">
        <v>0.54530784882202099</v>
      </c>
      <c r="J38" s="20">
        <v>9.2295135212004997E-2</v>
      </c>
    </row>
    <row r="39" spans="1:10" ht="15" customHeight="1">
      <c r="A39" s="101"/>
      <c r="B39" s="14" t="s">
        <v>230</v>
      </c>
      <c r="C39" s="15">
        <v>1138499.75361991</v>
      </c>
      <c r="D39" s="16">
        <v>2.0152989287084599E-2</v>
      </c>
      <c r="E39" s="16">
        <v>5.2629384135325599E-2</v>
      </c>
      <c r="F39" s="16">
        <v>1.2199488169820799E-2</v>
      </c>
      <c r="G39" s="16">
        <v>0</v>
      </c>
      <c r="H39" s="16">
        <v>4.4856744306686597E-2</v>
      </c>
      <c r="I39" s="16">
        <v>0.84584506303234797</v>
      </c>
      <c r="J39" s="17">
        <v>2.4316331068734699E-2</v>
      </c>
    </row>
    <row r="40" spans="1:10" ht="15" customHeight="1">
      <c r="A40" s="101"/>
      <c r="B40" s="14" t="s">
        <v>231</v>
      </c>
      <c r="C40" s="18">
        <v>2006194.2179714099</v>
      </c>
      <c r="D40" s="19">
        <v>3.00211853113816E-2</v>
      </c>
      <c r="E40" s="19">
        <v>3.9363300749391601E-2</v>
      </c>
      <c r="F40" s="19">
        <v>2.0708386648150098E-2</v>
      </c>
      <c r="G40" s="19">
        <v>2.2909446806382398E-3</v>
      </c>
      <c r="H40" s="19">
        <v>5.2924150376517598E-2</v>
      </c>
      <c r="I40" s="19">
        <v>0.84553748805286599</v>
      </c>
      <c r="J40" s="20">
        <v>9.1545441810555999E-3</v>
      </c>
    </row>
    <row r="41" spans="1:10" ht="15" customHeight="1">
      <c r="A41" s="101"/>
      <c r="B41" s="14" t="s">
        <v>232</v>
      </c>
      <c r="C41" s="15">
        <v>1485638.64781022</v>
      </c>
      <c r="D41" s="16">
        <v>2.4837649608161001E-2</v>
      </c>
      <c r="E41" s="16">
        <v>3.7401328366133101E-2</v>
      </c>
      <c r="F41" s="16">
        <v>2.4381646987959599E-2</v>
      </c>
      <c r="G41" s="16">
        <v>1.21914118041882E-2</v>
      </c>
      <c r="H41" s="16">
        <v>7.3940449500235997E-2</v>
      </c>
      <c r="I41" s="16">
        <v>0.80866031865975696</v>
      </c>
      <c r="J41" s="17">
        <v>1.85871950735658E-2</v>
      </c>
    </row>
    <row r="42" spans="1:10" ht="15" customHeight="1">
      <c r="A42" s="101"/>
      <c r="B42" s="14" t="s">
        <v>233</v>
      </c>
      <c r="C42" s="18">
        <v>2144232.34541727</v>
      </c>
      <c r="D42" s="19">
        <v>1.49702152486116E-2</v>
      </c>
      <c r="E42" s="22">
        <v>1.51276485134641E-2</v>
      </c>
      <c r="F42" s="19">
        <v>1.50211767409554E-2</v>
      </c>
      <c r="G42" s="19">
        <v>6.4855567223618899E-3</v>
      </c>
      <c r="H42" s="19">
        <v>8.3843460830446095E-2</v>
      </c>
      <c r="I42" s="19">
        <v>0.84943028836908496</v>
      </c>
      <c r="J42" s="20">
        <v>1.5121653575076799E-2</v>
      </c>
    </row>
    <row r="43" spans="1:10" ht="15" customHeight="1">
      <c r="A43" s="101"/>
      <c r="B43" s="14" t="s">
        <v>234</v>
      </c>
      <c r="C43" s="15">
        <v>87422.798250014894</v>
      </c>
      <c r="D43" s="16">
        <v>0</v>
      </c>
      <c r="E43" s="16">
        <v>0.105059273295376</v>
      </c>
      <c r="F43" s="16">
        <v>0</v>
      </c>
      <c r="G43" s="16">
        <v>0</v>
      </c>
      <c r="H43" s="16">
        <v>0</v>
      </c>
      <c r="I43" s="21">
        <v>0.68246082496780602</v>
      </c>
      <c r="J43" s="17">
        <v>0.21247990173681899</v>
      </c>
    </row>
    <row r="44" spans="1:10" ht="15" customHeight="1">
      <c r="A44" s="100" t="s">
        <v>235</v>
      </c>
      <c r="B44" s="14" t="s">
        <v>236</v>
      </c>
      <c r="C44" s="18">
        <v>1396426</v>
      </c>
      <c r="D44" s="19">
        <v>1.9784513424677502E-2</v>
      </c>
      <c r="E44" s="19">
        <v>2.0274766693118399E-2</v>
      </c>
      <c r="F44" s="19">
        <v>1.9702161416414E-2</v>
      </c>
      <c r="G44" s="19">
        <v>0</v>
      </c>
      <c r="H44" s="19">
        <v>5.2561728717049998E-2</v>
      </c>
      <c r="I44" s="23">
        <v>0.87421240846995396</v>
      </c>
      <c r="J44" s="20">
        <v>1.3464421278786101E-2</v>
      </c>
    </row>
    <row r="45" spans="1:10" ht="27.75" customHeight="1">
      <c r="A45" s="101"/>
      <c r="B45" s="14" t="s">
        <v>237</v>
      </c>
      <c r="C45" s="15">
        <v>1557729.33333333</v>
      </c>
      <c r="D45" s="16">
        <v>1.1798531220193E-2</v>
      </c>
      <c r="E45" s="16">
        <v>3.8967774352068899E-2</v>
      </c>
      <c r="F45" s="16">
        <v>2.0424590012208099E-2</v>
      </c>
      <c r="G45" s="16">
        <v>5.8286363740819701E-3</v>
      </c>
      <c r="H45" s="16">
        <v>5.6378079987720403E-2</v>
      </c>
      <c r="I45" s="16">
        <v>0.848776177230954</v>
      </c>
      <c r="J45" s="17">
        <v>1.78262108227757E-2</v>
      </c>
    </row>
    <row r="46" spans="1:10" ht="15" customHeight="1">
      <c r="A46" s="101"/>
      <c r="B46" s="14" t="s">
        <v>238</v>
      </c>
      <c r="C46" s="18">
        <v>2050856.66666667</v>
      </c>
      <c r="D46" s="23">
        <v>3.3887929321708102E-2</v>
      </c>
      <c r="E46" s="19">
        <v>4.2675367268848297E-2</v>
      </c>
      <c r="F46" s="19">
        <v>1.12724264155953E-2</v>
      </c>
      <c r="G46" s="19">
        <v>2.2410537248607298E-3</v>
      </c>
      <c r="H46" s="19">
        <v>8.1045946301979296E-2</v>
      </c>
      <c r="I46" s="22">
        <v>0.79518105905929604</v>
      </c>
      <c r="J46" s="20">
        <v>3.3696217907713003E-2</v>
      </c>
    </row>
    <row r="47" spans="1:10" ht="15" customHeight="1">
      <c r="A47" s="101"/>
      <c r="B47" s="14" t="s">
        <v>239</v>
      </c>
      <c r="C47" s="15">
        <v>1907988</v>
      </c>
      <c r="D47" s="16">
        <v>1.9217144329267601E-2</v>
      </c>
      <c r="E47" s="16">
        <v>3.3662266381008901E-2</v>
      </c>
      <c r="F47" s="16">
        <v>2.1708022075660902E-2</v>
      </c>
      <c r="G47" s="16">
        <v>1.2022683159725E-2</v>
      </c>
      <c r="H47" s="16">
        <v>6.9833119112601205E-2</v>
      </c>
      <c r="I47" s="16">
        <v>0.83637888913631597</v>
      </c>
      <c r="J47" s="17">
        <v>7.17787580542206E-3</v>
      </c>
    </row>
    <row r="48" spans="1:10" ht="15" customHeight="1">
      <c r="A48" s="102" t="s">
        <v>240</v>
      </c>
      <c r="B48" s="14" t="s">
        <v>241</v>
      </c>
      <c r="C48" s="18">
        <v>2227326.6094390899</v>
      </c>
      <c r="D48" s="19">
        <v>2.0687367097653699E-2</v>
      </c>
      <c r="E48" s="19">
        <v>2.7139822990200999E-2</v>
      </c>
      <c r="F48" s="19">
        <v>1.64724839481575E-2</v>
      </c>
      <c r="G48" s="19">
        <v>0</v>
      </c>
      <c r="H48" s="19">
        <v>5.5723190065028398E-2</v>
      </c>
      <c r="I48" s="19">
        <v>0.85908796637443297</v>
      </c>
      <c r="J48" s="20">
        <v>2.0889169524525301E-2</v>
      </c>
    </row>
    <row r="49" spans="1:10" ht="15" customHeight="1">
      <c r="A49" s="101"/>
      <c r="B49" s="14" t="s">
        <v>242</v>
      </c>
      <c r="C49" s="15">
        <v>2084697.4227459601</v>
      </c>
      <c r="D49" s="16">
        <v>1.55162530775622E-2</v>
      </c>
      <c r="E49" s="30">
        <v>5.3167658348323397E-2</v>
      </c>
      <c r="F49" s="16">
        <v>1.54268706149571E-2</v>
      </c>
      <c r="G49" s="16">
        <v>1.0947797427898901E-2</v>
      </c>
      <c r="H49" s="16">
        <v>6.6628792544703996E-2</v>
      </c>
      <c r="I49" s="16">
        <v>0.82278798813693999</v>
      </c>
      <c r="J49" s="17">
        <v>1.55246398496168E-2</v>
      </c>
    </row>
    <row r="50" spans="1:10" ht="15" customHeight="1">
      <c r="A50" s="103"/>
      <c r="B50" s="24" t="s">
        <v>243</v>
      </c>
      <c r="C50" s="25">
        <v>2600975.9678149498</v>
      </c>
      <c r="D50" s="26">
        <v>2.8353848153247201E-2</v>
      </c>
      <c r="E50" s="26">
        <v>2.6710738160070899E-2</v>
      </c>
      <c r="F50" s="26">
        <v>2.1151833533595399E-2</v>
      </c>
      <c r="G50" s="26">
        <v>5.3025510845792004E-3</v>
      </c>
      <c r="H50" s="26">
        <v>7.5994592968584601E-2</v>
      </c>
      <c r="I50" s="26">
        <v>0.82307806235897296</v>
      </c>
      <c r="J50" s="27">
        <v>1.9408373740948899E-2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47.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105</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1.3220254134070999E-3</v>
      </c>
      <c r="E4" s="12">
        <v>3.2216464055978299E-3</v>
      </c>
      <c r="F4" s="12">
        <v>7.3494591223029898E-3</v>
      </c>
      <c r="G4" s="12">
        <v>5.2843548545168902E-3</v>
      </c>
      <c r="H4" s="12">
        <v>5.3249305658802301E-2</v>
      </c>
      <c r="I4" s="12">
        <v>0.90474691432486298</v>
      </c>
      <c r="J4" s="13">
        <v>2.48262942205114E-2</v>
      </c>
    </row>
    <row r="5" spans="1:10" ht="15" customHeight="1">
      <c r="A5" s="100" t="s">
        <v>192</v>
      </c>
      <c r="B5" s="14" t="s">
        <v>193</v>
      </c>
      <c r="C5" s="15">
        <v>3520356.47003065</v>
      </c>
      <c r="D5" s="16">
        <v>0</v>
      </c>
      <c r="E5" s="16">
        <v>5.0330831564464398E-3</v>
      </c>
      <c r="F5" s="16">
        <v>2.5924435783155099E-3</v>
      </c>
      <c r="G5" s="16">
        <v>5.1909401197764802E-3</v>
      </c>
      <c r="H5" s="16">
        <v>5.4904355601661001E-2</v>
      </c>
      <c r="I5" s="16">
        <v>0.90473304527502596</v>
      </c>
      <c r="J5" s="17">
        <v>2.7546132268773799E-2</v>
      </c>
    </row>
    <row r="6" spans="1:10" ht="15" customHeight="1">
      <c r="A6" s="101"/>
      <c r="B6" s="14" t="s">
        <v>194</v>
      </c>
      <c r="C6" s="18">
        <v>3392643.5299693798</v>
      </c>
      <c r="D6" s="19">
        <v>2.6938172555268998E-3</v>
      </c>
      <c r="E6" s="19">
        <v>1.3420197871305099E-3</v>
      </c>
      <c r="F6" s="19">
        <v>1.22855481338307E-2</v>
      </c>
      <c r="G6" s="19">
        <v>5.3812861008840198E-3</v>
      </c>
      <c r="H6" s="19">
        <v>5.1531952885632497E-2</v>
      </c>
      <c r="I6" s="19">
        <v>0.90476130546230005</v>
      </c>
      <c r="J6" s="20">
        <v>2.2004070374693999E-2</v>
      </c>
    </row>
    <row r="7" spans="1:10" ht="15" customHeight="1">
      <c r="A7" s="100" t="s">
        <v>195</v>
      </c>
      <c r="B7" s="14" t="s">
        <v>196</v>
      </c>
      <c r="C7" s="15">
        <v>508440.411995047</v>
      </c>
      <c r="D7" s="16">
        <v>0</v>
      </c>
      <c r="E7" s="16">
        <v>2.64555943712034E-2</v>
      </c>
      <c r="F7" s="16">
        <v>3.6466681625465798E-2</v>
      </c>
      <c r="G7" s="16">
        <v>1.8086146872216699E-2</v>
      </c>
      <c r="H7" s="16">
        <v>5.4712483509290401E-2</v>
      </c>
      <c r="I7" s="21">
        <v>0.836325239293775</v>
      </c>
      <c r="J7" s="17">
        <v>2.7953854328048901E-2</v>
      </c>
    </row>
    <row r="8" spans="1:10" ht="15" customHeight="1">
      <c r="A8" s="101"/>
      <c r="B8" s="14" t="s">
        <v>197</v>
      </c>
      <c r="C8" s="18">
        <v>1685284.92133829</v>
      </c>
      <c r="D8" s="19">
        <v>2.7162671282778398E-3</v>
      </c>
      <c r="E8" s="19">
        <v>5.2336244088774598E-3</v>
      </c>
      <c r="F8" s="19">
        <v>0</v>
      </c>
      <c r="G8" s="19">
        <v>1.07667654409111E-2</v>
      </c>
      <c r="H8" s="23">
        <v>8.70566677295328E-2</v>
      </c>
      <c r="I8" s="22">
        <v>0.87477491600049095</v>
      </c>
      <c r="J8" s="20">
        <v>1.9451759291910401E-2</v>
      </c>
    </row>
    <row r="9" spans="1:10" ht="15" customHeight="1">
      <c r="A9" s="101"/>
      <c r="B9" s="14" t="s">
        <v>198</v>
      </c>
      <c r="C9" s="15">
        <v>2133812.66666666</v>
      </c>
      <c r="D9" s="16">
        <v>0</v>
      </c>
      <c r="E9" s="16">
        <v>0</v>
      </c>
      <c r="F9" s="16">
        <v>1.2977599302661401E-2</v>
      </c>
      <c r="G9" s="16">
        <v>0</v>
      </c>
      <c r="H9" s="21">
        <v>3.2225320520880403E-2</v>
      </c>
      <c r="I9" s="16">
        <v>0.92025986310838404</v>
      </c>
      <c r="J9" s="17">
        <v>3.4537217068075401E-2</v>
      </c>
    </row>
    <row r="10" spans="1:10" ht="15" customHeight="1">
      <c r="A10" s="101"/>
      <c r="B10" s="14" t="s">
        <v>199</v>
      </c>
      <c r="C10" s="18">
        <v>1667505.3707185399</v>
      </c>
      <c r="D10" s="19">
        <v>0</v>
      </c>
      <c r="E10" s="19">
        <v>0</v>
      </c>
      <c r="F10" s="19">
        <v>0</v>
      </c>
      <c r="G10" s="19">
        <v>0</v>
      </c>
      <c r="H10" s="19">
        <v>3.6014257675469098E-2</v>
      </c>
      <c r="I10" s="23">
        <v>0.95281877355325195</v>
      </c>
      <c r="J10" s="38">
        <v>1.1166968771279101E-2</v>
      </c>
    </row>
    <row r="11" spans="1:10" ht="15" customHeight="1">
      <c r="A11" s="101"/>
      <c r="B11" s="14" t="s">
        <v>200</v>
      </c>
      <c r="C11" s="15">
        <v>917956.62928146496</v>
      </c>
      <c r="D11" s="16">
        <v>4.9691646683135996E-3</v>
      </c>
      <c r="E11" s="16">
        <v>0</v>
      </c>
      <c r="F11" s="16">
        <v>4.9827087270704201E-3</v>
      </c>
      <c r="G11" s="16">
        <v>1.00113114278635E-2</v>
      </c>
      <c r="H11" s="16">
        <v>7.05505637838061E-2</v>
      </c>
      <c r="I11" s="16">
        <v>0.87428566192708301</v>
      </c>
      <c r="J11" s="17">
        <v>3.52005894658627E-2</v>
      </c>
    </row>
    <row r="12" spans="1:10" ht="15" customHeight="1">
      <c r="A12" s="100" t="s">
        <v>491</v>
      </c>
      <c r="B12" s="14" t="s">
        <v>201</v>
      </c>
      <c r="C12" s="18">
        <v>236899.26167438101</v>
      </c>
      <c r="D12" s="19">
        <v>0</v>
      </c>
      <c r="E12" s="19">
        <v>5.6779802548127402E-2</v>
      </c>
      <c r="F12" s="19">
        <v>1.9323336008980702E-2</v>
      </c>
      <c r="G12" s="19">
        <v>1.9597921860959901E-2</v>
      </c>
      <c r="H12" s="19">
        <v>7.8483417888326801E-2</v>
      </c>
      <c r="I12" s="22">
        <v>0.78646123495117704</v>
      </c>
      <c r="J12" s="20">
        <v>3.9354286742427698E-2</v>
      </c>
    </row>
    <row r="13" spans="1:10" ht="15" customHeight="1">
      <c r="A13" s="101"/>
      <c r="B13" s="14" t="s">
        <v>202</v>
      </c>
      <c r="C13" s="15">
        <v>853684.05586545402</v>
      </c>
      <c r="D13" s="16">
        <v>0</v>
      </c>
      <c r="E13" s="16">
        <v>4.99851616416101E-3</v>
      </c>
      <c r="F13" s="16">
        <v>0</v>
      </c>
      <c r="G13" s="16">
        <v>1.0530475906350501E-2</v>
      </c>
      <c r="H13" s="16">
        <v>6.9416169667769506E-2</v>
      </c>
      <c r="I13" s="16">
        <v>0.89909525884359698</v>
      </c>
      <c r="J13" s="17">
        <v>1.5959579418121799E-2</v>
      </c>
    </row>
    <row r="14" spans="1:10" ht="15" customHeight="1">
      <c r="A14" s="101"/>
      <c r="B14" s="14" t="s">
        <v>203</v>
      </c>
      <c r="C14" s="18">
        <v>1084002.7707281599</v>
      </c>
      <c r="D14" s="19">
        <v>0</v>
      </c>
      <c r="E14" s="19">
        <v>0</v>
      </c>
      <c r="F14" s="19">
        <v>4.1961530111620004E-3</v>
      </c>
      <c r="G14" s="19">
        <v>0</v>
      </c>
      <c r="H14" s="19">
        <v>4.23556332933024E-2</v>
      </c>
      <c r="I14" s="19">
        <v>0.91926434052863204</v>
      </c>
      <c r="J14" s="20">
        <v>3.4183873166903397E-2</v>
      </c>
    </row>
    <row r="15" spans="1:10" ht="15" customHeight="1">
      <c r="A15" s="101"/>
      <c r="B15" s="14" t="s">
        <v>204</v>
      </c>
      <c r="C15" s="15">
        <v>856744.82925947895</v>
      </c>
      <c r="D15" s="16">
        <v>0</v>
      </c>
      <c r="E15" s="16">
        <v>0</v>
      </c>
      <c r="F15" s="16">
        <v>0</v>
      </c>
      <c r="G15" s="16">
        <v>0</v>
      </c>
      <c r="H15" s="16">
        <v>3.2443714672233802E-2</v>
      </c>
      <c r="I15" s="30">
        <v>0.95669168410583805</v>
      </c>
      <c r="J15" s="17">
        <v>1.08646012219282E-2</v>
      </c>
    </row>
    <row r="16" spans="1:10" ht="27.75" customHeight="1">
      <c r="A16" s="101"/>
      <c r="B16" s="14" t="s">
        <v>497</v>
      </c>
      <c r="C16" s="18">
        <v>489025.55250317202</v>
      </c>
      <c r="D16" s="19">
        <v>0</v>
      </c>
      <c r="E16" s="19">
        <v>0</v>
      </c>
      <c r="F16" s="19">
        <v>0</v>
      </c>
      <c r="G16" s="19">
        <v>9.4913793590088395E-3</v>
      </c>
      <c r="H16" s="23">
        <v>8.5314874881831398E-2</v>
      </c>
      <c r="I16" s="22">
        <v>0.84862991037562896</v>
      </c>
      <c r="J16" s="35">
        <v>5.65638353835312E-2</v>
      </c>
    </row>
    <row r="17" spans="1:10" ht="15" customHeight="1">
      <c r="A17" s="101"/>
      <c r="B17" s="14" t="s">
        <v>205</v>
      </c>
      <c r="C17" s="15">
        <v>271541.15032066603</v>
      </c>
      <c r="D17" s="16">
        <v>0</v>
      </c>
      <c r="E17" s="16">
        <v>0</v>
      </c>
      <c r="F17" s="16">
        <v>5.1422963258573998E-2</v>
      </c>
      <c r="G17" s="16">
        <v>1.6767236724608899E-2</v>
      </c>
      <c r="H17" s="16">
        <v>3.3974128394223001E-2</v>
      </c>
      <c r="I17" s="16">
        <v>0.87982783843552403</v>
      </c>
      <c r="J17" s="17">
        <v>1.80078331870702E-2</v>
      </c>
    </row>
    <row r="18" spans="1:10" ht="15" customHeight="1">
      <c r="A18" s="101"/>
      <c r="B18" s="14" t="s">
        <v>206</v>
      </c>
      <c r="C18" s="18">
        <v>831600.86547284003</v>
      </c>
      <c r="D18" s="19">
        <v>5.5046648262092402E-3</v>
      </c>
      <c r="E18" s="19">
        <v>5.4749759613470497E-3</v>
      </c>
      <c r="F18" s="19">
        <v>0</v>
      </c>
      <c r="G18" s="19">
        <v>1.1009329652418499E-2</v>
      </c>
      <c r="H18" s="23">
        <v>0.105165609841191</v>
      </c>
      <c r="I18" s="22">
        <v>0.84980874559308495</v>
      </c>
      <c r="J18" s="20">
        <v>2.3036674125750198E-2</v>
      </c>
    </row>
    <row r="19" spans="1:10" ht="15" customHeight="1">
      <c r="A19" s="101"/>
      <c r="B19" s="14" t="s">
        <v>207</v>
      </c>
      <c r="C19" s="15">
        <v>1049809.8959385101</v>
      </c>
      <c r="D19" s="16">
        <v>0</v>
      </c>
      <c r="E19" s="16">
        <v>0</v>
      </c>
      <c r="F19" s="16">
        <v>2.2045062038355899E-2</v>
      </c>
      <c r="G19" s="16">
        <v>0</v>
      </c>
      <c r="H19" s="21">
        <v>2.1765057995129001E-2</v>
      </c>
      <c r="I19" s="16">
        <v>0.92128781039574204</v>
      </c>
      <c r="J19" s="17">
        <v>3.49020695707732E-2</v>
      </c>
    </row>
    <row r="20" spans="1:10" ht="15" customHeight="1">
      <c r="A20" s="101"/>
      <c r="B20" s="14" t="s">
        <v>208</v>
      </c>
      <c r="C20" s="18">
        <v>810760.54145906004</v>
      </c>
      <c r="D20" s="19">
        <v>0</v>
      </c>
      <c r="E20" s="19">
        <v>0</v>
      </c>
      <c r="F20" s="19">
        <v>0</v>
      </c>
      <c r="G20" s="19">
        <v>0</v>
      </c>
      <c r="H20" s="19">
        <v>3.9787312849276002E-2</v>
      </c>
      <c r="I20" s="23">
        <v>0.94872620130727003</v>
      </c>
      <c r="J20" s="20">
        <v>1.1486485843454399E-2</v>
      </c>
    </row>
    <row r="21" spans="1:10" ht="27.75" customHeight="1">
      <c r="A21" s="101"/>
      <c r="B21" s="14" t="s">
        <v>209</v>
      </c>
      <c r="C21" s="15">
        <v>428931.07677829103</v>
      </c>
      <c r="D21" s="16">
        <v>1.06345235778462E-2</v>
      </c>
      <c r="E21" s="16">
        <v>0</v>
      </c>
      <c r="F21" s="16">
        <v>1.0663509256889501E-2</v>
      </c>
      <c r="G21" s="16">
        <v>1.06040874727832E-2</v>
      </c>
      <c r="H21" s="16">
        <v>5.3717730298596902E-2</v>
      </c>
      <c r="I21" s="16">
        <v>0.90353585795291202</v>
      </c>
      <c r="J21" s="17">
        <v>1.0844291440973101E-2</v>
      </c>
    </row>
    <row r="22" spans="1:10" ht="27.75" customHeight="1">
      <c r="A22" s="100" t="s">
        <v>210</v>
      </c>
      <c r="B22" s="14" t="s">
        <v>211</v>
      </c>
      <c r="C22" s="18">
        <v>1308861.33333333</v>
      </c>
      <c r="D22" s="19">
        <v>0</v>
      </c>
      <c r="E22" s="19">
        <v>0</v>
      </c>
      <c r="F22" s="19">
        <v>7.3753211493330596E-3</v>
      </c>
      <c r="G22" s="19">
        <v>3.5471543860110498E-3</v>
      </c>
      <c r="H22" s="19">
        <v>6.3515149598675102E-2</v>
      </c>
      <c r="I22" s="19">
        <v>0.90762107371249301</v>
      </c>
      <c r="J22" s="20">
        <v>1.7941301153487299E-2</v>
      </c>
    </row>
    <row r="23" spans="1:10" ht="45" customHeight="1">
      <c r="A23" s="101"/>
      <c r="B23" s="14" t="s">
        <v>495</v>
      </c>
      <c r="C23" s="15">
        <v>1271992</v>
      </c>
      <c r="D23" s="16">
        <v>0</v>
      </c>
      <c r="E23" s="16">
        <v>3.57942089879433E-3</v>
      </c>
      <c r="F23" s="16">
        <v>7.2766908691819596E-3</v>
      </c>
      <c r="G23" s="16">
        <v>1.0807863988810401E-2</v>
      </c>
      <c r="H23" s="16">
        <v>5.0599064063910501E-2</v>
      </c>
      <c r="I23" s="16">
        <v>0.90605861049722902</v>
      </c>
      <c r="J23" s="17">
        <v>2.1678349682074601E-2</v>
      </c>
    </row>
    <row r="24" spans="1:10" ht="27.75" customHeight="1">
      <c r="A24" s="101"/>
      <c r="B24" s="14" t="s">
        <v>496</v>
      </c>
      <c r="C24" s="18">
        <v>2502506.0000000098</v>
      </c>
      <c r="D24" s="19">
        <v>3.65200390443946E-3</v>
      </c>
      <c r="E24" s="19">
        <v>5.3750493711777203E-3</v>
      </c>
      <c r="F24" s="19">
        <v>9.11101219582784E-3</v>
      </c>
      <c r="G24" s="19">
        <v>5.4313846605180804E-3</v>
      </c>
      <c r="H24" s="19">
        <v>4.3749351758462098E-2</v>
      </c>
      <c r="I24" s="19">
        <v>0.90508281677916602</v>
      </c>
      <c r="J24" s="20">
        <v>2.7598381330410399E-2</v>
      </c>
    </row>
    <row r="25" spans="1:10" ht="15" customHeight="1">
      <c r="A25" s="101"/>
      <c r="B25" s="14" t="s">
        <v>212</v>
      </c>
      <c r="C25" s="15">
        <v>1829640.66666666</v>
      </c>
      <c r="D25" s="16">
        <v>0</v>
      </c>
      <c r="E25" s="16">
        <v>2.3322358483123E-3</v>
      </c>
      <c r="F25" s="16">
        <v>4.9721692060833702E-3</v>
      </c>
      <c r="G25" s="16">
        <v>2.4859649989299099E-3</v>
      </c>
      <c r="H25" s="16">
        <v>6.07416028103153E-2</v>
      </c>
      <c r="I25" s="16">
        <v>0.90131949759351104</v>
      </c>
      <c r="J25" s="17">
        <v>2.8148529542849101E-2</v>
      </c>
    </row>
    <row r="26" spans="1:10" ht="15" customHeight="1">
      <c r="A26" s="100" t="s">
        <v>213</v>
      </c>
      <c r="B26" s="14" t="s">
        <v>214</v>
      </c>
      <c r="C26" s="18">
        <v>4528679.0290758396</v>
      </c>
      <c r="D26" s="19">
        <v>1.0108210372656199E-3</v>
      </c>
      <c r="E26" s="19">
        <v>9.4225126685579903E-4</v>
      </c>
      <c r="F26" s="19">
        <v>6.1211686984394102E-3</v>
      </c>
      <c r="G26" s="19">
        <v>4.04573486905238E-3</v>
      </c>
      <c r="H26" s="19">
        <v>5.26636210686353E-2</v>
      </c>
      <c r="I26" s="19">
        <v>0.90762107475474296</v>
      </c>
      <c r="J26" s="20">
        <v>2.7595328305009902E-2</v>
      </c>
    </row>
    <row r="27" spans="1:10" ht="15" customHeight="1">
      <c r="A27" s="101"/>
      <c r="B27" s="14" t="s">
        <v>215</v>
      </c>
      <c r="C27" s="15">
        <v>572288.54005139798</v>
      </c>
      <c r="D27" s="16">
        <v>0</v>
      </c>
      <c r="E27" s="16">
        <v>3.1459808801956299E-2</v>
      </c>
      <c r="F27" s="16">
        <v>1.5854909233226799E-2</v>
      </c>
      <c r="G27" s="16">
        <v>1.5751475063315801E-2</v>
      </c>
      <c r="H27" s="16">
        <v>4.0294825869533299E-2</v>
      </c>
      <c r="I27" s="16">
        <v>0.879744177675015</v>
      </c>
      <c r="J27" s="17">
        <v>1.6894803356952301E-2</v>
      </c>
    </row>
    <row r="28" spans="1:10" ht="15" customHeight="1">
      <c r="A28" s="101"/>
      <c r="B28" s="14" t="s">
        <v>216</v>
      </c>
      <c r="C28" s="18">
        <v>1022500.19937004</v>
      </c>
      <c r="D28" s="19">
        <v>4.4611019656328899E-3</v>
      </c>
      <c r="E28" s="19">
        <v>0</v>
      </c>
      <c r="F28" s="19">
        <v>4.4732612381013503E-3</v>
      </c>
      <c r="G28" s="19">
        <v>4.5393898582280403E-3</v>
      </c>
      <c r="H28" s="19">
        <v>5.43818361750237E-2</v>
      </c>
      <c r="I28" s="19">
        <v>0.90054283799587698</v>
      </c>
      <c r="J28" s="20">
        <v>3.1601572767136599E-2</v>
      </c>
    </row>
    <row r="29" spans="1:10" ht="15" customHeight="1">
      <c r="A29" s="101"/>
      <c r="B29" s="14" t="s">
        <v>217</v>
      </c>
      <c r="C29" s="15">
        <v>789532.23150273704</v>
      </c>
      <c r="D29" s="16">
        <v>0</v>
      </c>
      <c r="E29" s="16">
        <v>0</v>
      </c>
      <c r="F29" s="16">
        <v>1.19545584743691E-2</v>
      </c>
      <c r="G29" s="16">
        <v>5.7666990228294598E-3</v>
      </c>
      <c r="H29" s="16">
        <v>6.4532018147033104E-2</v>
      </c>
      <c r="I29" s="16">
        <v>0.91182870054092002</v>
      </c>
      <c r="J29" s="37">
        <v>5.9180238148482701E-3</v>
      </c>
    </row>
    <row r="30" spans="1:10" ht="15" customHeight="1">
      <c r="A30" s="100" t="s">
        <v>218</v>
      </c>
      <c r="B30" s="14" t="s">
        <v>219</v>
      </c>
      <c r="C30" s="18">
        <v>446601.53113616898</v>
      </c>
      <c r="D30" s="19">
        <v>0</v>
      </c>
      <c r="E30" s="19">
        <v>9.5547221736437295E-3</v>
      </c>
      <c r="F30" s="19">
        <v>2.0725692703428299E-2</v>
      </c>
      <c r="G30" s="19">
        <v>1.0184520967451101E-2</v>
      </c>
      <c r="H30" s="19">
        <v>3.0745787304719E-2</v>
      </c>
      <c r="I30" s="19">
        <v>0.89771801027593201</v>
      </c>
      <c r="J30" s="20">
        <v>3.1071266574825399E-2</v>
      </c>
    </row>
    <row r="31" spans="1:10" ht="27.75" customHeight="1">
      <c r="A31" s="101"/>
      <c r="B31" s="14" t="s">
        <v>220</v>
      </c>
      <c r="C31" s="15">
        <v>1880976.95411158</v>
      </c>
      <c r="D31" s="16">
        <v>0</v>
      </c>
      <c r="E31" s="16">
        <v>0</v>
      </c>
      <c r="F31" s="16">
        <v>2.4336736415654899E-3</v>
      </c>
      <c r="G31" s="16">
        <v>0</v>
      </c>
      <c r="H31" s="21">
        <v>3.6559185198220399E-2</v>
      </c>
      <c r="I31" s="30">
        <v>0.94154604881558801</v>
      </c>
      <c r="J31" s="17">
        <v>1.9461092344626701E-2</v>
      </c>
    </row>
    <row r="32" spans="1:10" ht="15" customHeight="1">
      <c r="A32" s="101"/>
      <c r="B32" s="14" t="s">
        <v>221</v>
      </c>
      <c r="C32" s="18">
        <v>1914578.2606776301</v>
      </c>
      <c r="D32" s="19">
        <v>2.39096208686361E-3</v>
      </c>
      <c r="E32" s="19">
        <v>0</v>
      </c>
      <c r="F32" s="19">
        <v>7.25329357094059E-3</v>
      </c>
      <c r="G32" s="19">
        <v>7.1939665688314199E-3</v>
      </c>
      <c r="H32" s="23">
        <v>7.4210105009717101E-2</v>
      </c>
      <c r="I32" s="19">
        <v>0.88231407780772397</v>
      </c>
      <c r="J32" s="20">
        <v>2.6637594955923102E-2</v>
      </c>
    </row>
    <row r="33" spans="1:10" ht="15" customHeight="1">
      <c r="A33" s="101"/>
      <c r="B33" s="14" t="s">
        <v>222</v>
      </c>
      <c r="C33" s="15">
        <v>286522.28315044398</v>
      </c>
      <c r="D33" s="16">
        <v>0</v>
      </c>
      <c r="E33" s="16">
        <v>0</v>
      </c>
      <c r="F33" s="16">
        <v>0</v>
      </c>
      <c r="G33" s="16">
        <v>0</v>
      </c>
      <c r="H33" s="16">
        <v>4.8573820843052798E-2</v>
      </c>
      <c r="I33" s="16">
        <v>0.86944901951332998</v>
      </c>
      <c r="J33" s="36">
        <v>8.1977159643617098E-2</v>
      </c>
    </row>
    <row r="34" spans="1:10" ht="15" customHeight="1">
      <c r="A34" s="101"/>
      <c r="B34" s="14" t="s">
        <v>223</v>
      </c>
      <c r="C34" s="18">
        <v>2384320.9709241702</v>
      </c>
      <c r="D34" s="19">
        <v>1.9131139242136799E-3</v>
      </c>
      <c r="E34" s="19">
        <v>7.5510337195034902E-3</v>
      </c>
      <c r="F34" s="19">
        <v>9.6824223231464102E-3</v>
      </c>
      <c r="G34" s="19">
        <v>7.6369375904699896E-3</v>
      </c>
      <c r="H34" s="19">
        <v>5.4361730350563402E-2</v>
      </c>
      <c r="I34" s="19">
        <v>0.89928785481747098</v>
      </c>
      <c r="J34" s="20">
        <v>1.9566907274631801E-2</v>
      </c>
    </row>
    <row r="35" spans="1:10" ht="15" customHeight="1">
      <c r="A35" s="100" t="s">
        <v>224</v>
      </c>
      <c r="B35" s="14" t="s">
        <v>225</v>
      </c>
      <c r="C35" s="15">
        <v>5636210.2894967003</v>
      </c>
      <c r="D35" s="16">
        <v>1.62150828543683E-3</v>
      </c>
      <c r="E35" s="16">
        <v>2.3821687492702002E-3</v>
      </c>
      <c r="F35" s="16">
        <v>7.3397370855152796E-3</v>
      </c>
      <c r="G35" s="16">
        <v>4.83418528683713E-3</v>
      </c>
      <c r="H35" s="16">
        <v>5.3856650917517603E-2</v>
      </c>
      <c r="I35" s="16">
        <v>0.90612226018272701</v>
      </c>
      <c r="J35" s="17">
        <v>2.3843489492698398E-2</v>
      </c>
    </row>
    <row r="36" spans="1:10" ht="15" customHeight="1">
      <c r="A36" s="101"/>
      <c r="B36" s="14" t="s">
        <v>226</v>
      </c>
      <c r="C36" s="18">
        <v>636034.89283529099</v>
      </c>
      <c r="D36" s="19">
        <v>0</v>
      </c>
      <c r="E36" s="19">
        <v>1.39062144004637E-2</v>
      </c>
      <c r="F36" s="19">
        <v>0</v>
      </c>
      <c r="G36" s="19">
        <v>1.4597092642013899E-2</v>
      </c>
      <c r="H36" s="19">
        <v>5.7643818473251097E-2</v>
      </c>
      <c r="I36" s="19">
        <v>0.89162446432433295</v>
      </c>
      <c r="J36" s="20">
        <v>2.2228410159938199E-2</v>
      </c>
    </row>
    <row r="37" spans="1:10" ht="15" customHeight="1">
      <c r="A37" s="101"/>
      <c r="B37" s="14" t="s">
        <v>227</v>
      </c>
      <c r="C37" s="15">
        <v>640754.81766799302</v>
      </c>
      <c r="D37" s="16">
        <v>0</v>
      </c>
      <c r="E37" s="16">
        <v>0</v>
      </c>
      <c r="F37" s="16">
        <v>1.4730297718633999E-2</v>
      </c>
      <c r="G37" s="16">
        <v>0</v>
      </c>
      <c r="H37" s="16">
        <v>4.3544830698970902E-2</v>
      </c>
      <c r="I37" s="16">
        <v>0.90567487863776897</v>
      </c>
      <c r="J37" s="17">
        <v>3.60499929446262E-2</v>
      </c>
    </row>
    <row r="38" spans="1:10" ht="15" customHeight="1">
      <c r="A38" s="100" t="s">
        <v>228</v>
      </c>
      <c r="B38" s="14" t="s">
        <v>229</v>
      </c>
      <c r="C38" s="18">
        <v>51012.236931167099</v>
      </c>
      <c r="D38" s="19">
        <v>0</v>
      </c>
      <c r="E38" s="19">
        <v>0</v>
      </c>
      <c r="F38" s="19">
        <v>0</v>
      </c>
      <c r="G38" s="19">
        <v>0</v>
      </c>
      <c r="H38" s="19">
        <v>8.9948921232320095E-2</v>
      </c>
      <c r="I38" s="22">
        <v>0.72589321548862495</v>
      </c>
      <c r="J38" s="35">
        <v>0.18415786327905401</v>
      </c>
    </row>
    <row r="39" spans="1:10" ht="15" customHeight="1">
      <c r="A39" s="101"/>
      <c r="B39" s="14" t="s">
        <v>230</v>
      </c>
      <c r="C39" s="15">
        <v>1138499.75361991</v>
      </c>
      <c r="D39" s="16">
        <v>4.0065688506003396E-3</v>
      </c>
      <c r="E39" s="16">
        <v>0</v>
      </c>
      <c r="F39" s="16">
        <v>4.0184038242543603E-3</v>
      </c>
      <c r="G39" s="16">
        <v>0</v>
      </c>
      <c r="H39" s="16">
        <v>3.6600425655025401E-2</v>
      </c>
      <c r="I39" s="16">
        <v>0.91894190935266995</v>
      </c>
      <c r="J39" s="17">
        <v>3.6432692317450603E-2</v>
      </c>
    </row>
    <row r="40" spans="1:10" ht="15" customHeight="1">
      <c r="A40" s="101"/>
      <c r="B40" s="14" t="s">
        <v>231</v>
      </c>
      <c r="C40" s="18">
        <v>2006194.2179714099</v>
      </c>
      <c r="D40" s="19">
        <v>2.28177511060832E-3</v>
      </c>
      <c r="E40" s="19">
        <v>2.26946858241024E-3</v>
      </c>
      <c r="F40" s="19">
        <v>6.8458781715503899E-3</v>
      </c>
      <c r="G40" s="19">
        <v>2.2671895957068798E-3</v>
      </c>
      <c r="H40" s="19">
        <v>5.9608958254849902E-2</v>
      </c>
      <c r="I40" s="19">
        <v>0.91255918467960695</v>
      </c>
      <c r="J40" s="20">
        <v>1.4167545605268001E-2</v>
      </c>
    </row>
    <row r="41" spans="1:10" ht="15" customHeight="1">
      <c r="A41" s="101"/>
      <c r="B41" s="14" t="s">
        <v>232</v>
      </c>
      <c r="C41" s="15">
        <v>1485638.64781022</v>
      </c>
      <c r="D41" s="16">
        <v>0</v>
      </c>
      <c r="E41" s="16">
        <v>2.8722688108711002E-3</v>
      </c>
      <c r="F41" s="16">
        <v>9.4841214100570507E-3</v>
      </c>
      <c r="G41" s="16">
        <v>1.5321293123362299E-2</v>
      </c>
      <c r="H41" s="16">
        <v>6.5006739663970206E-2</v>
      </c>
      <c r="I41" s="16">
        <v>0.88259998950389296</v>
      </c>
      <c r="J41" s="17">
        <v>2.47155874878471E-2</v>
      </c>
    </row>
    <row r="42" spans="1:10" ht="15" customHeight="1">
      <c r="A42" s="101"/>
      <c r="B42" s="14" t="s">
        <v>233</v>
      </c>
      <c r="C42" s="18">
        <v>2144232.34541727</v>
      </c>
      <c r="D42" s="19">
        <v>0</v>
      </c>
      <c r="E42" s="19">
        <v>6.2731510092255797E-3</v>
      </c>
      <c r="F42" s="19">
        <v>8.5847602644166798E-3</v>
      </c>
      <c r="G42" s="19">
        <v>4.3001017462185398E-3</v>
      </c>
      <c r="H42" s="19">
        <v>4.7147235134301198E-2</v>
      </c>
      <c r="I42" s="19">
        <v>0.91642312145981497</v>
      </c>
      <c r="J42" s="20">
        <v>1.7271630386023001E-2</v>
      </c>
    </row>
    <row r="43" spans="1:10" ht="15" customHeight="1">
      <c r="A43" s="101"/>
      <c r="B43" s="14" t="s">
        <v>234</v>
      </c>
      <c r="C43" s="15">
        <v>87422.798250014894</v>
      </c>
      <c r="D43" s="16">
        <v>0</v>
      </c>
      <c r="E43" s="16">
        <v>0</v>
      </c>
      <c r="F43" s="16">
        <v>0</v>
      </c>
      <c r="G43" s="16">
        <v>0</v>
      </c>
      <c r="H43" s="16">
        <v>5.2573013721715502E-2</v>
      </c>
      <c r="I43" s="21">
        <v>0.73494708454146596</v>
      </c>
      <c r="J43" s="36">
        <v>0.21247990173681899</v>
      </c>
    </row>
    <row r="44" spans="1:10" ht="15" customHeight="1">
      <c r="A44" s="100" t="s">
        <v>235</v>
      </c>
      <c r="B44" s="14" t="s">
        <v>236</v>
      </c>
      <c r="C44" s="18">
        <v>1396426</v>
      </c>
      <c r="D44" s="19">
        <v>0</v>
      </c>
      <c r="E44" s="19">
        <v>3.0557677616500898E-3</v>
      </c>
      <c r="F44" s="19">
        <v>6.9128422653814596E-3</v>
      </c>
      <c r="G44" s="19">
        <v>3.3238617979445299E-3</v>
      </c>
      <c r="H44" s="22">
        <v>3.2596830566396E-2</v>
      </c>
      <c r="I44" s="23">
        <v>0.94064627632984199</v>
      </c>
      <c r="J44" s="20">
        <v>1.3464421278786101E-2</v>
      </c>
    </row>
    <row r="45" spans="1:10" ht="27.75" customHeight="1">
      <c r="A45" s="101"/>
      <c r="B45" s="14" t="s">
        <v>237</v>
      </c>
      <c r="C45" s="15">
        <v>1557729.33333333</v>
      </c>
      <c r="D45" s="16">
        <v>2.9282864177108099E-3</v>
      </c>
      <c r="E45" s="16">
        <v>5.6963742533288004E-3</v>
      </c>
      <c r="F45" s="16">
        <v>1.16932563529901E-2</v>
      </c>
      <c r="G45" s="16">
        <v>5.8286363740819701E-3</v>
      </c>
      <c r="H45" s="16">
        <v>3.5567491629374302E-2</v>
      </c>
      <c r="I45" s="16">
        <v>0.91121432357348198</v>
      </c>
      <c r="J45" s="17">
        <v>2.7071631399033E-2</v>
      </c>
    </row>
    <row r="46" spans="1:10" ht="15" customHeight="1">
      <c r="A46" s="101"/>
      <c r="B46" s="14" t="s">
        <v>238</v>
      </c>
      <c r="C46" s="18">
        <v>2050856.66666667</v>
      </c>
      <c r="D46" s="19">
        <v>0</v>
      </c>
      <c r="E46" s="19">
        <v>0</v>
      </c>
      <c r="F46" s="19">
        <v>4.4916985849306201E-3</v>
      </c>
      <c r="G46" s="19">
        <v>0</v>
      </c>
      <c r="H46" s="23">
        <v>7.1903137191842006E-2</v>
      </c>
      <c r="I46" s="19">
        <v>0.88313793652362704</v>
      </c>
      <c r="J46" s="35">
        <v>4.0467227699600601E-2</v>
      </c>
    </row>
    <row r="47" spans="1:10" ht="15" customHeight="1">
      <c r="A47" s="101"/>
      <c r="B47" s="14" t="s">
        <v>239</v>
      </c>
      <c r="C47" s="15">
        <v>1907988</v>
      </c>
      <c r="D47" s="16">
        <v>2.3992205577883599E-3</v>
      </c>
      <c r="E47" s="16">
        <v>4.7855011569845904E-3</v>
      </c>
      <c r="F47" s="16">
        <v>7.1943742981620496E-3</v>
      </c>
      <c r="G47" s="16">
        <v>1.1954886624537199E-2</v>
      </c>
      <c r="H47" s="16">
        <v>6.2749784071224196E-2</v>
      </c>
      <c r="I47" s="16">
        <v>0.89641962956159604</v>
      </c>
      <c r="J47" s="17">
        <v>1.44966037297085E-2</v>
      </c>
    </row>
    <row r="48" spans="1:10" ht="15" customHeight="1">
      <c r="A48" s="102" t="s">
        <v>240</v>
      </c>
      <c r="B48" s="14" t="s">
        <v>241</v>
      </c>
      <c r="C48" s="18">
        <v>2227326.6094390899</v>
      </c>
      <c r="D48" s="19">
        <v>0</v>
      </c>
      <c r="E48" s="19">
        <v>1.9158185127616299E-3</v>
      </c>
      <c r="F48" s="19">
        <v>4.3340175762137502E-3</v>
      </c>
      <c r="G48" s="19">
        <v>2.0839004999924E-3</v>
      </c>
      <c r="H48" s="22">
        <v>3.4800759548776698E-2</v>
      </c>
      <c r="I48" s="23">
        <v>0.931809618137588</v>
      </c>
      <c r="J48" s="20">
        <v>2.5055885724666299E-2</v>
      </c>
    </row>
    <row r="49" spans="1:10" ht="15" customHeight="1">
      <c r="A49" s="101"/>
      <c r="B49" s="14" t="s">
        <v>242</v>
      </c>
      <c r="C49" s="15">
        <v>2084697.4227459601</v>
      </c>
      <c r="D49" s="16">
        <v>2.1880766002297502E-3</v>
      </c>
      <c r="E49" s="16">
        <v>4.3240753162956704E-3</v>
      </c>
      <c r="F49" s="16">
        <v>1.0975621181475E-2</v>
      </c>
      <c r="G49" s="16">
        <v>4.3776648793208096E-3</v>
      </c>
      <c r="H49" s="30">
        <v>7.0835425669809493E-2</v>
      </c>
      <c r="I49" s="16">
        <v>0.88732607891056403</v>
      </c>
      <c r="J49" s="17">
        <v>1.9973057442306999E-2</v>
      </c>
    </row>
    <row r="50" spans="1:10" ht="15" customHeight="1">
      <c r="A50" s="103"/>
      <c r="B50" s="24" t="s">
        <v>243</v>
      </c>
      <c r="C50" s="25">
        <v>2600975.9678149498</v>
      </c>
      <c r="D50" s="26">
        <v>1.7599870549589E-3</v>
      </c>
      <c r="E50" s="26">
        <v>3.4562792940677702E-3</v>
      </c>
      <c r="F50" s="26">
        <v>7.0253202164326702E-3</v>
      </c>
      <c r="G50" s="26">
        <v>8.75175767263087E-3</v>
      </c>
      <c r="H50" s="26">
        <v>5.4952204358399002E-2</v>
      </c>
      <c r="I50" s="26">
        <v>0.89553486856524001</v>
      </c>
      <c r="J50" s="27">
        <v>2.8519582838269199E-2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48.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106</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6912999.9999999702</v>
      </c>
      <c r="D4" s="12">
        <v>0</v>
      </c>
      <c r="E4" s="12">
        <v>2.3206385895801901E-2</v>
      </c>
      <c r="F4" s="12">
        <v>7.6193232460382093E-2</v>
      </c>
      <c r="G4" s="12">
        <v>0.164849315983396</v>
      </c>
      <c r="H4" s="12">
        <v>0.380925874718337</v>
      </c>
      <c r="I4" s="12">
        <v>0.217597825865637</v>
      </c>
      <c r="J4" s="12">
        <v>8.3681121080417295E-2</v>
      </c>
      <c r="K4" s="12">
        <v>2.0250126740149199E-2</v>
      </c>
      <c r="L4" s="12">
        <v>1.54048969383048E-2</v>
      </c>
      <c r="M4" s="12">
        <v>2.5574953076552098E-3</v>
      </c>
      <c r="N4" s="13">
        <v>1.5333725009921801E-2</v>
      </c>
    </row>
    <row r="5" spans="1:14" ht="15" customHeight="1">
      <c r="A5" s="100" t="s">
        <v>192</v>
      </c>
      <c r="B5" s="14" t="s">
        <v>193</v>
      </c>
      <c r="C5" s="15">
        <v>3520356.47003065</v>
      </c>
      <c r="D5" s="16">
        <v>0</v>
      </c>
      <c r="E5" s="16">
        <v>2.09688639400798E-2</v>
      </c>
      <c r="F5" s="16">
        <v>6.6393317661248105E-2</v>
      </c>
      <c r="G5" s="16">
        <v>0.152913263015406</v>
      </c>
      <c r="H5" s="16">
        <v>0.38241144127862198</v>
      </c>
      <c r="I5" s="16">
        <v>0.213548907220006</v>
      </c>
      <c r="J5" s="30">
        <v>0.102494243492115</v>
      </c>
      <c r="K5" s="16">
        <v>2.0192083653797401E-2</v>
      </c>
      <c r="L5" s="16">
        <v>2.5491230210378399E-2</v>
      </c>
      <c r="M5" s="16">
        <v>5.1509125725052902E-3</v>
      </c>
      <c r="N5" s="17">
        <v>1.0435736955840999E-2</v>
      </c>
    </row>
    <row r="6" spans="1:14" ht="15" customHeight="1">
      <c r="A6" s="101"/>
      <c r="B6" s="14" t="s">
        <v>194</v>
      </c>
      <c r="C6" s="18">
        <v>3392643.5299693798</v>
      </c>
      <c r="D6" s="19">
        <v>0</v>
      </c>
      <c r="E6" s="19">
        <v>2.5412915473627201E-2</v>
      </c>
      <c r="F6" s="19">
        <v>8.5857406619280402E-2</v>
      </c>
      <c r="G6" s="19">
        <v>0.17662004022098701</v>
      </c>
      <c r="H6" s="19">
        <v>0.37946088504674003</v>
      </c>
      <c r="I6" s="19">
        <v>0.22159066210438</v>
      </c>
      <c r="J6" s="22">
        <v>6.5128583105761403E-2</v>
      </c>
      <c r="K6" s="19">
        <v>2.03073658597458E-2</v>
      </c>
      <c r="L6" s="19">
        <v>5.4582715477831797E-3</v>
      </c>
      <c r="M6" s="19">
        <v>0</v>
      </c>
      <c r="N6" s="20">
        <v>2.0163870021695299E-2</v>
      </c>
    </row>
    <row r="7" spans="1:14" ht="15" customHeight="1">
      <c r="A7" s="100" t="s">
        <v>195</v>
      </c>
      <c r="B7" s="14" t="s">
        <v>196</v>
      </c>
      <c r="C7" s="15">
        <v>508440.411995047</v>
      </c>
      <c r="D7" s="16">
        <v>0</v>
      </c>
      <c r="E7" s="21">
        <v>0</v>
      </c>
      <c r="F7" s="21">
        <v>2.2169503218785198E-2</v>
      </c>
      <c r="G7" s="16">
        <v>0.138021106600896</v>
      </c>
      <c r="H7" s="16">
        <v>0.43251095502930198</v>
      </c>
      <c r="I7" s="16">
        <v>0.27179470695881203</v>
      </c>
      <c r="J7" s="21">
        <v>4.5265613399725901E-2</v>
      </c>
      <c r="K7" s="30">
        <v>4.47363660364445E-2</v>
      </c>
      <c r="L7" s="16">
        <v>2.2871046770387701E-2</v>
      </c>
      <c r="M7" s="16">
        <v>2.2630701985646401E-2</v>
      </c>
      <c r="N7" s="17">
        <v>0</v>
      </c>
    </row>
    <row r="8" spans="1:14" ht="15" customHeight="1">
      <c r="A8" s="101"/>
      <c r="B8" s="14" t="s">
        <v>197</v>
      </c>
      <c r="C8" s="18">
        <v>1685284.92133829</v>
      </c>
      <c r="D8" s="19">
        <v>0</v>
      </c>
      <c r="E8" s="19">
        <v>1.6097684690976301E-2</v>
      </c>
      <c r="F8" s="22">
        <v>3.1126071905169701E-2</v>
      </c>
      <c r="G8" s="19">
        <v>0.14899396329269801</v>
      </c>
      <c r="H8" s="19">
        <v>0.38152823463246399</v>
      </c>
      <c r="I8" s="19">
        <v>0.214913495458293</v>
      </c>
      <c r="J8" s="23">
        <v>0.139666209916713</v>
      </c>
      <c r="K8" s="19">
        <v>2.5918935319995201E-2</v>
      </c>
      <c r="L8" s="19">
        <v>2.61556151243547E-2</v>
      </c>
      <c r="M8" s="19">
        <v>0</v>
      </c>
      <c r="N8" s="20">
        <v>1.55997896593343E-2</v>
      </c>
    </row>
    <row r="9" spans="1:14" ht="15" customHeight="1">
      <c r="A9" s="101"/>
      <c r="B9" s="14" t="s">
        <v>198</v>
      </c>
      <c r="C9" s="15">
        <v>2133812.66666666</v>
      </c>
      <c r="D9" s="16">
        <v>0</v>
      </c>
      <c r="E9" s="16">
        <v>2.3259172040637901E-2</v>
      </c>
      <c r="F9" s="30">
        <v>0.19767273146694</v>
      </c>
      <c r="G9" s="30">
        <v>0.25517734276405302</v>
      </c>
      <c r="H9" s="21">
        <v>0.32604156737408602</v>
      </c>
      <c r="I9" s="21">
        <v>0.17459001431364399</v>
      </c>
      <c r="J9" s="21">
        <v>0</v>
      </c>
      <c r="K9" s="21">
        <v>0</v>
      </c>
      <c r="L9" s="16">
        <v>0</v>
      </c>
      <c r="M9" s="16">
        <v>0</v>
      </c>
      <c r="N9" s="17">
        <v>2.3259172040637901E-2</v>
      </c>
    </row>
    <row r="10" spans="1:14" ht="15" customHeight="1">
      <c r="A10" s="101"/>
      <c r="B10" s="14" t="s">
        <v>199</v>
      </c>
      <c r="C10" s="18">
        <v>1667505.3707185399</v>
      </c>
      <c r="D10" s="19">
        <v>0</v>
      </c>
      <c r="E10" s="23">
        <v>7.0568500007007401E-2</v>
      </c>
      <c r="F10" s="19">
        <v>8.7265601887542496E-2</v>
      </c>
      <c r="G10" s="19">
        <v>0.140594830065532</v>
      </c>
      <c r="H10" s="19">
        <v>0.40293046503476998</v>
      </c>
      <c r="I10" s="19">
        <v>0.24622015873726699</v>
      </c>
      <c r="J10" s="22">
        <v>1.73132611876925E-2</v>
      </c>
      <c r="K10" s="19">
        <v>1.71858114788783E-2</v>
      </c>
      <c r="L10" s="19">
        <v>0</v>
      </c>
      <c r="M10" s="19">
        <v>0</v>
      </c>
      <c r="N10" s="20">
        <v>1.7921371601309601E-2</v>
      </c>
    </row>
    <row r="11" spans="1:14" ht="15" customHeight="1">
      <c r="A11" s="101"/>
      <c r="B11" s="14" t="s">
        <v>200</v>
      </c>
      <c r="C11" s="15">
        <v>917956.62928146496</v>
      </c>
      <c r="D11" s="16">
        <v>0</v>
      </c>
      <c r="E11" s="21">
        <v>0</v>
      </c>
      <c r="F11" s="16">
        <v>7.6282639365519406E-2</v>
      </c>
      <c r="G11" s="21">
        <v>0</v>
      </c>
      <c r="H11" s="30">
        <v>0.46253470394704099</v>
      </c>
      <c r="I11" s="16">
        <v>0.23140010338189199</v>
      </c>
      <c r="J11" s="30">
        <v>0.229782553305547</v>
      </c>
      <c r="K11" s="21">
        <v>0</v>
      </c>
      <c r="L11" s="16">
        <v>0</v>
      </c>
      <c r="M11" s="16">
        <v>0</v>
      </c>
      <c r="N11" s="17">
        <v>0</v>
      </c>
    </row>
    <row r="12" spans="1:14" ht="15" customHeight="1">
      <c r="A12" s="100" t="s">
        <v>491</v>
      </c>
      <c r="B12" s="14" t="s">
        <v>201</v>
      </c>
      <c r="C12" s="18">
        <v>236899.26167438101</v>
      </c>
      <c r="D12" s="19">
        <v>0</v>
      </c>
      <c r="E12" s="19">
        <v>0</v>
      </c>
      <c r="F12" s="19">
        <v>4.4765901422413198E-2</v>
      </c>
      <c r="G12" s="22">
        <v>9.2232209812533203E-2</v>
      </c>
      <c r="H12" s="23">
        <v>0.49979930938900502</v>
      </c>
      <c r="I12" s="19">
        <v>0.179920042706746</v>
      </c>
      <c r="J12" s="19">
        <v>4.6182497417580001E-2</v>
      </c>
      <c r="K12" s="19">
        <v>4.5220362054714199E-2</v>
      </c>
      <c r="L12" s="19">
        <v>4.6182497417580001E-2</v>
      </c>
      <c r="M12" s="19">
        <v>4.5697179779428998E-2</v>
      </c>
      <c r="N12" s="20">
        <v>0</v>
      </c>
    </row>
    <row r="13" spans="1:14" ht="15" customHeight="1">
      <c r="A13" s="101"/>
      <c r="B13" s="14" t="s">
        <v>202</v>
      </c>
      <c r="C13" s="15">
        <v>853684.05586545402</v>
      </c>
      <c r="D13" s="16">
        <v>0</v>
      </c>
      <c r="E13" s="16">
        <v>2.1250576029261E-2</v>
      </c>
      <c r="F13" s="21">
        <v>4.08817848561032E-2</v>
      </c>
      <c r="G13" s="16">
        <v>0.141031201301755</v>
      </c>
      <c r="H13" s="16">
        <v>0.34240412646725399</v>
      </c>
      <c r="I13" s="16">
        <v>0.23070446754458099</v>
      </c>
      <c r="J13" s="30">
        <v>0.15298965306599299</v>
      </c>
      <c r="K13" s="16">
        <v>2.0044671536183101E-2</v>
      </c>
      <c r="L13" s="16">
        <v>4.03412908913654E-2</v>
      </c>
      <c r="M13" s="16">
        <v>0</v>
      </c>
      <c r="N13" s="17">
        <v>1.0352228307503901E-2</v>
      </c>
    </row>
    <row r="14" spans="1:14" ht="15" customHeight="1">
      <c r="A14" s="101"/>
      <c r="B14" s="14" t="s">
        <v>203</v>
      </c>
      <c r="C14" s="18">
        <v>1084002.7707281599</v>
      </c>
      <c r="D14" s="19">
        <v>0</v>
      </c>
      <c r="E14" s="19">
        <v>2.5270341256202301E-2</v>
      </c>
      <c r="F14" s="23">
        <v>0.15296739717468399</v>
      </c>
      <c r="G14" s="23">
        <v>0.25547977051313803</v>
      </c>
      <c r="H14" s="19">
        <v>0.35978823528239501</v>
      </c>
      <c r="I14" s="19">
        <v>0.20649425577358099</v>
      </c>
      <c r="J14" s="22">
        <v>0</v>
      </c>
      <c r="K14" s="22">
        <v>0</v>
      </c>
      <c r="L14" s="19">
        <v>0</v>
      </c>
      <c r="M14" s="19">
        <v>0</v>
      </c>
      <c r="N14" s="20">
        <v>0</v>
      </c>
    </row>
    <row r="15" spans="1:14" ht="15" customHeight="1">
      <c r="A15" s="101"/>
      <c r="B15" s="14" t="s">
        <v>204</v>
      </c>
      <c r="C15" s="15">
        <v>856744.82925947895</v>
      </c>
      <c r="D15" s="16">
        <v>0</v>
      </c>
      <c r="E15" s="16">
        <v>3.5197621847688897E-2</v>
      </c>
      <c r="F15" s="16">
        <v>6.8668137942494004E-2</v>
      </c>
      <c r="G15" s="16">
        <v>0.13806431149569601</v>
      </c>
      <c r="H15" s="16">
        <v>0.41304784501779701</v>
      </c>
      <c r="I15" s="16">
        <v>0.24206819068660199</v>
      </c>
      <c r="J15" s="21">
        <v>3.4003291365831398E-2</v>
      </c>
      <c r="K15" s="16">
        <v>3.3752979796201697E-2</v>
      </c>
      <c r="L15" s="16">
        <v>0</v>
      </c>
      <c r="M15" s="16">
        <v>0</v>
      </c>
      <c r="N15" s="17">
        <v>3.5197621847688897E-2</v>
      </c>
    </row>
    <row r="16" spans="1:14" ht="27.75" customHeight="1">
      <c r="A16" s="101"/>
      <c r="B16" s="14" t="s">
        <v>497</v>
      </c>
      <c r="C16" s="18">
        <v>489025.55250317202</v>
      </c>
      <c r="D16" s="19">
        <v>0</v>
      </c>
      <c r="E16" s="22">
        <v>0</v>
      </c>
      <c r="F16" s="22">
        <v>0</v>
      </c>
      <c r="G16" s="22">
        <v>0</v>
      </c>
      <c r="H16" s="23">
        <v>0.57349686492108398</v>
      </c>
      <c r="I16" s="22">
        <v>0</v>
      </c>
      <c r="J16" s="23">
        <v>0.42650313507891602</v>
      </c>
      <c r="K16" s="22">
        <v>0</v>
      </c>
      <c r="L16" s="19">
        <v>0</v>
      </c>
      <c r="M16" s="19">
        <v>0</v>
      </c>
      <c r="N16" s="20">
        <v>0</v>
      </c>
    </row>
    <row r="17" spans="1:14" ht="15" customHeight="1">
      <c r="A17" s="101"/>
      <c r="B17" s="14" t="s">
        <v>205</v>
      </c>
      <c r="C17" s="15">
        <v>271541.15032066603</v>
      </c>
      <c r="D17" s="16">
        <v>0</v>
      </c>
      <c r="E17" s="16">
        <v>0</v>
      </c>
      <c r="F17" s="21">
        <v>0</v>
      </c>
      <c r="G17" s="16">
        <v>0.18294495179013801</v>
      </c>
      <c r="H17" s="16">
        <v>0.36649382366521299</v>
      </c>
      <c r="I17" s="30">
        <v>0.36193365948151801</v>
      </c>
      <c r="J17" s="16">
        <v>4.4366051310144497E-2</v>
      </c>
      <c r="K17" s="16">
        <v>4.4261513752987099E-2</v>
      </c>
      <c r="L17" s="16">
        <v>0</v>
      </c>
      <c r="M17" s="16">
        <v>0</v>
      </c>
      <c r="N17" s="17">
        <v>0</v>
      </c>
    </row>
    <row r="18" spans="1:14" ht="15" customHeight="1">
      <c r="A18" s="101"/>
      <c r="B18" s="14" t="s">
        <v>206</v>
      </c>
      <c r="C18" s="18">
        <v>831600.86547284003</v>
      </c>
      <c r="D18" s="19">
        <v>0</v>
      </c>
      <c r="E18" s="19">
        <v>1.07478633477338E-2</v>
      </c>
      <c r="F18" s="22">
        <v>2.09975211679004E-2</v>
      </c>
      <c r="G18" s="19">
        <v>0.15726104118230999</v>
      </c>
      <c r="H18" s="19">
        <v>0.422147563695835</v>
      </c>
      <c r="I18" s="19">
        <v>0.198519033795554</v>
      </c>
      <c r="J18" s="23">
        <v>0.12583357968135001</v>
      </c>
      <c r="K18" s="19">
        <v>3.2017698073439398E-2</v>
      </c>
      <c r="L18" s="19">
        <v>1.14277999998977E-2</v>
      </c>
      <c r="M18" s="19">
        <v>0</v>
      </c>
      <c r="N18" s="20">
        <v>2.10478990559789E-2</v>
      </c>
    </row>
    <row r="19" spans="1:14" ht="15" customHeight="1">
      <c r="A19" s="101"/>
      <c r="B19" s="14" t="s">
        <v>207</v>
      </c>
      <c r="C19" s="15">
        <v>1049809.8959385101</v>
      </c>
      <c r="D19" s="16">
        <v>0</v>
      </c>
      <c r="E19" s="16">
        <v>2.1589509011579001E-2</v>
      </c>
      <c r="F19" s="30">
        <v>0.234786885408759</v>
      </c>
      <c r="G19" s="30">
        <v>0.25492626869842899</v>
      </c>
      <c r="H19" s="21">
        <v>0.29802524566213101</v>
      </c>
      <c r="I19" s="21">
        <v>0.14810326619539699</v>
      </c>
      <c r="J19" s="21">
        <v>0</v>
      </c>
      <c r="K19" s="21">
        <v>0</v>
      </c>
      <c r="L19" s="16">
        <v>0</v>
      </c>
      <c r="M19" s="16">
        <v>0</v>
      </c>
      <c r="N19" s="17">
        <v>4.2568825023704598E-2</v>
      </c>
    </row>
    <row r="20" spans="1:14" ht="15" customHeight="1">
      <c r="A20" s="101"/>
      <c r="B20" s="14" t="s">
        <v>208</v>
      </c>
      <c r="C20" s="18">
        <v>810760.54145906004</v>
      </c>
      <c r="D20" s="19">
        <v>0</v>
      </c>
      <c r="E20" s="23">
        <v>0.107260180337966</v>
      </c>
      <c r="F20" s="23">
        <v>0.106557523308455</v>
      </c>
      <c r="G20" s="19">
        <v>0.14321984203209201</v>
      </c>
      <c r="H20" s="19">
        <v>0.39243528675697997</v>
      </c>
      <c r="I20" s="19">
        <v>0.25052716756450599</v>
      </c>
      <c r="J20" s="22">
        <v>0</v>
      </c>
      <c r="K20" s="22">
        <v>0</v>
      </c>
      <c r="L20" s="19">
        <v>0</v>
      </c>
      <c r="M20" s="19">
        <v>0</v>
      </c>
      <c r="N20" s="20">
        <v>0</v>
      </c>
    </row>
    <row r="21" spans="1:14" ht="27.75" customHeight="1">
      <c r="A21" s="101"/>
      <c r="B21" s="14" t="s">
        <v>209</v>
      </c>
      <c r="C21" s="15">
        <v>428931.07677829103</v>
      </c>
      <c r="D21" s="16">
        <v>0</v>
      </c>
      <c r="E21" s="21">
        <v>0</v>
      </c>
      <c r="F21" s="30">
        <v>0.16538576974609601</v>
      </c>
      <c r="G21" s="21">
        <v>0</v>
      </c>
      <c r="H21" s="16">
        <v>0.33292361577787899</v>
      </c>
      <c r="I21" s="30">
        <v>0.50169061447602503</v>
      </c>
      <c r="J21" s="21">
        <v>0</v>
      </c>
      <c r="K21" s="21">
        <v>0</v>
      </c>
      <c r="L21" s="16">
        <v>0</v>
      </c>
      <c r="M21" s="16">
        <v>0</v>
      </c>
      <c r="N21" s="17">
        <v>0</v>
      </c>
    </row>
    <row r="22" spans="1:14" ht="27.75" customHeight="1">
      <c r="A22" s="100" t="s">
        <v>210</v>
      </c>
      <c r="B22" s="14" t="s">
        <v>211</v>
      </c>
      <c r="C22" s="18">
        <v>1308861.33333333</v>
      </c>
      <c r="D22" s="19">
        <v>0</v>
      </c>
      <c r="E22" s="19">
        <v>2.9869135469088901E-2</v>
      </c>
      <c r="F22" s="22">
        <v>4.5304064940231203E-2</v>
      </c>
      <c r="G22" s="22">
        <v>7.4364373496072E-2</v>
      </c>
      <c r="H22" s="19">
        <v>0.40435942808283898</v>
      </c>
      <c r="I22" s="19">
        <v>0.23903474807532599</v>
      </c>
      <c r="J22" s="19">
        <v>8.8944852752894599E-2</v>
      </c>
      <c r="K22" s="23">
        <v>4.4110180643124101E-2</v>
      </c>
      <c r="L22" s="19">
        <v>2.9667745026751999E-2</v>
      </c>
      <c r="M22" s="19">
        <v>0</v>
      </c>
      <c r="N22" s="20">
        <v>4.4345471513671499E-2</v>
      </c>
    </row>
    <row r="23" spans="1:14" ht="45" customHeight="1">
      <c r="A23" s="101"/>
      <c r="B23" s="14" t="s">
        <v>495</v>
      </c>
      <c r="C23" s="15">
        <v>1271992</v>
      </c>
      <c r="D23" s="16">
        <v>0</v>
      </c>
      <c r="E23" s="16">
        <v>1.7209474035197701E-2</v>
      </c>
      <c r="F23" s="30">
        <v>0.152091442576129</v>
      </c>
      <c r="G23" s="16">
        <v>0.17021742054834299</v>
      </c>
      <c r="H23" s="16">
        <v>0.37228453078753498</v>
      </c>
      <c r="I23" s="21">
        <v>0.13411938956899999</v>
      </c>
      <c r="J23" s="16">
        <v>8.6600532054121798E-2</v>
      </c>
      <c r="K23" s="21">
        <v>0</v>
      </c>
      <c r="L23" s="16">
        <v>5.0267736394476299E-2</v>
      </c>
      <c r="M23" s="16">
        <v>0</v>
      </c>
      <c r="N23" s="17">
        <v>1.7209474035197701E-2</v>
      </c>
    </row>
    <row r="24" spans="1:14" ht="27.75" customHeight="1">
      <c r="A24" s="101"/>
      <c r="B24" s="14" t="s">
        <v>496</v>
      </c>
      <c r="C24" s="18">
        <v>2502506.0000000098</v>
      </c>
      <c r="D24" s="19">
        <v>0</v>
      </c>
      <c r="E24" s="19">
        <v>1.8929088896013399E-2</v>
      </c>
      <c r="F24" s="19">
        <v>6.8976838504430801E-2</v>
      </c>
      <c r="G24" s="19">
        <v>0.181093663702417</v>
      </c>
      <c r="H24" s="19">
        <v>0.35648295689269499</v>
      </c>
      <c r="I24" s="23">
        <v>0.25596164051654002</v>
      </c>
      <c r="J24" s="19">
        <v>8.0795099632235995E-2</v>
      </c>
      <c r="K24" s="23">
        <v>3.1408036147922001E-2</v>
      </c>
      <c r="L24" s="19">
        <v>0</v>
      </c>
      <c r="M24" s="19">
        <v>6.3526757077456801E-3</v>
      </c>
      <c r="N24" s="20">
        <v>0</v>
      </c>
    </row>
    <row r="25" spans="1:14" ht="15" customHeight="1">
      <c r="A25" s="101"/>
      <c r="B25" s="14" t="s">
        <v>212</v>
      </c>
      <c r="C25" s="15">
        <v>1829640.66666666</v>
      </c>
      <c r="D25" s="16">
        <v>0</v>
      </c>
      <c r="E25" s="16">
        <v>2.85627314622726E-2</v>
      </c>
      <c r="F25" s="16">
        <v>6.4718748238212595E-2</v>
      </c>
      <c r="G25" s="30">
        <v>0.194877642149303</v>
      </c>
      <c r="H25" s="16">
        <v>0.40673337750049199</v>
      </c>
      <c r="I25" s="16">
        <v>0.19353174572071799</v>
      </c>
      <c r="J25" s="16">
        <v>8.3013023466728397E-2</v>
      </c>
      <c r="K25" s="21">
        <v>0</v>
      </c>
      <c r="L25" s="16">
        <v>9.9945257417079301E-3</v>
      </c>
      <c r="M25" s="16">
        <v>0</v>
      </c>
      <c r="N25" s="17">
        <v>1.8568205720564699E-2</v>
      </c>
    </row>
    <row r="26" spans="1:14" ht="15" customHeight="1">
      <c r="A26" s="100" t="s">
        <v>213</v>
      </c>
      <c r="B26" s="14" t="s">
        <v>214</v>
      </c>
      <c r="C26" s="18">
        <v>4528679.0290758396</v>
      </c>
      <c r="D26" s="19">
        <v>0</v>
      </c>
      <c r="E26" s="19">
        <v>2.8022412560509601E-2</v>
      </c>
      <c r="F26" s="19">
        <v>8.9898622224332703E-2</v>
      </c>
      <c r="G26" s="19">
        <v>0.17238550784802001</v>
      </c>
      <c r="H26" s="19">
        <v>0.38614633756806699</v>
      </c>
      <c r="I26" s="19">
        <v>0.19565265149997599</v>
      </c>
      <c r="J26" s="19">
        <v>7.92103241666159E-2</v>
      </c>
      <c r="K26" s="19">
        <v>1.3796314646655299E-2</v>
      </c>
      <c r="L26" s="19">
        <v>1.7513004566152301E-2</v>
      </c>
      <c r="M26" s="19">
        <v>3.4773754628766602E-3</v>
      </c>
      <c r="N26" s="20">
        <v>1.38974494567947E-2</v>
      </c>
    </row>
    <row r="27" spans="1:14" ht="15" customHeight="1">
      <c r="A27" s="101"/>
      <c r="B27" s="14" t="s">
        <v>215</v>
      </c>
      <c r="C27" s="15">
        <v>572288.54005139798</v>
      </c>
      <c r="D27" s="16">
        <v>0</v>
      </c>
      <c r="E27" s="21">
        <v>0</v>
      </c>
      <c r="F27" s="21">
        <v>1.9731699464910098E-2</v>
      </c>
      <c r="G27" s="16">
        <v>0.18036294372792999</v>
      </c>
      <c r="H27" s="16">
        <v>0.35954336130213499</v>
      </c>
      <c r="I27" s="30">
        <v>0.299616349536728</v>
      </c>
      <c r="J27" s="16">
        <v>0.10092858191088699</v>
      </c>
      <c r="K27" s="30">
        <v>3.9817064057410402E-2</v>
      </c>
      <c r="L27" s="16">
        <v>0</v>
      </c>
      <c r="M27" s="16">
        <v>0</v>
      </c>
      <c r="N27" s="17">
        <v>0</v>
      </c>
    </row>
    <row r="28" spans="1:14" ht="15" customHeight="1">
      <c r="A28" s="101"/>
      <c r="B28" s="14" t="s">
        <v>216</v>
      </c>
      <c r="C28" s="18">
        <v>1022500.19937004</v>
      </c>
      <c r="D28" s="19">
        <v>0</v>
      </c>
      <c r="E28" s="22">
        <v>0</v>
      </c>
      <c r="F28" s="19">
        <v>5.8397777856191199E-2</v>
      </c>
      <c r="G28" s="22">
        <v>0.117441346977123</v>
      </c>
      <c r="H28" s="19">
        <v>0.35278301627375902</v>
      </c>
      <c r="I28" s="23">
        <v>0.29589651362590402</v>
      </c>
      <c r="J28" s="23">
        <v>0.11783647905103101</v>
      </c>
      <c r="K28" s="23">
        <v>5.7644866215991998E-2</v>
      </c>
      <c r="L28" s="19">
        <v>0</v>
      </c>
      <c r="M28" s="19">
        <v>0</v>
      </c>
      <c r="N28" s="20">
        <v>0</v>
      </c>
    </row>
    <row r="29" spans="1:14" ht="15" customHeight="1">
      <c r="A29" s="101"/>
      <c r="B29" s="14" t="s">
        <v>217</v>
      </c>
      <c r="C29" s="15">
        <v>789532.23150273704</v>
      </c>
      <c r="D29" s="16">
        <v>0</v>
      </c>
      <c r="E29" s="16">
        <v>2.7520054754246601E-2</v>
      </c>
      <c r="F29" s="16">
        <v>5.3492498812473498E-2</v>
      </c>
      <c r="G29" s="21">
        <v>0.106939757502685</v>
      </c>
      <c r="H29" s="16">
        <v>0.381893075847063</v>
      </c>
      <c r="I29" s="16">
        <v>0.242432339423235</v>
      </c>
      <c r="J29" s="16">
        <v>7.9682412727965599E-2</v>
      </c>
      <c r="K29" s="16">
        <v>2.7103277112287199E-2</v>
      </c>
      <c r="L29" s="16">
        <v>2.6755280421983298E-2</v>
      </c>
      <c r="M29" s="16">
        <v>0</v>
      </c>
      <c r="N29" s="17">
        <v>5.4181303398060397E-2</v>
      </c>
    </row>
    <row r="30" spans="1:14" ht="15" customHeight="1">
      <c r="A30" s="100" t="s">
        <v>218</v>
      </c>
      <c r="B30" s="14" t="s">
        <v>219</v>
      </c>
      <c r="C30" s="18">
        <v>446601.53113616898</v>
      </c>
      <c r="D30" s="19">
        <v>0</v>
      </c>
      <c r="E30" s="19">
        <v>4.4331712931521397E-2</v>
      </c>
      <c r="F30" s="19">
        <v>8.6739074608639499E-2</v>
      </c>
      <c r="G30" s="23">
        <v>0.26422063875712998</v>
      </c>
      <c r="H30" s="22">
        <v>0.26126473771088399</v>
      </c>
      <c r="I30" s="22">
        <v>0.130899208209318</v>
      </c>
      <c r="J30" s="22">
        <v>4.0412864436286E-2</v>
      </c>
      <c r="K30" s="19">
        <v>4.2018629214993199E-2</v>
      </c>
      <c r="L30" s="19">
        <v>4.3119976178383097E-2</v>
      </c>
      <c r="M30" s="19">
        <v>4.3914410101264699E-2</v>
      </c>
      <c r="N30" s="20">
        <v>4.3078747851580002E-2</v>
      </c>
    </row>
    <row r="31" spans="1:14" ht="27.75" customHeight="1">
      <c r="A31" s="101"/>
      <c r="B31" s="14" t="s">
        <v>220</v>
      </c>
      <c r="C31" s="15">
        <v>1880976.95411158</v>
      </c>
      <c r="D31" s="16">
        <v>0</v>
      </c>
      <c r="E31" s="16">
        <v>3.1936566328973098E-2</v>
      </c>
      <c r="F31" s="16">
        <v>7.0730793071277095E-2</v>
      </c>
      <c r="G31" s="30">
        <v>0.21024716750634301</v>
      </c>
      <c r="H31" s="16">
        <v>0.397723889967043</v>
      </c>
      <c r="I31" s="16">
        <v>0.20969198471713399</v>
      </c>
      <c r="J31" s="21">
        <v>6.3206597329842906E-2</v>
      </c>
      <c r="K31" s="21">
        <v>0</v>
      </c>
      <c r="L31" s="16">
        <v>8.4645788007834608E-3</v>
      </c>
      <c r="M31" s="16">
        <v>0</v>
      </c>
      <c r="N31" s="17">
        <v>7.9984222786030606E-3</v>
      </c>
    </row>
    <row r="32" spans="1:14" ht="15" customHeight="1">
      <c r="A32" s="101"/>
      <c r="B32" s="14" t="s">
        <v>221</v>
      </c>
      <c r="C32" s="18">
        <v>1914578.2606776301</v>
      </c>
      <c r="D32" s="19">
        <v>0</v>
      </c>
      <c r="E32" s="19">
        <v>2.45482648801447E-2</v>
      </c>
      <c r="F32" s="19">
        <v>9.8109795610758499E-2</v>
      </c>
      <c r="G32" s="22">
        <v>0.130361521737031</v>
      </c>
      <c r="H32" s="19">
        <v>0.39843372495358997</v>
      </c>
      <c r="I32" s="19">
        <v>0.19404082684110699</v>
      </c>
      <c r="J32" s="19">
        <v>8.9005670344417906E-2</v>
      </c>
      <c r="K32" s="19">
        <v>2.46784845224692E-2</v>
      </c>
      <c r="L32" s="19">
        <v>2.44259007803861E-2</v>
      </c>
      <c r="M32" s="19">
        <v>0</v>
      </c>
      <c r="N32" s="20">
        <v>1.63958103300961E-2</v>
      </c>
    </row>
    <row r="33" spans="1:14" ht="15" customHeight="1">
      <c r="A33" s="101"/>
      <c r="B33" s="14" t="s">
        <v>222</v>
      </c>
      <c r="C33" s="15">
        <v>286522.28315044398</v>
      </c>
      <c r="D33" s="16">
        <v>0</v>
      </c>
      <c r="E33" s="16">
        <v>0</v>
      </c>
      <c r="F33" s="30">
        <v>0.18469511995865701</v>
      </c>
      <c r="G33" s="21">
        <v>6.0725899559911999E-2</v>
      </c>
      <c r="H33" s="16">
        <v>0.37826697206439402</v>
      </c>
      <c r="I33" s="16">
        <v>0.188648911486129</v>
      </c>
      <c r="J33" s="30">
        <v>0.18766309693090899</v>
      </c>
      <c r="K33" s="16">
        <v>0</v>
      </c>
      <c r="L33" s="16">
        <v>0</v>
      </c>
      <c r="M33" s="16">
        <v>0</v>
      </c>
      <c r="N33" s="17">
        <v>0</v>
      </c>
    </row>
    <row r="34" spans="1:14" ht="15" customHeight="1">
      <c r="A34" s="101"/>
      <c r="B34" s="14" t="s">
        <v>223</v>
      </c>
      <c r="C34" s="18">
        <v>2384320.9709241702</v>
      </c>
      <c r="D34" s="19">
        <v>0</v>
      </c>
      <c r="E34" s="22">
        <v>9.8166355825480903E-3</v>
      </c>
      <c r="F34" s="22">
        <v>3.8088844826917503E-2</v>
      </c>
      <c r="G34" s="19">
        <v>0.14389683079066501</v>
      </c>
      <c r="H34" s="19">
        <v>0.36641169135848101</v>
      </c>
      <c r="I34" s="23">
        <v>0.278610861256468</v>
      </c>
      <c r="J34" s="19">
        <v>9.61110469393716E-2</v>
      </c>
      <c r="K34" s="23">
        <v>3.8193327331997498E-2</v>
      </c>
      <c r="L34" s="19">
        <v>9.5438341295801792E-3</v>
      </c>
      <c r="M34" s="19">
        <v>0</v>
      </c>
      <c r="N34" s="20">
        <v>1.9326927783970299E-2</v>
      </c>
    </row>
    <row r="35" spans="1:14" ht="15" customHeight="1">
      <c r="A35" s="100" t="s">
        <v>224</v>
      </c>
      <c r="B35" s="14" t="s">
        <v>225</v>
      </c>
      <c r="C35" s="15">
        <v>5636210.2894967003</v>
      </c>
      <c r="D35" s="16">
        <v>0</v>
      </c>
      <c r="E35" s="16">
        <v>2.1698851548397999E-2</v>
      </c>
      <c r="F35" s="16">
        <v>7.3147059102433604E-2</v>
      </c>
      <c r="G35" s="16">
        <v>0.18274070803960199</v>
      </c>
      <c r="H35" s="16">
        <v>0.38186816203144602</v>
      </c>
      <c r="I35" s="16">
        <v>0.21256573864914799</v>
      </c>
      <c r="J35" s="16">
        <v>8.18100155841366E-2</v>
      </c>
      <c r="K35" s="16">
        <v>1.52512203685813E-2</v>
      </c>
      <c r="L35" s="16">
        <v>1.24868811018084E-2</v>
      </c>
      <c r="M35" s="16">
        <v>0</v>
      </c>
      <c r="N35" s="17">
        <v>1.8431363574447801E-2</v>
      </c>
    </row>
    <row r="36" spans="1:14" ht="15" customHeight="1">
      <c r="A36" s="101"/>
      <c r="B36" s="14" t="s">
        <v>226</v>
      </c>
      <c r="C36" s="18">
        <v>636034.89283529099</v>
      </c>
      <c r="D36" s="19">
        <v>0</v>
      </c>
      <c r="E36" s="19">
        <v>2.00761082680911E-2</v>
      </c>
      <c r="F36" s="19">
        <v>8.0211612445749106E-2</v>
      </c>
      <c r="G36" s="22">
        <v>8.0946813519565494E-2</v>
      </c>
      <c r="H36" s="19">
        <v>0.376808706670683</v>
      </c>
      <c r="I36" s="19">
        <v>0.20052054677903999</v>
      </c>
      <c r="J36" s="23">
        <v>0.122618571184285</v>
      </c>
      <c r="K36" s="23">
        <v>5.9361641129424797E-2</v>
      </c>
      <c r="L36" s="19">
        <v>3.9379891735070699E-2</v>
      </c>
      <c r="M36" s="19">
        <v>2.00761082680911E-2</v>
      </c>
      <c r="N36" s="20">
        <v>0</v>
      </c>
    </row>
    <row r="37" spans="1:14" ht="15" customHeight="1">
      <c r="A37" s="101"/>
      <c r="B37" s="14" t="s">
        <v>227</v>
      </c>
      <c r="C37" s="15">
        <v>640754.81766799302</v>
      </c>
      <c r="D37" s="16">
        <v>0</v>
      </c>
      <c r="E37" s="30">
        <v>6.3845640428646294E-2</v>
      </c>
      <c r="F37" s="30">
        <v>0.12591414878322199</v>
      </c>
      <c r="G37" s="21">
        <v>6.1682188986864402E-2</v>
      </c>
      <c r="H37" s="16">
        <v>0.374547335420859</v>
      </c>
      <c r="I37" s="30">
        <v>0.37401068638040802</v>
      </c>
      <c r="J37" s="21">
        <v>0</v>
      </c>
      <c r="K37" s="21">
        <v>0</v>
      </c>
      <c r="L37" s="16">
        <v>0</v>
      </c>
      <c r="M37" s="16">
        <v>0</v>
      </c>
      <c r="N37" s="17">
        <v>0</v>
      </c>
    </row>
    <row r="38" spans="1:14" ht="15" customHeight="1">
      <c r="A38" s="100" t="s">
        <v>228</v>
      </c>
      <c r="B38" s="14" t="s">
        <v>229</v>
      </c>
      <c r="C38" s="18">
        <v>51012.236931167099</v>
      </c>
      <c r="D38" s="19">
        <v>0</v>
      </c>
      <c r="E38" s="19">
        <v>0</v>
      </c>
      <c r="F38" s="19">
        <v>0</v>
      </c>
      <c r="G38" s="22">
        <v>0</v>
      </c>
      <c r="H38" s="23">
        <v>1</v>
      </c>
      <c r="I38" s="22">
        <v>0</v>
      </c>
      <c r="J38" s="19">
        <v>0</v>
      </c>
      <c r="K38" s="19">
        <v>0</v>
      </c>
      <c r="L38" s="19">
        <v>0</v>
      </c>
      <c r="M38" s="19">
        <v>0</v>
      </c>
      <c r="N38" s="20">
        <v>0</v>
      </c>
    </row>
    <row r="39" spans="1:14" ht="15" customHeight="1">
      <c r="A39" s="101"/>
      <c r="B39" s="14" t="s">
        <v>230</v>
      </c>
      <c r="C39" s="15">
        <v>1138499.75361991</v>
      </c>
      <c r="D39" s="16">
        <v>0</v>
      </c>
      <c r="E39" s="16">
        <v>2.6962873133181998E-2</v>
      </c>
      <c r="F39" s="30">
        <v>0.10681085775381299</v>
      </c>
      <c r="G39" s="30">
        <v>0.245197115115347</v>
      </c>
      <c r="H39" s="16">
        <v>0.40562027662773398</v>
      </c>
      <c r="I39" s="21">
        <v>0.161175864442032</v>
      </c>
      <c r="J39" s="21">
        <v>5.4233012927892399E-2</v>
      </c>
      <c r="K39" s="21">
        <v>0</v>
      </c>
      <c r="L39" s="16">
        <v>0</v>
      </c>
      <c r="M39" s="16">
        <v>0</v>
      </c>
      <c r="N39" s="17">
        <v>0</v>
      </c>
    </row>
    <row r="40" spans="1:14" ht="15" customHeight="1">
      <c r="A40" s="101"/>
      <c r="B40" s="14" t="s">
        <v>231</v>
      </c>
      <c r="C40" s="18">
        <v>2006194.2179714099</v>
      </c>
      <c r="D40" s="19">
        <v>0</v>
      </c>
      <c r="E40" s="23">
        <v>4.5102601326768799E-2</v>
      </c>
      <c r="F40" s="22">
        <v>4.4490604217187299E-2</v>
      </c>
      <c r="G40" s="19">
        <v>0.17944121513494701</v>
      </c>
      <c r="H40" s="23">
        <v>0.464546466900573</v>
      </c>
      <c r="I40" s="22">
        <v>0.17838061780883299</v>
      </c>
      <c r="J40" s="19">
        <v>7.00321911108054E-2</v>
      </c>
      <c r="K40" s="22">
        <v>0</v>
      </c>
      <c r="L40" s="19">
        <v>0</v>
      </c>
      <c r="M40" s="19">
        <v>0</v>
      </c>
      <c r="N40" s="20">
        <v>1.8006303500885799E-2</v>
      </c>
    </row>
    <row r="41" spans="1:14" ht="15" customHeight="1">
      <c r="A41" s="101"/>
      <c r="B41" s="14" t="s">
        <v>232</v>
      </c>
      <c r="C41" s="15">
        <v>1485638.64781022</v>
      </c>
      <c r="D41" s="16">
        <v>0</v>
      </c>
      <c r="E41" s="21">
        <v>0</v>
      </c>
      <c r="F41" s="30">
        <v>0.10546690747373599</v>
      </c>
      <c r="G41" s="21">
        <v>0.114885413094006</v>
      </c>
      <c r="H41" s="21">
        <v>0.30308660120269199</v>
      </c>
      <c r="I41" s="30">
        <v>0.29001474968079199</v>
      </c>
      <c r="J41" s="16">
        <v>0.10456076471487501</v>
      </c>
      <c r="K41" s="30">
        <v>4.6212081579578103E-2</v>
      </c>
      <c r="L41" s="16">
        <v>2.42400080961385E-2</v>
      </c>
      <c r="M41" s="16">
        <v>0</v>
      </c>
      <c r="N41" s="17">
        <v>1.1533474158183E-2</v>
      </c>
    </row>
    <row r="42" spans="1:14" ht="15" customHeight="1">
      <c r="A42" s="101"/>
      <c r="B42" s="14" t="s">
        <v>233</v>
      </c>
      <c r="C42" s="18">
        <v>2144232.34541727</v>
      </c>
      <c r="D42" s="19">
        <v>0</v>
      </c>
      <c r="E42" s="19">
        <v>2.0317472205062501E-2</v>
      </c>
      <c r="F42" s="19">
        <v>7.2510204984383306E-2</v>
      </c>
      <c r="G42" s="19">
        <v>0.16361936684567599</v>
      </c>
      <c r="H42" s="19">
        <v>0.34874570054839299</v>
      </c>
      <c r="I42" s="19">
        <v>0.22936578371761099</v>
      </c>
      <c r="J42" s="19">
        <v>8.6277973216040194E-2</v>
      </c>
      <c r="K42" s="19">
        <v>2.6384917358994901E-2</v>
      </c>
      <c r="L42" s="19">
        <v>2.62148337015536E-2</v>
      </c>
      <c r="M42" s="19">
        <v>6.6170398510706696E-3</v>
      </c>
      <c r="N42" s="20">
        <v>1.99467075712155E-2</v>
      </c>
    </row>
    <row r="43" spans="1:14" ht="15" customHeight="1">
      <c r="A43" s="101"/>
      <c r="B43" s="14" t="s">
        <v>234</v>
      </c>
      <c r="C43" s="15">
        <v>87422.798250014894</v>
      </c>
      <c r="D43" s="16">
        <v>0</v>
      </c>
      <c r="E43" s="16">
        <v>0</v>
      </c>
      <c r="F43" s="16">
        <v>0.167342025243572</v>
      </c>
      <c r="G43" s="16">
        <v>0.16845932793368101</v>
      </c>
      <c r="H43" s="16">
        <v>0.49279895350151198</v>
      </c>
      <c r="I43" s="21">
        <v>0</v>
      </c>
      <c r="J43" s="16">
        <v>0.171399693321234</v>
      </c>
      <c r="K43" s="16">
        <v>0</v>
      </c>
      <c r="L43" s="16">
        <v>0</v>
      </c>
      <c r="M43" s="16">
        <v>0</v>
      </c>
      <c r="N43" s="17">
        <v>0</v>
      </c>
    </row>
    <row r="44" spans="1:14" ht="15" customHeight="1">
      <c r="A44" s="100" t="s">
        <v>235</v>
      </c>
      <c r="B44" s="14" t="s">
        <v>236</v>
      </c>
      <c r="C44" s="18">
        <v>1396426</v>
      </c>
      <c r="D44" s="19">
        <v>0</v>
      </c>
      <c r="E44" s="22">
        <v>0</v>
      </c>
      <c r="F44" s="19">
        <v>7.8305649927675205E-2</v>
      </c>
      <c r="G44" s="19">
        <v>0.19292859418113401</v>
      </c>
      <c r="H44" s="19">
        <v>0.42098944709094999</v>
      </c>
      <c r="I44" s="19">
        <v>0.21799943698857199</v>
      </c>
      <c r="J44" s="19">
        <v>7.7095998612667097E-2</v>
      </c>
      <c r="K44" s="19">
        <v>1.26808731990012E-2</v>
      </c>
      <c r="L44" s="19">
        <v>0</v>
      </c>
      <c r="M44" s="19">
        <v>0</v>
      </c>
      <c r="N44" s="20">
        <v>0</v>
      </c>
    </row>
    <row r="45" spans="1:14" ht="27.75" customHeight="1">
      <c r="A45" s="101"/>
      <c r="B45" s="14" t="s">
        <v>237</v>
      </c>
      <c r="C45" s="15">
        <v>1557729.33333333</v>
      </c>
      <c r="D45" s="16">
        <v>0</v>
      </c>
      <c r="E45" s="30">
        <v>4.3546256432665499E-2</v>
      </c>
      <c r="F45" s="16">
        <v>6.3234608956934404E-2</v>
      </c>
      <c r="G45" s="16">
        <v>0.19146034677759999</v>
      </c>
      <c r="H45" s="16">
        <v>0.37562382879257999</v>
      </c>
      <c r="I45" s="16">
        <v>0.18785382793489799</v>
      </c>
      <c r="J45" s="16">
        <v>8.4744625993058806E-2</v>
      </c>
      <c r="K45" s="16">
        <v>1.02420388505607E-2</v>
      </c>
      <c r="L45" s="16">
        <v>2.1988170649221001E-2</v>
      </c>
      <c r="M45" s="16">
        <v>0</v>
      </c>
      <c r="N45" s="17">
        <v>2.1306295612482502E-2</v>
      </c>
    </row>
    <row r="46" spans="1:14" ht="15" customHeight="1">
      <c r="A46" s="101"/>
      <c r="B46" s="14" t="s">
        <v>238</v>
      </c>
      <c r="C46" s="18">
        <v>2050856.66666667</v>
      </c>
      <c r="D46" s="19">
        <v>0</v>
      </c>
      <c r="E46" s="19">
        <v>2.6978234279656701E-2</v>
      </c>
      <c r="F46" s="19">
        <v>6.2466916664476797E-2</v>
      </c>
      <c r="G46" s="19">
        <v>0.142825904000245</v>
      </c>
      <c r="H46" s="19">
        <v>0.34775745183061202</v>
      </c>
      <c r="I46" s="19">
        <v>0.23253632693974499</v>
      </c>
      <c r="J46" s="19">
        <v>9.8118071970319895E-2</v>
      </c>
      <c r="K46" s="23">
        <v>3.57738732149901E-2</v>
      </c>
      <c r="L46" s="19">
        <v>1.7725023830333801E-2</v>
      </c>
      <c r="M46" s="19">
        <v>8.9668590104159899E-3</v>
      </c>
      <c r="N46" s="20">
        <v>2.6851338259204698E-2</v>
      </c>
    </row>
    <row r="47" spans="1:14" ht="15" customHeight="1">
      <c r="A47" s="101"/>
      <c r="B47" s="14" t="s">
        <v>239</v>
      </c>
      <c r="C47" s="15">
        <v>1907988</v>
      </c>
      <c r="D47" s="16">
        <v>0</v>
      </c>
      <c r="E47" s="16">
        <v>1.82747263474572E-2</v>
      </c>
      <c r="F47" s="30">
        <v>9.9795237183460603E-2</v>
      </c>
      <c r="G47" s="16">
        <v>0.14484514193223799</v>
      </c>
      <c r="H47" s="16">
        <v>0.39115696538219502</v>
      </c>
      <c r="I47" s="16">
        <v>0.227498491850671</v>
      </c>
      <c r="J47" s="16">
        <v>7.2665725502353895E-2</v>
      </c>
      <c r="K47" s="16">
        <v>1.82821734209286E-2</v>
      </c>
      <c r="L47" s="16">
        <v>1.8233448982986102E-2</v>
      </c>
      <c r="M47" s="16">
        <v>0</v>
      </c>
      <c r="N47" s="17">
        <v>9.2480893977104593E-3</v>
      </c>
    </row>
    <row r="48" spans="1:14" ht="15" customHeight="1">
      <c r="A48" s="102" t="s">
        <v>240</v>
      </c>
      <c r="B48" s="14" t="s">
        <v>241</v>
      </c>
      <c r="C48" s="18">
        <v>2227326.6094390899</v>
      </c>
      <c r="D48" s="19">
        <v>0</v>
      </c>
      <c r="E48" s="19">
        <v>1.63930353153743E-2</v>
      </c>
      <c r="F48" s="19">
        <v>8.2216248769464595E-2</v>
      </c>
      <c r="G48" s="19">
        <v>0.17888336222731099</v>
      </c>
      <c r="H48" s="19">
        <v>0.40516050235266399</v>
      </c>
      <c r="I48" s="19">
        <v>0.236083499701841</v>
      </c>
      <c r="J48" s="22">
        <v>5.6837245793957603E-2</v>
      </c>
      <c r="K48" s="22">
        <v>8.0078638336946104E-3</v>
      </c>
      <c r="L48" s="19">
        <v>0</v>
      </c>
      <c r="M48" s="19">
        <v>0</v>
      </c>
      <c r="N48" s="20">
        <v>1.64182420056928E-2</v>
      </c>
    </row>
    <row r="49" spans="1:14" ht="15" customHeight="1">
      <c r="A49" s="101"/>
      <c r="B49" s="14" t="s">
        <v>242</v>
      </c>
      <c r="C49" s="15">
        <v>2084697.4227459601</v>
      </c>
      <c r="D49" s="16">
        <v>0</v>
      </c>
      <c r="E49" s="30">
        <v>5.2807935433534001E-2</v>
      </c>
      <c r="F49" s="21">
        <v>5.1630462925462799E-2</v>
      </c>
      <c r="G49" s="21">
        <v>0.131075079888927</v>
      </c>
      <c r="H49" s="16">
        <v>0.40071247189419901</v>
      </c>
      <c r="I49" s="16">
        <v>0.19815342092812099</v>
      </c>
      <c r="J49" s="16">
        <v>0.104537660519568</v>
      </c>
      <c r="K49" s="16">
        <v>1.7024165740786201E-2</v>
      </c>
      <c r="L49" s="16">
        <v>1.8140749232672199E-2</v>
      </c>
      <c r="M49" s="16">
        <v>8.69986912974627E-3</v>
      </c>
      <c r="N49" s="17">
        <v>1.7218184306982302E-2</v>
      </c>
    </row>
    <row r="50" spans="1:14" ht="15" customHeight="1">
      <c r="A50" s="103"/>
      <c r="B50" s="24" t="s">
        <v>243</v>
      </c>
      <c r="C50" s="25">
        <v>2600975.9678149498</v>
      </c>
      <c r="D50" s="26">
        <v>0</v>
      </c>
      <c r="E50" s="31">
        <v>6.5425015370245698E-3</v>
      </c>
      <c r="F50" s="26">
        <v>8.9729781781028806E-2</v>
      </c>
      <c r="G50" s="26">
        <v>0.178934306423645</v>
      </c>
      <c r="H50" s="31">
        <v>0.34712563275963798</v>
      </c>
      <c r="I50" s="26">
        <v>0.21751553680762301</v>
      </c>
      <c r="J50" s="26">
        <v>8.9291890636335899E-2</v>
      </c>
      <c r="K50" s="32">
        <v>3.2287302573712102E-2</v>
      </c>
      <c r="L50" s="26">
        <v>2.5495279839510301E-2</v>
      </c>
      <c r="M50" s="26">
        <v>0</v>
      </c>
      <c r="N50" s="27">
        <v>1.3077767641482101E-2</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49.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107</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6912999.9999999702</v>
      </c>
      <c r="D4" s="12">
        <v>0</v>
      </c>
      <c r="E4" s="12">
        <v>7.4022276596636002E-2</v>
      </c>
      <c r="F4" s="12">
        <v>0.210376038392385</v>
      </c>
      <c r="G4" s="12">
        <v>0.253204396676802</v>
      </c>
      <c r="H4" s="12">
        <v>0.225658158441887</v>
      </c>
      <c r="I4" s="12">
        <v>0.118517491975158</v>
      </c>
      <c r="J4" s="12">
        <v>3.9406192592316099E-2</v>
      </c>
      <c r="K4" s="12">
        <v>4.8159052271041301E-2</v>
      </c>
      <c r="L4" s="12">
        <v>0</v>
      </c>
      <c r="M4" s="12">
        <v>8.8798677146556104E-3</v>
      </c>
      <c r="N4" s="13">
        <v>2.1776525339119501E-2</v>
      </c>
    </row>
    <row r="5" spans="1:14" ht="15" customHeight="1">
      <c r="A5" s="100" t="s">
        <v>192</v>
      </c>
      <c r="B5" s="14" t="s">
        <v>193</v>
      </c>
      <c r="C5" s="15">
        <v>3520356.47003065</v>
      </c>
      <c r="D5" s="16">
        <v>0</v>
      </c>
      <c r="E5" s="16">
        <v>7.0822829928154293E-2</v>
      </c>
      <c r="F5" s="30">
        <v>0.236731187091205</v>
      </c>
      <c r="G5" s="16">
        <v>0.23351431577909301</v>
      </c>
      <c r="H5" s="21">
        <v>0.178855765582456</v>
      </c>
      <c r="I5" s="16">
        <v>0.117610166457516</v>
      </c>
      <c r="J5" s="30">
        <v>5.4305453854828302E-2</v>
      </c>
      <c r="K5" s="16">
        <v>5.3989493137323298E-2</v>
      </c>
      <c r="L5" s="16">
        <v>0</v>
      </c>
      <c r="M5" s="16">
        <v>9.1741876608626705E-3</v>
      </c>
      <c r="N5" s="36">
        <v>4.4996600508561101E-2</v>
      </c>
    </row>
    <row r="6" spans="1:14" ht="15" customHeight="1">
      <c r="A6" s="101"/>
      <c r="B6" s="14" t="s">
        <v>194</v>
      </c>
      <c r="C6" s="18">
        <v>3392643.5299693798</v>
      </c>
      <c r="D6" s="19">
        <v>0</v>
      </c>
      <c r="E6" s="19">
        <v>7.7022819486309596E-2</v>
      </c>
      <c r="F6" s="19">
        <v>0.185659341341747</v>
      </c>
      <c r="G6" s="19">
        <v>0.27167038106614499</v>
      </c>
      <c r="H6" s="23">
        <v>0.26955093168217797</v>
      </c>
      <c r="I6" s="19">
        <v>0.11936841071601401</v>
      </c>
      <c r="J6" s="22">
        <v>2.54331912971155E-2</v>
      </c>
      <c r="K6" s="19">
        <v>4.2691079306426502E-2</v>
      </c>
      <c r="L6" s="19">
        <v>0</v>
      </c>
      <c r="M6" s="19">
        <v>8.6038451040647192E-3</v>
      </c>
      <c r="N6" s="38">
        <v>0</v>
      </c>
    </row>
    <row r="7" spans="1:14" ht="15" customHeight="1">
      <c r="A7" s="100" t="s">
        <v>195</v>
      </c>
      <c r="B7" s="14" t="s">
        <v>196</v>
      </c>
      <c r="C7" s="15">
        <v>508440.411995047</v>
      </c>
      <c r="D7" s="16">
        <v>0</v>
      </c>
      <c r="E7" s="21">
        <v>3.3308954176734601E-2</v>
      </c>
      <c r="F7" s="16">
        <v>0.159825432081733</v>
      </c>
      <c r="G7" s="30">
        <v>0.355046375909575</v>
      </c>
      <c r="H7" s="21">
        <v>0.162508600925274</v>
      </c>
      <c r="I7" s="16">
        <v>0.12886621755397901</v>
      </c>
      <c r="J7" s="30">
        <v>9.65489945071943E-2</v>
      </c>
      <c r="K7" s="16">
        <v>3.1487370745194601E-2</v>
      </c>
      <c r="L7" s="16">
        <v>0</v>
      </c>
      <c r="M7" s="16">
        <v>3.2408054100316802E-2</v>
      </c>
      <c r="N7" s="37">
        <v>0</v>
      </c>
    </row>
    <row r="8" spans="1:14" ht="15" customHeight="1">
      <c r="A8" s="101"/>
      <c r="B8" s="14" t="s">
        <v>197</v>
      </c>
      <c r="C8" s="18">
        <v>1685284.92133829</v>
      </c>
      <c r="D8" s="19">
        <v>0</v>
      </c>
      <c r="E8" s="19">
        <v>8.4723457925597503E-2</v>
      </c>
      <c r="F8" s="22">
        <v>9.83117695171562E-2</v>
      </c>
      <c r="G8" s="19">
        <v>0.22567948691880399</v>
      </c>
      <c r="H8" s="23">
        <v>0.30909542898019399</v>
      </c>
      <c r="I8" s="23">
        <v>0.16331080230422201</v>
      </c>
      <c r="J8" s="19">
        <v>4.2965494830836899E-2</v>
      </c>
      <c r="K8" s="19">
        <v>6.4933719824071395E-2</v>
      </c>
      <c r="L8" s="19">
        <v>0</v>
      </c>
      <c r="M8" s="19">
        <v>1.0979839699117601E-2</v>
      </c>
      <c r="N8" s="38">
        <v>0</v>
      </c>
    </row>
    <row r="9" spans="1:14" ht="15" customHeight="1">
      <c r="A9" s="101"/>
      <c r="B9" s="14" t="s">
        <v>198</v>
      </c>
      <c r="C9" s="15">
        <v>2133812.66666666</v>
      </c>
      <c r="D9" s="16">
        <v>0</v>
      </c>
      <c r="E9" s="16">
        <v>7.9400721337673993E-2</v>
      </c>
      <c r="F9" s="30">
        <v>0.26349088247931102</v>
      </c>
      <c r="G9" s="30">
        <v>0.28889265466620101</v>
      </c>
      <c r="H9" s="21">
        <v>0.13110865783952499</v>
      </c>
      <c r="I9" s="21">
        <v>9.1744750955918303E-2</v>
      </c>
      <c r="J9" s="16">
        <v>2.6570788105303E-2</v>
      </c>
      <c r="K9" s="16">
        <v>5.30757000947671E-2</v>
      </c>
      <c r="L9" s="16">
        <v>0</v>
      </c>
      <c r="M9" s="16">
        <v>0</v>
      </c>
      <c r="N9" s="36">
        <v>6.5715844521300706E-2</v>
      </c>
    </row>
    <row r="10" spans="1:14" ht="15" customHeight="1">
      <c r="A10" s="101"/>
      <c r="B10" s="14" t="s">
        <v>199</v>
      </c>
      <c r="C10" s="18">
        <v>1667505.3707185399</v>
      </c>
      <c r="D10" s="19">
        <v>0</v>
      </c>
      <c r="E10" s="22">
        <v>4.8535109165430301E-2</v>
      </c>
      <c r="F10" s="23">
        <v>0.57151729452799305</v>
      </c>
      <c r="G10" s="22">
        <v>4.73443289101734E-2</v>
      </c>
      <c r="H10" s="23">
        <v>0.28448369388971001</v>
      </c>
      <c r="I10" s="22">
        <v>4.8119573506692902E-2</v>
      </c>
      <c r="J10" s="22">
        <v>0</v>
      </c>
      <c r="K10" s="22">
        <v>0</v>
      </c>
      <c r="L10" s="19">
        <v>0</v>
      </c>
      <c r="M10" s="19">
        <v>0</v>
      </c>
      <c r="N10" s="38">
        <v>0</v>
      </c>
    </row>
    <row r="11" spans="1:14" ht="15" customHeight="1">
      <c r="A11" s="101"/>
      <c r="B11" s="14" t="s">
        <v>200</v>
      </c>
      <c r="C11" s="15">
        <v>917956.62928146496</v>
      </c>
      <c r="D11" s="16">
        <v>0</v>
      </c>
      <c r="E11" s="30">
        <v>0.12525408855921699</v>
      </c>
      <c r="F11" s="16">
        <v>0.25134219616286502</v>
      </c>
      <c r="G11" s="30">
        <v>0.37407747606681002</v>
      </c>
      <c r="H11" s="16">
        <v>0.249326239211109</v>
      </c>
      <c r="I11" s="21">
        <v>0</v>
      </c>
      <c r="J11" s="21">
        <v>0</v>
      </c>
      <c r="K11" s="21">
        <v>0</v>
      </c>
      <c r="L11" s="16">
        <v>0</v>
      </c>
      <c r="M11" s="16">
        <v>0</v>
      </c>
      <c r="N11" s="37">
        <v>0</v>
      </c>
    </row>
    <row r="12" spans="1:14" ht="15" customHeight="1">
      <c r="A12" s="100" t="s">
        <v>491</v>
      </c>
      <c r="B12" s="14" t="s">
        <v>201</v>
      </c>
      <c r="C12" s="18">
        <v>236899.26167438101</v>
      </c>
      <c r="D12" s="19">
        <v>0</v>
      </c>
      <c r="E12" s="22">
        <v>0</v>
      </c>
      <c r="F12" s="23">
        <v>0.30914751784206301</v>
      </c>
      <c r="G12" s="19">
        <v>0.30287051375454699</v>
      </c>
      <c r="H12" s="22">
        <v>7.7343401246693297E-2</v>
      </c>
      <c r="I12" s="19">
        <v>7.6439856839606399E-2</v>
      </c>
      <c r="J12" s="23">
        <v>0.15613247354472601</v>
      </c>
      <c r="K12" s="22">
        <v>0</v>
      </c>
      <c r="L12" s="19">
        <v>0</v>
      </c>
      <c r="M12" s="19">
        <v>7.8066236772363198E-2</v>
      </c>
      <c r="N12" s="20">
        <v>0</v>
      </c>
    </row>
    <row r="13" spans="1:14" ht="15" customHeight="1">
      <c r="A13" s="101"/>
      <c r="B13" s="14" t="s">
        <v>202</v>
      </c>
      <c r="C13" s="15">
        <v>853684.05586545402</v>
      </c>
      <c r="D13" s="16">
        <v>0</v>
      </c>
      <c r="E13" s="16">
        <v>9.1820172103609293E-2</v>
      </c>
      <c r="F13" s="21">
        <v>7.5134959383757804E-2</v>
      </c>
      <c r="G13" s="16">
        <v>0.21429696745703899</v>
      </c>
      <c r="H13" s="30">
        <v>0.30721467899522098</v>
      </c>
      <c r="I13" s="30">
        <v>0.217359500140196</v>
      </c>
      <c r="J13" s="16">
        <v>4.7240956105278897E-2</v>
      </c>
      <c r="K13" s="16">
        <v>4.69327658148979E-2</v>
      </c>
      <c r="L13" s="16">
        <v>0</v>
      </c>
      <c r="M13" s="16">
        <v>0</v>
      </c>
      <c r="N13" s="37">
        <v>0</v>
      </c>
    </row>
    <row r="14" spans="1:14" ht="15" customHeight="1">
      <c r="A14" s="101"/>
      <c r="B14" s="14" t="s">
        <v>203</v>
      </c>
      <c r="C14" s="18">
        <v>1084002.7707281599</v>
      </c>
      <c r="D14" s="19">
        <v>0</v>
      </c>
      <c r="E14" s="19">
        <v>7.1383594090764405E-2</v>
      </c>
      <c r="F14" s="23">
        <v>0.26310242814090601</v>
      </c>
      <c r="G14" s="19">
        <v>0.28521181021879699</v>
      </c>
      <c r="H14" s="22">
        <v>4.7025576691232397E-2</v>
      </c>
      <c r="I14" s="22">
        <v>7.0898585003616399E-2</v>
      </c>
      <c r="J14" s="19">
        <v>4.7960088879557598E-2</v>
      </c>
      <c r="K14" s="23">
        <v>9.5801271825344703E-2</v>
      </c>
      <c r="L14" s="19">
        <v>0</v>
      </c>
      <c r="M14" s="19">
        <v>0</v>
      </c>
      <c r="N14" s="35">
        <v>0.118616645149782</v>
      </c>
    </row>
    <row r="15" spans="1:14" ht="15" customHeight="1">
      <c r="A15" s="101"/>
      <c r="B15" s="14" t="s">
        <v>204</v>
      </c>
      <c r="C15" s="15">
        <v>856744.82925947895</v>
      </c>
      <c r="D15" s="16">
        <v>0</v>
      </c>
      <c r="E15" s="16">
        <v>0.10196892958897601</v>
      </c>
      <c r="F15" s="30">
        <v>0.59723031982530606</v>
      </c>
      <c r="G15" s="21">
        <v>0</v>
      </c>
      <c r="H15" s="30">
        <v>0.30080075058571898</v>
      </c>
      <c r="I15" s="21">
        <v>0</v>
      </c>
      <c r="J15" s="21">
        <v>0</v>
      </c>
      <c r="K15" s="21">
        <v>0</v>
      </c>
      <c r="L15" s="16">
        <v>0</v>
      </c>
      <c r="M15" s="16">
        <v>0</v>
      </c>
      <c r="N15" s="37">
        <v>0</v>
      </c>
    </row>
    <row r="16" spans="1:14" ht="27.75" customHeight="1">
      <c r="A16" s="101"/>
      <c r="B16" s="14" t="s">
        <v>497</v>
      </c>
      <c r="C16" s="18">
        <v>489025.55250317202</v>
      </c>
      <c r="D16" s="19">
        <v>0</v>
      </c>
      <c r="E16" s="22">
        <v>0</v>
      </c>
      <c r="F16" s="23">
        <v>0.49987741548922598</v>
      </c>
      <c r="G16" s="19">
        <v>0.24910934584127201</v>
      </c>
      <c r="H16" s="19">
        <v>0.25101323866950298</v>
      </c>
      <c r="I16" s="22">
        <v>0</v>
      </c>
      <c r="J16" s="22">
        <v>0</v>
      </c>
      <c r="K16" s="22">
        <v>0</v>
      </c>
      <c r="L16" s="19">
        <v>0</v>
      </c>
      <c r="M16" s="19">
        <v>0</v>
      </c>
      <c r="N16" s="38">
        <v>0</v>
      </c>
    </row>
    <row r="17" spans="1:14" ht="15" customHeight="1">
      <c r="A17" s="101"/>
      <c r="B17" s="14" t="s">
        <v>205</v>
      </c>
      <c r="C17" s="15">
        <v>271541.15032066603</v>
      </c>
      <c r="D17" s="16">
        <v>0</v>
      </c>
      <c r="E17" s="16">
        <v>5.6951559418784298E-2</v>
      </c>
      <c r="F17" s="21">
        <v>5.3837021013069898E-2</v>
      </c>
      <c r="G17" s="30">
        <v>0.39208066121164897</v>
      </c>
      <c r="H17" s="16">
        <v>0.22295862843671699</v>
      </c>
      <c r="I17" s="16">
        <v>0.166078306053383</v>
      </c>
      <c r="J17" s="16">
        <v>5.4256802853327603E-2</v>
      </c>
      <c r="K17" s="16">
        <v>5.3837021013069898E-2</v>
      </c>
      <c r="L17" s="16">
        <v>0</v>
      </c>
      <c r="M17" s="16">
        <v>0</v>
      </c>
      <c r="N17" s="17">
        <v>0</v>
      </c>
    </row>
    <row r="18" spans="1:14" ht="15" customHeight="1">
      <c r="A18" s="101"/>
      <c r="B18" s="14" t="s">
        <v>206</v>
      </c>
      <c r="C18" s="18">
        <v>831600.86547284003</v>
      </c>
      <c r="D18" s="19">
        <v>0</v>
      </c>
      <c r="E18" s="19">
        <v>7.8916328282192694E-2</v>
      </c>
      <c r="F18" s="22">
        <v>0.117276988883357</v>
      </c>
      <c r="G18" s="19">
        <v>0.234993623648144</v>
      </c>
      <c r="H18" s="23">
        <v>0.310634417125357</v>
      </c>
      <c r="I18" s="19">
        <v>0.119083602572383</v>
      </c>
      <c r="J18" s="19">
        <v>3.9466952085101398E-2</v>
      </c>
      <c r="K18" s="23">
        <v>7.9663617494195704E-2</v>
      </c>
      <c r="L18" s="19">
        <v>0</v>
      </c>
      <c r="M18" s="19">
        <v>1.9964469909269401E-2</v>
      </c>
      <c r="N18" s="38">
        <v>0</v>
      </c>
    </row>
    <row r="19" spans="1:14" ht="15" customHeight="1">
      <c r="A19" s="101"/>
      <c r="B19" s="14" t="s">
        <v>207</v>
      </c>
      <c r="C19" s="15">
        <v>1049809.8959385101</v>
      </c>
      <c r="D19" s="16">
        <v>0</v>
      </c>
      <c r="E19" s="16">
        <v>8.9359971129854804E-2</v>
      </c>
      <c r="F19" s="30">
        <v>0.26397343859571998</v>
      </c>
      <c r="G19" s="16">
        <v>0.29346517150033102</v>
      </c>
      <c r="H19" s="16">
        <v>0.23556058714810099</v>
      </c>
      <c r="I19" s="16">
        <v>0.11764083162599299</v>
      </c>
      <c r="J19" s="21">
        <v>0</v>
      </c>
      <c r="K19" s="21">
        <v>0</v>
      </c>
      <c r="L19" s="16">
        <v>0</v>
      </c>
      <c r="M19" s="16">
        <v>0</v>
      </c>
      <c r="N19" s="37">
        <v>0</v>
      </c>
    </row>
    <row r="20" spans="1:14" ht="15" customHeight="1">
      <c r="A20" s="101"/>
      <c r="B20" s="14" t="s">
        <v>208</v>
      </c>
      <c r="C20" s="18">
        <v>810760.54145906004</v>
      </c>
      <c r="D20" s="19">
        <v>0</v>
      </c>
      <c r="E20" s="22">
        <v>0</v>
      </c>
      <c r="F20" s="23">
        <v>0.54816159059579495</v>
      </c>
      <c r="G20" s="22">
        <v>9.0348219588496897E-2</v>
      </c>
      <c r="H20" s="19">
        <v>0.26966255398764299</v>
      </c>
      <c r="I20" s="19">
        <v>9.18276358280644E-2</v>
      </c>
      <c r="J20" s="22">
        <v>0</v>
      </c>
      <c r="K20" s="22">
        <v>0</v>
      </c>
      <c r="L20" s="19">
        <v>0</v>
      </c>
      <c r="M20" s="19">
        <v>0</v>
      </c>
      <c r="N20" s="38">
        <v>0</v>
      </c>
    </row>
    <row r="21" spans="1:14" ht="27.75" customHeight="1">
      <c r="A21" s="101"/>
      <c r="B21" s="14" t="s">
        <v>209</v>
      </c>
      <c r="C21" s="15">
        <v>428931.07677829103</v>
      </c>
      <c r="D21" s="16">
        <v>0</v>
      </c>
      <c r="E21" s="30">
        <v>0.25192280690899599</v>
      </c>
      <c r="F21" s="21">
        <v>0</v>
      </c>
      <c r="G21" s="30">
        <v>0.50045700644639901</v>
      </c>
      <c r="H21" s="16">
        <v>0.247620186644605</v>
      </c>
      <c r="I21" s="21">
        <v>0</v>
      </c>
      <c r="J21" s="21">
        <v>0</v>
      </c>
      <c r="K21" s="21">
        <v>0</v>
      </c>
      <c r="L21" s="16">
        <v>0</v>
      </c>
      <c r="M21" s="16">
        <v>0</v>
      </c>
      <c r="N21" s="37">
        <v>0</v>
      </c>
    </row>
    <row r="22" spans="1:14" ht="27.75" customHeight="1">
      <c r="A22" s="100" t="s">
        <v>210</v>
      </c>
      <c r="B22" s="14" t="s">
        <v>211</v>
      </c>
      <c r="C22" s="18">
        <v>1308861.33333333</v>
      </c>
      <c r="D22" s="19">
        <v>0</v>
      </c>
      <c r="E22" s="22">
        <v>0</v>
      </c>
      <c r="F22" s="19">
        <v>0.21713774514050799</v>
      </c>
      <c r="G22" s="22">
        <v>0.153079510478246</v>
      </c>
      <c r="H22" s="23">
        <v>0.30313461719003498</v>
      </c>
      <c r="I22" s="19">
        <v>0.13114308193740301</v>
      </c>
      <c r="J22" s="23">
        <v>8.6970005424754193E-2</v>
      </c>
      <c r="K22" s="22">
        <v>2.1653962956250598E-2</v>
      </c>
      <c r="L22" s="19">
        <v>0</v>
      </c>
      <c r="M22" s="19">
        <v>4.3712672883645998E-2</v>
      </c>
      <c r="N22" s="35">
        <v>4.3168403989156001E-2</v>
      </c>
    </row>
    <row r="23" spans="1:14" ht="45" customHeight="1">
      <c r="A23" s="101"/>
      <c r="B23" s="14" t="s">
        <v>495</v>
      </c>
      <c r="C23" s="15">
        <v>1271992</v>
      </c>
      <c r="D23" s="16">
        <v>0</v>
      </c>
      <c r="E23" s="21">
        <v>5.0222872221961298E-2</v>
      </c>
      <c r="F23" s="16">
        <v>0.21938917242082201</v>
      </c>
      <c r="G23" s="16">
        <v>0.268096055905724</v>
      </c>
      <c r="H23" s="16">
        <v>0.21964632376822801</v>
      </c>
      <c r="I23" s="16">
        <v>0.120956430421553</v>
      </c>
      <c r="J23" s="21">
        <v>0</v>
      </c>
      <c r="K23" s="30">
        <v>7.3333956936679698E-2</v>
      </c>
      <c r="L23" s="16">
        <v>0</v>
      </c>
      <c r="M23" s="16">
        <v>0</v>
      </c>
      <c r="N23" s="36">
        <v>4.8355188325032002E-2</v>
      </c>
    </row>
    <row r="24" spans="1:14" ht="27.75" customHeight="1">
      <c r="A24" s="101"/>
      <c r="B24" s="14" t="s">
        <v>496</v>
      </c>
      <c r="C24" s="18">
        <v>2502506.0000000098</v>
      </c>
      <c r="D24" s="19">
        <v>0</v>
      </c>
      <c r="E24" s="19">
        <v>9.0703506997237907E-2</v>
      </c>
      <c r="F24" s="22">
        <v>0.17067385718741199</v>
      </c>
      <c r="G24" s="19">
        <v>0.27240594927471701</v>
      </c>
      <c r="H24" s="19">
        <v>0.20449790974238999</v>
      </c>
      <c r="I24" s="19">
        <v>0.12528509764728199</v>
      </c>
      <c r="J24" s="23">
        <v>5.70560495422993E-2</v>
      </c>
      <c r="K24" s="23">
        <v>6.7977759158367901E-2</v>
      </c>
      <c r="L24" s="19">
        <v>0</v>
      </c>
      <c r="M24" s="19">
        <v>0</v>
      </c>
      <c r="N24" s="38">
        <v>1.13998704502952E-2</v>
      </c>
    </row>
    <row r="25" spans="1:14" ht="15" customHeight="1">
      <c r="A25" s="101"/>
      <c r="B25" s="14" t="s">
        <v>212</v>
      </c>
      <c r="C25" s="15">
        <v>1829640.66666666</v>
      </c>
      <c r="D25" s="16">
        <v>0</v>
      </c>
      <c r="E25" s="30">
        <v>0.128718374238666</v>
      </c>
      <c r="F25" s="30">
        <v>0.26166281596129698</v>
      </c>
      <c r="G25" s="30">
        <v>0.29695747838375303</v>
      </c>
      <c r="H25" s="16">
        <v>0.19777526035858001</v>
      </c>
      <c r="I25" s="16">
        <v>9.4939982857055905E-2</v>
      </c>
      <c r="J25" s="21">
        <v>0</v>
      </c>
      <c r="K25" s="21">
        <v>1.99460882006471E-2</v>
      </c>
      <c r="L25" s="16">
        <v>0</v>
      </c>
      <c r="M25" s="16">
        <v>0</v>
      </c>
      <c r="N25" s="37">
        <v>0</v>
      </c>
    </row>
    <row r="26" spans="1:14" ht="15" customHeight="1">
      <c r="A26" s="100" t="s">
        <v>213</v>
      </c>
      <c r="B26" s="14" t="s">
        <v>214</v>
      </c>
      <c r="C26" s="18">
        <v>4528679.0290758396</v>
      </c>
      <c r="D26" s="19">
        <v>0</v>
      </c>
      <c r="E26" s="19">
        <v>6.1289160921174098E-2</v>
      </c>
      <c r="F26" s="23">
        <v>0.234442618088189</v>
      </c>
      <c r="G26" s="19">
        <v>0.26333474814251101</v>
      </c>
      <c r="H26" s="19">
        <v>0.219559751235303</v>
      </c>
      <c r="I26" s="19">
        <v>0.10465148255217201</v>
      </c>
      <c r="J26" s="19">
        <v>3.6824491574301198E-2</v>
      </c>
      <c r="K26" s="19">
        <v>4.3020408761278897E-2</v>
      </c>
      <c r="L26" s="19">
        <v>0</v>
      </c>
      <c r="M26" s="19">
        <v>6.2454255758450797E-3</v>
      </c>
      <c r="N26" s="35">
        <v>3.0631913149226499E-2</v>
      </c>
    </row>
    <row r="27" spans="1:14" ht="15" customHeight="1">
      <c r="A27" s="101"/>
      <c r="B27" s="14" t="s">
        <v>215</v>
      </c>
      <c r="C27" s="15">
        <v>572288.54005139798</v>
      </c>
      <c r="D27" s="16">
        <v>0</v>
      </c>
      <c r="E27" s="30">
        <v>0.12690965913680399</v>
      </c>
      <c r="F27" s="21">
        <v>9.6953337135174594E-2</v>
      </c>
      <c r="G27" s="30">
        <v>0.32638114424713399</v>
      </c>
      <c r="H27" s="16">
        <v>0.224414609403916</v>
      </c>
      <c r="I27" s="16">
        <v>0.12675118470128399</v>
      </c>
      <c r="J27" s="16">
        <v>3.2753765850823499E-2</v>
      </c>
      <c r="K27" s="16">
        <v>6.5836299524863695E-2</v>
      </c>
      <c r="L27" s="16">
        <v>0</v>
      </c>
      <c r="M27" s="16">
        <v>0</v>
      </c>
      <c r="N27" s="37">
        <v>0</v>
      </c>
    </row>
    <row r="28" spans="1:14" ht="15" customHeight="1">
      <c r="A28" s="101"/>
      <c r="B28" s="14" t="s">
        <v>216</v>
      </c>
      <c r="C28" s="18">
        <v>1022500.19937004</v>
      </c>
      <c r="D28" s="19">
        <v>0</v>
      </c>
      <c r="E28" s="23">
        <v>0.12605398870687901</v>
      </c>
      <c r="F28" s="23">
        <v>0.50059589101150104</v>
      </c>
      <c r="G28" s="19">
        <v>0.249449022981724</v>
      </c>
      <c r="H28" s="22">
        <v>0.123901097299896</v>
      </c>
      <c r="I28" s="22">
        <v>0</v>
      </c>
      <c r="J28" s="22">
        <v>0</v>
      </c>
      <c r="K28" s="22">
        <v>0</v>
      </c>
      <c r="L28" s="19">
        <v>0</v>
      </c>
      <c r="M28" s="19">
        <v>0</v>
      </c>
      <c r="N28" s="38">
        <v>0</v>
      </c>
    </row>
    <row r="29" spans="1:14" ht="15" customHeight="1">
      <c r="A29" s="101"/>
      <c r="B29" s="14" t="s">
        <v>217</v>
      </c>
      <c r="C29" s="15">
        <v>789532.23150273704</v>
      </c>
      <c r="D29" s="16">
        <v>0</v>
      </c>
      <c r="E29" s="16">
        <v>7.4491851872197506E-2</v>
      </c>
      <c r="F29" s="21">
        <v>0.109657441136921</v>
      </c>
      <c r="G29" s="21">
        <v>0.109732078462977</v>
      </c>
      <c r="H29" s="30">
        <v>0.29387288230055503</v>
      </c>
      <c r="I29" s="30">
        <v>0.22748703048668301</v>
      </c>
      <c r="J29" s="30">
        <v>7.4207935730721694E-2</v>
      </c>
      <c r="K29" s="16">
        <v>7.3056244061791495E-2</v>
      </c>
      <c r="L29" s="16">
        <v>0</v>
      </c>
      <c r="M29" s="16">
        <v>3.7494535948153898E-2</v>
      </c>
      <c r="N29" s="37">
        <v>0</v>
      </c>
    </row>
    <row r="30" spans="1:14" ht="15" customHeight="1">
      <c r="A30" s="100" t="s">
        <v>218</v>
      </c>
      <c r="B30" s="14" t="s">
        <v>219</v>
      </c>
      <c r="C30" s="18">
        <v>446601.53113616898</v>
      </c>
      <c r="D30" s="19">
        <v>0</v>
      </c>
      <c r="E30" s="23">
        <v>0.16312673347867501</v>
      </c>
      <c r="F30" s="22">
        <v>0.11172495643960099</v>
      </c>
      <c r="G30" s="23">
        <v>0.39331190977359198</v>
      </c>
      <c r="H30" s="22">
        <v>0.111830086375463</v>
      </c>
      <c r="I30" s="19">
        <v>0.110833663626667</v>
      </c>
      <c r="J30" s="23">
        <v>0.109172650306002</v>
      </c>
      <c r="K30" s="22">
        <v>0</v>
      </c>
      <c r="L30" s="19">
        <v>0</v>
      </c>
      <c r="M30" s="19">
        <v>0</v>
      </c>
      <c r="N30" s="20">
        <v>0</v>
      </c>
    </row>
    <row r="31" spans="1:14" ht="27.75" customHeight="1">
      <c r="A31" s="101"/>
      <c r="B31" s="14" t="s">
        <v>220</v>
      </c>
      <c r="C31" s="15">
        <v>1880976.95411158</v>
      </c>
      <c r="D31" s="16">
        <v>0</v>
      </c>
      <c r="E31" s="16">
        <v>6.6068554523488393E-2</v>
      </c>
      <c r="F31" s="30">
        <v>0.275849364509689</v>
      </c>
      <c r="G31" s="16">
        <v>0.27408154706309101</v>
      </c>
      <c r="H31" s="21">
        <v>0.188711931804703</v>
      </c>
      <c r="I31" s="16">
        <v>0.11423733100427499</v>
      </c>
      <c r="J31" s="21">
        <v>1.6366663436374201E-2</v>
      </c>
      <c r="K31" s="16">
        <v>4.86293394142275E-2</v>
      </c>
      <c r="L31" s="16">
        <v>0</v>
      </c>
      <c r="M31" s="16">
        <v>0</v>
      </c>
      <c r="N31" s="17">
        <v>1.60552682441518E-2</v>
      </c>
    </row>
    <row r="32" spans="1:14" ht="15" customHeight="1">
      <c r="A32" s="101"/>
      <c r="B32" s="14" t="s">
        <v>221</v>
      </c>
      <c r="C32" s="18">
        <v>1914578.2606776301</v>
      </c>
      <c r="D32" s="19">
        <v>0</v>
      </c>
      <c r="E32" s="22">
        <v>4.0520429853447198E-2</v>
      </c>
      <c r="F32" s="19">
        <v>0.20700358683109801</v>
      </c>
      <c r="G32" s="19">
        <v>0.25851216492293799</v>
      </c>
      <c r="H32" s="23">
        <v>0.26065740491832701</v>
      </c>
      <c r="I32" s="22">
        <v>8.1803527811739996E-2</v>
      </c>
      <c r="J32" s="19">
        <v>4.1447207901507202E-2</v>
      </c>
      <c r="K32" s="19">
        <v>5.4845271413274499E-2</v>
      </c>
      <c r="L32" s="19">
        <v>0</v>
      </c>
      <c r="M32" s="19">
        <v>1.3972456572257701E-2</v>
      </c>
      <c r="N32" s="35">
        <v>4.12379497754106E-2</v>
      </c>
    </row>
    <row r="33" spans="1:14" ht="15" customHeight="1">
      <c r="A33" s="101"/>
      <c r="B33" s="14" t="s">
        <v>222</v>
      </c>
      <c r="C33" s="15">
        <v>286522.28315044398</v>
      </c>
      <c r="D33" s="16">
        <v>0</v>
      </c>
      <c r="E33" s="21">
        <v>0</v>
      </c>
      <c r="F33" s="30">
        <v>0.397171405740052</v>
      </c>
      <c r="G33" s="21">
        <v>0</v>
      </c>
      <c r="H33" s="16">
        <v>0.30483295771192698</v>
      </c>
      <c r="I33" s="30">
        <v>0.199641236398615</v>
      </c>
      <c r="J33" s="21">
        <v>0</v>
      </c>
      <c r="K33" s="21">
        <v>0</v>
      </c>
      <c r="L33" s="16">
        <v>0</v>
      </c>
      <c r="M33" s="16">
        <v>0</v>
      </c>
      <c r="N33" s="36">
        <v>9.8354400149405802E-2</v>
      </c>
    </row>
    <row r="34" spans="1:14" ht="15" customHeight="1">
      <c r="A34" s="101"/>
      <c r="B34" s="14" t="s">
        <v>223</v>
      </c>
      <c r="C34" s="18">
        <v>2384320.9709241702</v>
      </c>
      <c r="D34" s="19">
        <v>0</v>
      </c>
      <c r="E34" s="23">
        <v>0.10533462813884301</v>
      </c>
      <c r="F34" s="22">
        <v>0.15119325681240001</v>
      </c>
      <c r="G34" s="19">
        <v>0.22829257348873</v>
      </c>
      <c r="H34" s="19">
        <v>0.24065491769288899</v>
      </c>
      <c r="I34" s="23">
        <v>0.15261577338610899</v>
      </c>
      <c r="J34" s="19">
        <v>4.57549238779935E-2</v>
      </c>
      <c r="K34" s="19">
        <v>6.0795630476156902E-2</v>
      </c>
      <c r="L34" s="19">
        <v>0</v>
      </c>
      <c r="M34" s="19">
        <v>1.53582961268789E-2</v>
      </c>
      <c r="N34" s="38">
        <v>0</v>
      </c>
    </row>
    <row r="35" spans="1:14" ht="15" customHeight="1">
      <c r="A35" s="100" t="s">
        <v>224</v>
      </c>
      <c r="B35" s="14" t="s">
        <v>225</v>
      </c>
      <c r="C35" s="15">
        <v>5636210.2894967003</v>
      </c>
      <c r="D35" s="16">
        <v>0</v>
      </c>
      <c r="E35" s="21">
        <v>5.7094592185675502E-2</v>
      </c>
      <c r="F35" s="30">
        <v>0.23296206059737001</v>
      </c>
      <c r="G35" s="16">
        <v>0.25764588832949598</v>
      </c>
      <c r="H35" s="16">
        <v>0.22009076057801799</v>
      </c>
      <c r="I35" s="16">
        <v>0.10287234289231</v>
      </c>
      <c r="J35" s="16">
        <v>3.6319332605321698E-2</v>
      </c>
      <c r="K35" s="16">
        <v>5.6835501304660398E-2</v>
      </c>
      <c r="L35" s="16">
        <v>0</v>
      </c>
      <c r="M35" s="16">
        <v>1.04796857347004E-2</v>
      </c>
      <c r="N35" s="17">
        <v>2.5699835772447999E-2</v>
      </c>
    </row>
    <row r="36" spans="1:14" ht="15" customHeight="1">
      <c r="A36" s="101"/>
      <c r="B36" s="14" t="s">
        <v>226</v>
      </c>
      <c r="C36" s="18">
        <v>636034.89283529099</v>
      </c>
      <c r="D36" s="19">
        <v>0</v>
      </c>
      <c r="E36" s="23">
        <v>0.203597833940626</v>
      </c>
      <c r="F36" s="22">
        <v>8.2667321667487595E-2</v>
      </c>
      <c r="G36" s="19">
        <v>0.209794862927044</v>
      </c>
      <c r="H36" s="19">
        <v>0.20834136885536</v>
      </c>
      <c r="I36" s="23">
        <v>0.213096138024056</v>
      </c>
      <c r="J36" s="23">
        <v>8.2502474585427005E-2</v>
      </c>
      <c r="K36" s="22">
        <v>0</v>
      </c>
      <c r="L36" s="19">
        <v>0</v>
      </c>
      <c r="M36" s="19">
        <v>0</v>
      </c>
      <c r="N36" s="38">
        <v>0</v>
      </c>
    </row>
    <row r="37" spans="1:14" ht="15" customHeight="1">
      <c r="A37" s="101"/>
      <c r="B37" s="14" t="s">
        <v>227</v>
      </c>
      <c r="C37" s="15">
        <v>640754.81766799302</v>
      </c>
      <c r="D37" s="16">
        <v>0</v>
      </c>
      <c r="E37" s="16">
        <v>9.0413811370447003E-2</v>
      </c>
      <c r="F37" s="21">
        <v>9.0115665038500894E-2</v>
      </c>
      <c r="G37" s="16">
        <v>0.269399408095849</v>
      </c>
      <c r="H37" s="30">
        <v>0.361569153928405</v>
      </c>
      <c r="I37" s="30">
        <v>0.18850196156679799</v>
      </c>
      <c r="J37" s="21">
        <v>0</v>
      </c>
      <c r="K37" s="21">
        <v>0</v>
      </c>
      <c r="L37" s="16">
        <v>0</v>
      </c>
      <c r="M37" s="16">
        <v>0</v>
      </c>
      <c r="N37" s="37">
        <v>0</v>
      </c>
    </row>
    <row r="38" spans="1:14" ht="15" customHeight="1">
      <c r="A38" s="100" t="s">
        <v>228</v>
      </c>
      <c r="B38" s="14" t="s">
        <v>229</v>
      </c>
      <c r="C38" s="18">
        <v>51012.236931167099</v>
      </c>
      <c r="D38" s="19">
        <v>0</v>
      </c>
      <c r="E38" s="19">
        <v>0</v>
      </c>
      <c r="F38" s="23">
        <v>1</v>
      </c>
      <c r="G38" s="22">
        <v>0</v>
      </c>
      <c r="H38" s="22">
        <v>0</v>
      </c>
      <c r="I38" s="19">
        <v>0</v>
      </c>
      <c r="J38" s="19">
        <v>0</v>
      </c>
      <c r="K38" s="19">
        <v>0</v>
      </c>
      <c r="L38" s="19">
        <v>0</v>
      </c>
      <c r="M38" s="19">
        <v>0</v>
      </c>
      <c r="N38" s="20">
        <v>0</v>
      </c>
    </row>
    <row r="39" spans="1:14" ht="15" customHeight="1">
      <c r="A39" s="101"/>
      <c r="B39" s="14" t="s">
        <v>230</v>
      </c>
      <c r="C39" s="15">
        <v>1138499.75361991</v>
      </c>
      <c r="D39" s="16">
        <v>0</v>
      </c>
      <c r="E39" s="21">
        <v>4.31007624516705E-2</v>
      </c>
      <c r="F39" s="30">
        <v>0.52056154512478203</v>
      </c>
      <c r="G39" s="30">
        <v>0.34940974638360001</v>
      </c>
      <c r="H39" s="21">
        <v>4.2830908396769299E-2</v>
      </c>
      <c r="I39" s="21">
        <v>0</v>
      </c>
      <c r="J39" s="21">
        <v>0</v>
      </c>
      <c r="K39" s="16">
        <v>4.4097037643178801E-2</v>
      </c>
      <c r="L39" s="16">
        <v>0</v>
      </c>
      <c r="M39" s="16">
        <v>0</v>
      </c>
      <c r="N39" s="37">
        <v>0</v>
      </c>
    </row>
    <row r="40" spans="1:14" ht="15" customHeight="1">
      <c r="A40" s="101"/>
      <c r="B40" s="14" t="s">
        <v>231</v>
      </c>
      <c r="C40" s="18">
        <v>2006194.2179714099</v>
      </c>
      <c r="D40" s="19">
        <v>0</v>
      </c>
      <c r="E40" s="19">
        <v>5.8959253861132703E-2</v>
      </c>
      <c r="F40" s="22">
        <v>0.17466620389403401</v>
      </c>
      <c r="G40" s="19">
        <v>0.26109061260907301</v>
      </c>
      <c r="H40" s="23">
        <v>0.31528862127151402</v>
      </c>
      <c r="I40" s="19">
        <v>0.132362717228588</v>
      </c>
      <c r="J40" s="19">
        <v>2.9370881175080601E-2</v>
      </c>
      <c r="K40" s="22">
        <v>1.39229700122004E-2</v>
      </c>
      <c r="L40" s="19">
        <v>0</v>
      </c>
      <c r="M40" s="19">
        <v>0</v>
      </c>
      <c r="N40" s="20">
        <v>1.43387399483767E-2</v>
      </c>
    </row>
    <row r="41" spans="1:14" ht="15" customHeight="1">
      <c r="A41" s="101"/>
      <c r="B41" s="14" t="s">
        <v>232</v>
      </c>
      <c r="C41" s="15">
        <v>1485638.64781022</v>
      </c>
      <c r="D41" s="16">
        <v>0</v>
      </c>
      <c r="E41" s="30">
        <v>0.122393224520409</v>
      </c>
      <c r="F41" s="21">
        <v>0.14617622621207901</v>
      </c>
      <c r="G41" s="16">
        <v>0.23109513038169499</v>
      </c>
      <c r="H41" s="21">
        <v>0.18727237090507201</v>
      </c>
      <c r="I41" s="30">
        <v>0.16752206419666299</v>
      </c>
      <c r="J41" s="30">
        <v>8.2990440915347102E-2</v>
      </c>
      <c r="K41" s="16">
        <v>4.1727858010016702E-2</v>
      </c>
      <c r="L41" s="16">
        <v>0</v>
      </c>
      <c r="M41" s="16">
        <v>0</v>
      </c>
      <c r="N41" s="17">
        <v>2.0822684858718101E-2</v>
      </c>
    </row>
    <row r="42" spans="1:14" ht="15" customHeight="1">
      <c r="A42" s="101"/>
      <c r="B42" s="14" t="s">
        <v>233</v>
      </c>
      <c r="C42" s="18">
        <v>2144232.34541727</v>
      </c>
      <c r="D42" s="19">
        <v>0</v>
      </c>
      <c r="E42" s="19">
        <v>6.0752534251375001E-2</v>
      </c>
      <c r="F42" s="22">
        <v>0.17967477902908399</v>
      </c>
      <c r="G42" s="19">
        <v>0.23601164183027001</v>
      </c>
      <c r="H42" s="19">
        <v>0.23713558026981299</v>
      </c>
      <c r="I42" s="19">
        <v>0.118739791628638</v>
      </c>
      <c r="J42" s="22">
        <v>2.3925604328896701E-2</v>
      </c>
      <c r="K42" s="23">
        <v>8.3904258988973496E-2</v>
      </c>
      <c r="L42" s="19">
        <v>0</v>
      </c>
      <c r="M42" s="19">
        <v>2.4177452795516498E-2</v>
      </c>
      <c r="N42" s="35">
        <v>3.5678356877432302E-2</v>
      </c>
    </row>
    <row r="43" spans="1:14" ht="15" customHeight="1">
      <c r="A43" s="101"/>
      <c r="B43" s="14" t="s">
        <v>234</v>
      </c>
      <c r="C43" s="15">
        <v>87422.798250014894</v>
      </c>
      <c r="D43" s="16">
        <v>0</v>
      </c>
      <c r="E43" s="30">
        <v>0.23513719974293901</v>
      </c>
      <c r="F43" s="16">
        <v>0.25379426303387498</v>
      </c>
      <c r="G43" s="16">
        <v>0.25284443420515601</v>
      </c>
      <c r="H43" s="21">
        <v>0</v>
      </c>
      <c r="I43" s="16">
        <v>0</v>
      </c>
      <c r="J43" s="30">
        <v>0.25822410301803</v>
      </c>
      <c r="K43" s="16">
        <v>0</v>
      </c>
      <c r="L43" s="16">
        <v>0</v>
      </c>
      <c r="M43" s="16">
        <v>0</v>
      </c>
      <c r="N43" s="17">
        <v>0</v>
      </c>
    </row>
    <row r="44" spans="1:14" ht="15" customHeight="1">
      <c r="A44" s="100" t="s">
        <v>235</v>
      </c>
      <c r="B44" s="14" t="s">
        <v>236</v>
      </c>
      <c r="C44" s="18">
        <v>1396426</v>
      </c>
      <c r="D44" s="19">
        <v>0</v>
      </c>
      <c r="E44" s="23">
        <v>0.13097344162535901</v>
      </c>
      <c r="F44" s="19">
        <v>0.22119175782404599</v>
      </c>
      <c r="G44" s="19">
        <v>0.22524311181152101</v>
      </c>
      <c r="H44" s="23">
        <v>0.286235149185805</v>
      </c>
      <c r="I44" s="22">
        <v>6.8248717618225901E-2</v>
      </c>
      <c r="J44" s="22">
        <v>2.2447572513366699E-2</v>
      </c>
      <c r="K44" s="22">
        <v>2.25152264389646E-2</v>
      </c>
      <c r="L44" s="19">
        <v>0</v>
      </c>
      <c r="M44" s="19">
        <v>0</v>
      </c>
      <c r="N44" s="20">
        <v>2.3145022982711799E-2</v>
      </c>
    </row>
    <row r="45" spans="1:14" ht="27.75" customHeight="1">
      <c r="A45" s="101"/>
      <c r="B45" s="14" t="s">
        <v>237</v>
      </c>
      <c r="C45" s="15">
        <v>1557729.33333333</v>
      </c>
      <c r="D45" s="16">
        <v>0</v>
      </c>
      <c r="E45" s="30">
        <v>9.6801809959650098E-2</v>
      </c>
      <c r="F45" s="21">
        <v>0.175585788954572</v>
      </c>
      <c r="G45" s="16">
        <v>0.24869228101625401</v>
      </c>
      <c r="H45" s="21">
        <v>0.189913626649554</v>
      </c>
      <c r="I45" s="16">
        <v>0.13558682004675701</v>
      </c>
      <c r="J45" s="16">
        <v>3.7812118747695897E-2</v>
      </c>
      <c r="K45" s="30">
        <v>0.115607554625516</v>
      </c>
      <c r="L45" s="16">
        <v>0</v>
      </c>
      <c r="M45" s="16">
        <v>0</v>
      </c>
      <c r="N45" s="37">
        <v>0</v>
      </c>
    </row>
    <row r="46" spans="1:14" ht="15" customHeight="1">
      <c r="A46" s="101"/>
      <c r="B46" s="14" t="s">
        <v>238</v>
      </c>
      <c r="C46" s="18">
        <v>2050856.66666667</v>
      </c>
      <c r="D46" s="19">
        <v>0</v>
      </c>
      <c r="E46" s="19">
        <v>7.6427640789611798E-2</v>
      </c>
      <c r="F46" s="19">
        <v>0.182920451440447</v>
      </c>
      <c r="G46" s="19">
        <v>0.242060126606847</v>
      </c>
      <c r="H46" s="23">
        <v>0.27191136178098901</v>
      </c>
      <c r="I46" s="19">
        <v>0.13633133395963801</v>
      </c>
      <c r="J46" s="19">
        <v>3.0294189201682899E-2</v>
      </c>
      <c r="K46" s="22">
        <v>1.52265336511932E-2</v>
      </c>
      <c r="L46" s="19">
        <v>0</v>
      </c>
      <c r="M46" s="19">
        <v>0</v>
      </c>
      <c r="N46" s="35">
        <v>4.4828362569592099E-2</v>
      </c>
    </row>
    <row r="47" spans="1:14" ht="15" customHeight="1">
      <c r="A47" s="101"/>
      <c r="B47" s="14" t="s">
        <v>239</v>
      </c>
      <c r="C47" s="15">
        <v>1907988</v>
      </c>
      <c r="D47" s="16">
        <v>0</v>
      </c>
      <c r="E47" s="21">
        <v>1.5040569304111E-2</v>
      </c>
      <c r="F47" s="30">
        <v>0.25809915652378101</v>
      </c>
      <c r="G47" s="16">
        <v>0.28685259657592599</v>
      </c>
      <c r="H47" s="21">
        <v>0.16667955704114701</v>
      </c>
      <c r="I47" s="16">
        <v>0.121175143490534</v>
      </c>
      <c r="J47" s="30">
        <v>6.1264591677349801E-2</v>
      </c>
      <c r="K47" s="16">
        <v>4.50569726609924E-2</v>
      </c>
      <c r="L47" s="16">
        <v>0</v>
      </c>
      <c r="M47" s="16">
        <v>3.08105386241035E-2</v>
      </c>
      <c r="N47" s="17">
        <v>1.5020874102054001E-2</v>
      </c>
    </row>
    <row r="48" spans="1:14" ht="15" customHeight="1">
      <c r="A48" s="102" t="s">
        <v>240</v>
      </c>
      <c r="B48" s="14" t="s">
        <v>241</v>
      </c>
      <c r="C48" s="18">
        <v>2227326.6094390899</v>
      </c>
      <c r="D48" s="19">
        <v>0</v>
      </c>
      <c r="E48" s="23">
        <v>0.122345721064903</v>
      </c>
      <c r="F48" s="23">
        <v>0.24666420145148299</v>
      </c>
      <c r="G48" s="19">
        <v>0.234693817398266</v>
      </c>
      <c r="H48" s="19">
        <v>0.24373906275583301</v>
      </c>
      <c r="I48" s="22">
        <v>8.3315107655709E-2</v>
      </c>
      <c r="J48" s="19">
        <v>2.7475561098467001E-2</v>
      </c>
      <c r="K48" s="22">
        <v>1.3842376943378599E-2</v>
      </c>
      <c r="L48" s="19">
        <v>0</v>
      </c>
      <c r="M48" s="19">
        <v>0</v>
      </c>
      <c r="N48" s="20">
        <v>2.7924151631959999E-2</v>
      </c>
    </row>
    <row r="49" spans="1:14" ht="15" customHeight="1">
      <c r="A49" s="101"/>
      <c r="B49" s="14" t="s">
        <v>242</v>
      </c>
      <c r="C49" s="15">
        <v>2084697.4227459601</v>
      </c>
      <c r="D49" s="16">
        <v>0</v>
      </c>
      <c r="E49" s="16">
        <v>7.0339934111509697E-2</v>
      </c>
      <c r="F49" s="16">
        <v>0.18487505457805301</v>
      </c>
      <c r="G49" s="16">
        <v>0.265961406373522</v>
      </c>
      <c r="H49" s="16">
        <v>0.19609198973429401</v>
      </c>
      <c r="I49" s="16">
        <v>0.14167055870200501</v>
      </c>
      <c r="J49" s="16">
        <v>4.1870462793235301E-2</v>
      </c>
      <c r="K49" s="30">
        <v>7.0746204400393697E-2</v>
      </c>
      <c r="L49" s="16">
        <v>0</v>
      </c>
      <c r="M49" s="16">
        <v>2.8444389306986999E-2</v>
      </c>
      <c r="N49" s="37">
        <v>0</v>
      </c>
    </row>
    <row r="50" spans="1:14" ht="15" customHeight="1">
      <c r="A50" s="103"/>
      <c r="B50" s="24" t="s">
        <v>243</v>
      </c>
      <c r="C50" s="25">
        <v>2600975.9678149498</v>
      </c>
      <c r="D50" s="26">
        <v>0</v>
      </c>
      <c r="E50" s="31">
        <v>3.5773055109883503E-2</v>
      </c>
      <c r="F50" s="26">
        <v>0.200802483574579</v>
      </c>
      <c r="G50" s="26">
        <v>0.25829929913504301</v>
      </c>
      <c r="H50" s="26">
        <v>0.23508863109168199</v>
      </c>
      <c r="I50" s="26">
        <v>0.129139497215564</v>
      </c>
      <c r="J50" s="26">
        <v>4.75397600797028E-2</v>
      </c>
      <c r="K50" s="26">
        <v>5.8499797828913597E-2</v>
      </c>
      <c r="L50" s="26">
        <v>0</v>
      </c>
      <c r="M50" s="26">
        <v>0</v>
      </c>
      <c r="N50" s="39">
        <v>3.4857475964632401E-2</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5" sqref="C5"/>
    </sheetView>
  </sheetViews>
  <sheetFormatPr defaultRowHeight="15"/>
  <cols>
    <col min="1" max="1" width="22.7109375" customWidth="1"/>
    <col min="2" max="2" width="47.42578125" customWidth="1"/>
    <col min="3" max="10" width="18.28515625" customWidth="1"/>
  </cols>
  <sheetData>
    <row r="1" spans="1:9" ht="27.75" customHeight="1" thickTop="1" thickBot="1">
      <c r="A1" s="107"/>
      <c r="B1" s="108"/>
      <c r="C1" s="2"/>
      <c r="D1" s="112" t="s">
        <v>13</v>
      </c>
      <c r="E1" s="113"/>
      <c r="F1" s="113"/>
      <c r="G1" s="113"/>
      <c r="H1" s="113"/>
      <c r="I1" s="114"/>
    </row>
    <row r="2" spans="1:9" ht="57" customHeight="1" thickTop="1">
      <c r="A2" s="101"/>
      <c r="B2" s="109"/>
      <c r="C2" s="3" t="s">
        <v>184</v>
      </c>
      <c r="D2" s="4" t="s">
        <v>252</v>
      </c>
      <c r="E2" s="4" t="s">
        <v>254</v>
      </c>
      <c r="F2" s="33" t="s">
        <v>255</v>
      </c>
      <c r="G2" s="33" t="s">
        <v>256</v>
      </c>
      <c r="H2" s="33" t="s">
        <v>257</v>
      </c>
      <c r="I2" s="33" t="s">
        <v>251</v>
      </c>
    </row>
    <row r="3" spans="1:9" ht="15" customHeight="1" thickBot="1">
      <c r="A3" s="103"/>
      <c r="B3" s="110"/>
      <c r="C3" s="6" t="s">
        <v>189</v>
      </c>
      <c r="D3" s="7" t="s">
        <v>190</v>
      </c>
      <c r="E3" s="7" t="s">
        <v>190</v>
      </c>
      <c r="F3" s="34" t="s">
        <v>190</v>
      </c>
      <c r="G3" s="34" t="s">
        <v>190</v>
      </c>
      <c r="H3" s="34" t="s">
        <v>190</v>
      </c>
      <c r="I3" s="34" t="s">
        <v>190</v>
      </c>
    </row>
    <row r="4" spans="1:9" ht="15" customHeight="1" thickTop="1">
      <c r="A4" s="9" t="s">
        <v>191</v>
      </c>
      <c r="B4" s="10" t="s">
        <v>191</v>
      </c>
      <c r="C4" s="11">
        <v>3976131.2944480591</v>
      </c>
      <c r="D4" s="12">
        <v>0.49762926699189303</v>
      </c>
      <c r="E4" s="12">
        <v>1.8861474324309999E-2</v>
      </c>
      <c r="F4" s="12">
        <v>5.7350272879843301E-3</v>
      </c>
      <c r="G4" s="12">
        <v>4.2277720049794902E-2</v>
      </c>
      <c r="H4" s="12">
        <v>0.107161192002428</v>
      </c>
      <c r="I4" s="12">
        <v>4.90807579931878E-3</v>
      </c>
    </row>
    <row r="5" spans="1:9" ht="15" customHeight="1">
      <c r="A5" s="100" t="s">
        <v>192</v>
      </c>
      <c r="B5" s="14" t="s">
        <v>193</v>
      </c>
      <c r="C5" s="15">
        <v>1972069.1447616955</v>
      </c>
      <c r="D5" s="16">
        <v>0.48672895579445602</v>
      </c>
      <c r="E5" s="16">
        <v>1.5844771742836099E-2</v>
      </c>
      <c r="F5" s="16">
        <v>4.0818480257367503E-3</v>
      </c>
      <c r="G5" s="16">
        <v>4.9007450645491599E-2</v>
      </c>
      <c r="H5" s="16">
        <v>9.2561394631834298E-2</v>
      </c>
      <c r="I5" s="16">
        <v>8.6897170581512698E-3</v>
      </c>
    </row>
    <row r="6" spans="1:9" ht="15" customHeight="1">
      <c r="A6" s="101"/>
      <c r="B6" s="14" t="s">
        <v>194</v>
      </c>
      <c r="C6" s="18">
        <v>2004062.1496863686</v>
      </c>
      <c r="D6" s="19">
        <v>0.50895917536147595</v>
      </c>
      <c r="E6" s="19">
        <v>2.18332537420458E-2</v>
      </c>
      <c r="F6" s="19">
        <v>7.3635882656378901E-3</v>
      </c>
      <c r="G6" s="19">
        <v>3.5648205097270402E-2</v>
      </c>
      <c r="H6" s="19">
        <v>0.121543576794185</v>
      </c>
      <c r="I6" s="19">
        <v>1.1827487726256199E-3</v>
      </c>
    </row>
    <row r="7" spans="1:9" ht="15" customHeight="1">
      <c r="A7" s="100" t="s">
        <v>195</v>
      </c>
      <c r="B7" s="14" t="s">
        <v>196</v>
      </c>
      <c r="C7" s="15">
        <v>352151.4233065595</v>
      </c>
      <c r="D7" s="30">
        <v>0.64879638296995901</v>
      </c>
      <c r="E7" s="16">
        <v>4.8534972943689997E-2</v>
      </c>
      <c r="F7" s="16">
        <v>0</v>
      </c>
      <c r="G7" s="16">
        <v>4.5618067808248002E-2</v>
      </c>
      <c r="H7" s="21">
        <v>5.9327602002260098E-3</v>
      </c>
      <c r="I7" s="16">
        <v>0</v>
      </c>
    </row>
    <row r="8" spans="1:9" ht="15" customHeight="1">
      <c r="A8" s="101"/>
      <c r="B8" s="14" t="s">
        <v>197</v>
      </c>
      <c r="C8" s="18">
        <v>1062829.5984591695</v>
      </c>
      <c r="D8" s="23">
        <v>0.59053722388232899</v>
      </c>
      <c r="E8" s="19">
        <v>1.9520932416622099E-2</v>
      </c>
      <c r="F8" s="19">
        <v>1.09766358497634E-2</v>
      </c>
      <c r="G8" s="19">
        <v>4.1006301865952298E-2</v>
      </c>
      <c r="H8" s="22">
        <v>5.8457844923209899E-2</v>
      </c>
      <c r="I8" s="19">
        <v>7.31783292659062E-3</v>
      </c>
    </row>
    <row r="9" spans="1:9" ht="15" customHeight="1">
      <c r="A9" s="101"/>
      <c r="B9" s="14" t="s">
        <v>198</v>
      </c>
      <c r="C9" s="15">
        <v>1294849.7996843783</v>
      </c>
      <c r="D9" s="16">
        <v>0.49570057277705298</v>
      </c>
      <c r="E9" s="16">
        <v>1.7856412526267001E-2</v>
      </c>
      <c r="F9" s="16">
        <v>6.5981226969091099E-3</v>
      </c>
      <c r="G9" s="30">
        <v>6.9765777111777297E-2</v>
      </c>
      <c r="H9" s="16">
        <v>0.124567888272646</v>
      </c>
      <c r="I9" s="16">
        <v>1.828568249807E-3</v>
      </c>
    </row>
    <row r="10" spans="1:9" ht="15" customHeight="1">
      <c r="A10" s="101"/>
      <c r="B10" s="14" t="s">
        <v>199</v>
      </c>
      <c r="C10" s="18">
        <v>907629.79906991625</v>
      </c>
      <c r="D10" s="19">
        <v>0.46607807099409199</v>
      </c>
      <c r="E10" s="19">
        <v>1.2642328861707E-2</v>
      </c>
      <c r="F10" s="19">
        <v>0</v>
      </c>
      <c r="G10" s="22">
        <v>1.44009309325622E-2</v>
      </c>
      <c r="H10" s="23">
        <v>0.14300312713410099</v>
      </c>
      <c r="I10" s="19">
        <v>4.9316986655353204E-3</v>
      </c>
    </row>
    <row r="11" spans="1:9" ht="15" customHeight="1">
      <c r="A11" s="101"/>
      <c r="B11" s="14" t="s">
        <v>200</v>
      </c>
      <c r="C11" s="15">
        <v>358670.67392803734</v>
      </c>
      <c r="D11" s="21">
        <v>0.30570430096324402</v>
      </c>
      <c r="E11" s="16">
        <v>7.1015471116109303E-3</v>
      </c>
      <c r="F11" s="16">
        <v>7.1955591187263098E-3</v>
      </c>
      <c r="G11" s="21">
        <v>1.3903678691330201E-2</v>
      </c>
      <c r="H11" s="30">
        <v>0.19754783583648</v>
      </c>
      <c r="I11" s="16">
        <v>1.36440427148626E-2</v>
      </c>
    </row>
    <row r="12" spans="1:9" ht="15" customHeight="1">
      <c r="A12" s="100" t="s">
        <v>491</v>
      </c>
      <c r="B12" s="14" t="s">
        <v>201</v>
      </c>
      <c r="C12" s="18">
        <v>165528.77011129083</v>
      </c>
      <c r="D12" s="23">
        <v>0.63822126049080297</v>
      </c>
      <c r="E12" s="19">
        <v>4.28055977056419E-2</v>
      </c>
      <c r="F12" s="19">
        <v>0</v>
      </c>
      <c r="G12" s="19">
        <v>5.0606337213869701E-2</v>
      </c>
      <c r="H12" s="22">
        <v>0</v>
      </c>
      <c r="I12" s="19">
        <v>0</v>
      </c>
    </row>
    <row r="13" spans="1:9" ht="15" customHeight="1">
      <c r="A13" s="101"/>
      <c r="B13" s="14" t="s">
        <v>202</v>
      </c>
      <c r="C13" s="15">
        <v>552843.05528490862</v>
      </c>
      <c r="D13" s="30">
        <v>0.61296800107226401</v>
      </c>
      <c r="E13" s="16">
        <v>2.5126617491577598E-2</v>
      </c>
      <c r="F13" s="16">
        <v>1.0645123778270701E-2</v>
      </c>
      <c r="G13" s="16">
        <v>3.2126185458663997E-2</v>
      </c>
      <c r="H13" s="21">
        <v>4.2986915573818597E-2</v>
      </c>
      <c r="I13" s="16">
        <v>1.40683858766235E-2</v>
      </c>
    </row>
    <row r="14" spans="1:9" ht="15" customHeight="1">
      <c r="A14" s="101"/>
      <c r="B14" s="14" t="s">
        <v>203</v>
      </c>
      <c r="C14" s="18">
        <v>633110.92619739019</v>
      </c>
      <c r="D14" s="19">
        <v>0.476077495177191</v>
      </c>
      <c r="E14" s="19">
        <v>8.1756891938495595E-3</v>
      </c>
      <c r="F14" s="19">
        <v>3.4189961065714098E-3</v>
      </c>
      <c r="G14" s="23">
        <v>8.9582316888999605E-2</v>
      </c>
      <c r="H14" s="19">
        <v>0.117435372040225</v>
      </c>
      <c r="I14" s="19">
        <v>0</v>
      </c>
    </row>
    <row r="15" spans="1:9" ht="15" customHeight="1">
      <c r="A15" s="101"/>
      <c r="B15" s="14" t="s">
        <v>204</v>
      </c>
      <c r="C15" s="15">
        <v>441353.83799283317</v>
      </c>
      <c r="D15" s="21">
        <v>0.432306062720346</v>
      </c>
      <c r="E15" s="16">
        <v>5.7711443046170102E-3</v>
      </c>
      <c r="F15" s="16">
        <v>0</v>
      </c>
      <c r="G15" s="21">
        <v>1.9952590910246499E-2</v>
      </c>
      <c r="H15" s="30">
        <v>0.14562468846264201</v>
      </c>
      <c r="I15" s="16">
        <v>1.0117495478898999E-2</v>
      </c>
    </row>
    <row r="16" spans="1:9" ht="27.75" customHeight="1">
      <c r="A16" s="101"/>
      <c r="B16" s="14" t="s">
        <v>497</v>
      </c>
      <c r="C16" s="18">
        <v>179232.55517527123</v>
      </c>
      <c r="D16" s="22">
        <v>0.31155207025526199</v>
      </c>
      <c r="E16" s="19">
        <v>1.4211239057337399E-2</v>
      </c>
      <c r="F16" s="19">
        <v>0</v>
      </c>
      <c r="G16" s="19">
        <v>2.7823303648277901E-2</v>
      </c>
      <c r="H16" s="19">
        <v>0.11242834911616501</v>
      </c>
      <c r="I16" s="19">
        <v>2.73037339162918E-2</v>
      </c>
    </row>
    <row r="17" spans="1:9" ht="15" customHeight="1">
      <c r="A17" s="101"/>
      <c r="B17" s="14" t="s">
        <v>205</v>
      </c>
      <c r="C17" s="15">
        <v>186622.65319526853</v>
      </c>
      <c r="D17" s="30">
        <v>0.658705808701324</v>
      </c>
      <c r="E17" s="16">
        <v>5.3616759213590999E-2</v>
      </c>
      <c r="F17" s="16">
        <v>0</v>
      </c>
      <c r="G17" s="16">
        <v>4.1193620477985499E-2</v>
      </c>
      <c r="H17" s="21">
        <v>1.11949429122095E-2</v>
      </c>
      <c r="I17" s="16">
        <v>0</v>
      </c>
    </row>
    <row r="18" spans="1:9" ht="15" customHeight="1">
      <c r="A18" s="101"/>
      <c r="B18" s="14" t="s">
        <v>206</v>
      </c>
      <c r="C18" s="18">
        <v>509986.54317426245</v>
      </c>
      <c r="D18" s="23">
        <v>0.567577978780621</v>
      </c>
      <c r="E18" s="19">
        <v>1.3444175872196099E-2</v>
      </c>
      <c r="F18" s="19">
        <v>1.13360064035963E-2</v>
      </c>
      <c r="G18" s="19">
        <v>5.0632655250365699E-2</v>
      </c>
      <c r="H18" s="19">
        <v>7.5228867539569005E-2</v>
      </c>
      <c r="I18" s="19">
        <v>0</v>
      </c>
    </row>
    <row r="19" spans="1:9" ht="15" customHeight="1">
      <c r="A19" s="101"/>
      <c r="B19" s="14" t="s">
        <v>207</v>
      </c>
      <c r="C19" s="15">
        <v>661738.87348699081</v>
      </c>
      <c r="D19" s="16">
        <v>0.51537537628994901</v>
      </c>
      <c r="E19" s="16">
        <v>2.7118331329602698E-2</v>
      </c>
      <c r="F19" s="16">
        <v>9.6397148728400994E-3</v>
      </c>
      <c r="G19" s="16">
        <v>5.0806534493500498E-2</v>
      </c>
      <c r="H19" s="16">
        <v>0.13139183974194699</v>
      </c>
      <c r="I19" s="16">
        <v>3.5780295322462201E-3</v>
      </c>
    </row>
    <row r="20" spans="1:9" ht="15" customHeight="1">
      <c r="A20" s="101"/>
      <c r="B20" s="14" t="s">
        <v>208</v>
      </c>
      <c r="C20" s="18">
        <v>466275.96107708028</v>
      </c>
      <c r="D20" s="19">
        <v>0.50255290945262199</v>
      </c>
      <c r="E20" s="19">
        <v>1.9176833187738999E-2</v>
      </c>
      <c r="F20" s="19">
        <v>0</v>
      </c>
      <c r="G20" s="22">
        <v>9.1212959817875208E-3</v>
      </c>
      <c r="H20" s="19">
        <v>0.140510019330057</v>
      </c>
      <c r="I20" s="19">
        <v>0</v>
      </c>
    </row>
    <row r="21" spans="1:9" ht="27.75" customHeight="1">
      <c r="A21" s="101"/>
      <c r="B21" s="14" t="s">
        <v>209</v>
      </c>
      <c r="C21" s="15">
        <v>179438.11875276634</v>
      </c>
      <c r="D21" s="21">
        <v>0.29898286363899801</v>
      </c>
      <c r="E21" s="16">
        <v>0</v>
      </c>
      <c r="F21" s="16">
        <v>1.43828750342536E-2</v>
      </c>
      <c r="G21" s="21">
        <v>0</v>
      </c>
      <c r="H21" s="30">
        <v>0.28256981001973502</v>
      </c>
      <c r="I21" s="16">
        <v>0</v>
      </c>
    </row>
    <row r="22" spans="1:9" ht="27.75" customHeight="1">
      <c r="A22" s="100" t="s">
        <v>210</v>
      </c>
      <c r="B22" s="14" t="s">
        <v>211</v>
      </c>
      <c r="C22" s="18">
        <v>775129.64050148847</v>
      </c>
      <c r="D22" s="19">
        <v>0.52847271465992895</v>
      </c>
      <c r="E22" s="19">
        <v>2.05672346311872E-2</v>
      </c>
      <c r="F22" s="19">
        <v>1.03078366070481E-2</v>
      </c>
      <c r="G22" s="19">
        <v>3.3980683505262503E-2</v>
      </c>
      <c r="H22" s="19">
        <v>8.3269627125181697E-2</v>
      </c>
      <c r="I22" s="19">
        <v>5.7608369325139004E-3</v>
      </c>
    </row>
    <row r="23" spans="1:9" ht="45" customHeight="1">
      <c r="A23" s="101"/>
      <c r="B23" s="14" t="s">
        <v>495</v>
      </c>
      <c r="C23" s="15">
        <v>713940.70995353535</v>
      </c>
      <c r="D23" s="16">
        <v>0.48147826895289503</v>
      </c>
      <c r="E23" s="16">
        <v>2.12389908575971E-2</v>
      </c>
      <c r="F23" s="16">
        <v>0</v>
      </c>
      <c r="G23" s="16">
        <v>3.9428756802461599E-2</v>
      </c>
      <c r="H23" s="16">
        <v>0.12083927867879</v>
      </c>
      <c r="I23" s="16">
        <v>7.0659540751441601E-3</v>
      </c>
    </row>
    <row r="24" spans="1:9" ht="27.75" customHeight="1">
      <c r="A24" s="101"/>
      <c r="B24" s="14" t="s">
        <v>496</v>
      </c>
      <c r="C24" s="18">
        <v>1494573.3542508848</v>
      </c>
      <c r="D24" s="19">
        <v>0.52068523712090797</v>
      </c>
      <c r="E24" s="19">
        <v>1.6281531396414601E-2</v>
      </c>
      <c r="F24" s="19">
        <v>6.0218813556432603E-3</v>
      </c>
      <c r="G24" s="19">
        <v>3.5065070395099401E-2</v>
      </c>
      <c r="H24" s="19">
        <v>0.110858088881701</v>
      </c>
      <c r="I24" s="19">
        <v>3.1400346058645299E-3</v>
      </c>
    </row>
    <row r="25" spans="1:9" ht="15" customHeight="1">
      <c r="A25" s="101"/>
      <c r="B25" s="14" t="s">
        <v>212</v>
      </c>
      <c r="C25" s="15">
        <v>992487.5897421533</v>
      </c>
      <c r="D25" s="21">
        <v>0.45525834644021201</v>
      </c>
      <c r="E25" s="16">
        <v>1.96984552467309E-2</v>
      </c>
      <c r="F25" s="16">
        <v>5.8578005043369999E-3</v>
      </c>
      <c r="G25" s="30">
        <v>6.1652637810277598E-2</v>
      </c>
      <c r="H25" s="16">
        <v>0.11042219038305</v>
      </c>
      <c r="I25" s="16">
        <v>5.3483953862055499E-3</v>
      </c>
    </row>
    <row r="26" spans="1:9" ht="15" customHeight="1">
      <c r="A26" s="100" t="s">
        <v>213</v>
      </c>
      <c r="B26" s="14" t="s">
        <v>214</v>
      </c>
      <c r="C26" s="18">
        <v>2876982.7613550094</v>
      </c>
      <c r="D26" s="23">
        <v>0.52956318579242001</v>
      </c>
      <c r="E26" s="19">
        <v>2.04959318626649E-2</v>
      </c>
      <c r="F26" s="19">
        <v>5.5545790393937101E-3</v>
      </c>
      <c r="G26" s="19">
        <v>3.9794859467520503E-2</v>
      </c>
      <c r="H26" s="19">
        <v>0.10402646780769501</v>
      </c>
      <c r="I26" s="19">
        <v>4.14381946919282E-3</v>
      </c>
    </row>
    <row r="27" spans="1:9" ht="15" customHeight="1">
      <c r="A27" s="101"/>
      <c r="B27" s="14" t="s">
        <v>215</v>
      </c>
      <c r="C27" s="15">
        <v>323832.71931201807</v>
      </c>
      <c r="D27" s="30">
        <v>0.58161572651656601</v>
      </c>
      <c r="E27" s="16">
        <v>4.9509580669005203E-2</v>
      </c>
      <c r="F27" s="16">
        <v>1.30980079932247E-2</v>
      </c>
      <c r="G27" s="16">
        <v>4.7045397514239702E-2</v>
      </c>
      <c r="H27" s="21">
        <v>2.07703168062786E-2</v>
      </c>
      <c r="I27" s="16">
        <v>0</v>
      </c>
    </row>
    <row r="28" spans="1:9" ht="15" customHeight="1">
      <c r="A28" s="101"/>
      <c r="B28" s="14" t="s">
        <v>216</v>
      </c>
      <c r="C28" s="18">
        <v>393868.89113591274</v>
      </c>
      <c r="D28" s="22">
        <v>0.32360155779331701</v>
      </c>
      <c r="E28" s="19">
        <v>0</v>
      </c>
      <c r="F28" s="19">
        <v>6.5525257172748602E-3</v>
      </c>
      <c r="G28" s="22">
        <v>1.2661172076617501E-2</v>
      </c>
      <c r="H28" s="23">
        <v>0.21635180285852901</v>
      </c>
      <c r="I28" s="19">
        <v>1.2424738550763099E-2</v>
      </c>
    </row>
    <row r="29" spans="1:9" ht="15" customHeight="1">
      <c r="A29" s="101"/>
      <c r="B29" s="14" t="s">
        <v>217</v>
      </c>
      <c r="C29" s="15">
        <v>381446.92264511832</v>
      </c>
      <c r="D29" s="16">
        <v>0.45368403261240398</v>
      </c>
      <c r="E29" s="16">
        <v>0</v>
      </c>
      <c r="F29" s="16">
        <v>0</v>
      </c>
      <c r="G29" s="30">
        <v>8.7523428685093801E-2</v>
      </c>
      <c r="H29" s="16">
        <v>9.1382101710662494E-2</v>
      </c>
      <c r="I29" s="16">
        <v>7.0732539746510698E-3</v>
      </c>
    </row>
    <row r="30" spans="1:9" ht="15" customHeight="1">
      <c r="A30" s="100" t="s">
        <v>218</v>
      </c>
      <c r="B30" s="14" t="s">
        <v>219</v>
      </c>
      <c r="C30" s="18">
        <v>277112.93698358582</v>
      </c>
      <c r="D30" s="23">
        <v>0.60654762944632901</v>
      </c>
      <c r="E30" s="19">
        <v>4.2481719272012899E-2</v>
      </c>
      <c r="F30" s="19">
        <v>0</v>
      </c>
      <c r="G30" s="22">
        <v>7.8742229552370094E-3</v>
      </c>
      <c r="H30" s="19">
        <v>0.14502134623335899</v>
      </c>
      <c r="I30" s="19">
        <v>8.5442464640762897E-3</v>
      </c>
    </row>
    <row r="31" spans="1:9" ht="27.75" customHeight="1">
      <c r="A31" s="101"/>
      <c r="B31" s="14" t="s">
        <v>220</v>
      </c>
      <c r="C31" s="15">
        <v>1389891.6737503109</v>
      </c>
      <c r="D31" s="16">
        <v>0.48161969049005898</v>
      </c>
      <c r="E31" s="16">
        <v>2.44877718436586E-2</v>
      </c>
      <c r="F31" s="16">
        <v>7.2644384945143199E-3</v>
      </c>
      <c r="G31" s="16">
        <v>4.5917543493683897E-2</v>
      </c>
      <c r="H31" s="16">
        <v>0.10751339584163699</v>
      </c>
      <c r="I31" s="16">
        <v>3.6546290370497699E-3</v>
      </c>
    </row>
    <row r="32" spans="1:9" ht="15" customHeight="1">
      <c r="A32" s="101"/>
      <c r="B32" s="14" t="s">
        <v>221</v>
      </c>
      <c r="C32" s="18">
        <v>1079053.7159742925</v>
      </c>
      <c r="D32" s="23">
        <v>0.59059413338122602</v>
      </c>
      <c r="E32" s="19">
        <v>9.3814530296833405E-3</v>
      </c>
      <c r="F32" s="19">
        <v>5.4523908292404303E-3</v>
      </c>
      <c r="G32" s="19">
        <v>3.1672967601388401E-2</v>
      </c>
      <c r="H32" s="19">
        <v>9.5956845391930903E-2</v>
      </c>
      <c r="I32" s="19">
        <v>4.1466365934200297E-3</v>
      </c>
    </row>
    <row r="33" spans="1:9" ht="15" customHeight="1">
      <c r="A33" s="101"/>
      <c r="B33" s="14" t="s">
        <v>222</v>
      </c>
      <c r="C33" s="15">
        <v>130924.43464682397</v>
      </c>
      <c r="D33" s="16">
        <v>0.48184957046917898</v>
      </c>
      <c r="E33" s="16">
        <v>2.3001927594700902E-2</v>
      </c>
      <c r="F33" s="16">
        <v>0</v>
      </c>
      <c r="G33" s="30">
        <v>0.109163033882775</v>
      </c>
      <c r="H33" s="21">
        <v>4.6613841347840003E-2</v>
      </c>
      <c r="I33" s="16">
        <v>0</v>
      </c>
    </row>
    <row r="34" spans="1:9" ht="15" customHeight="1">
      <c r="A34" s="101"/>
      <c r="B34" s="14" t="s">
        <v>223</v>
      </c>
      <c r="C34" s="18">
        <v>1099148.5330930492</v>
      </c>
      <c r="D34" s="22">
        <v>0.42944071773072001</v>
      </c>
      <c r="E34" s="19">
        <v>1.45865837576335E-2</v>
      </c>
      <c r="F34" s="19">
        <v>6.2069860251012599E-3</v>
      </c>
      <c r="G34" s="19">
        <v>4.8771591583600601E-2</v>
      </c>
      <c r="H34" s="19">
        <v>0.115359999603561</v>
      </c>
      <c r="I34" s="19">
        <v>6.90697274188875E-3</v>
      </c>
    </row>
    <row r="35" spans="1:9" ht="15" customHeight="1">
      <c r="A35" s="100" t="s">
        <v>224</v>
      </c>
      <c r="B35" s="14" t="s">
        <v>225</v>
      </c>
      <c r="C35" s="15">
        <v>3427173.6363042854</v>
      </c>
      <c r="D35" s="30">
        <v>0.54303510838226199</v>
      </c>
      <c r="E35" s="16">
        <v>1.7412029274711301E-2</v>
      </c>
      <c r="F35" s="16">
        <v>5.3430661705729E-3</v>
      </c>
      <c r="G35" s="16">
        <v>3.59162083623576E-2</v>
      </c>
      <c r="H35" s="16">
        <v>0.10112633908393</v>
      </c>
      <c r="I35" s="16">
        <v>5.0064118812416201E-3</v>
      </c>
    </row>
    <row r="36" spans="1:9" ht="15" customHeight="1">
      <c r="A36" s="101"/>
      <c r="B36" s="14" t="s">
        <v>226</v>
      </c>
      <c r="C36" s="18">
        <v>311420.91751659062</v>
      </c>
      <c r="D36" s="22">
        <v>0.36676253593401198</v>
      </c>
      <c r="E36" s="19">
        <v>2.71477995601489E-2</v>
      </c>
      <c r="F36" s="19">
        <v>6.1384774094403998E-3</v>
      </c>
      <c r="G36" s="23">
        <v>0.10983563139786701</v>
      </c>
      <c r="H36" s="19">
        <v>9.7866356676133207E-2</v>
      </c>
      <c r="I36" s="19">
        <v>0</v>
      </c>
    </row>
    <row r="37" spans="1:9" ht="15" customHeight="1">
      <c r="A37" s="101"/>
      <c r="B37" s="14" t="s">
        <v>227</v>
      </c>
      <c r="C37" s="15">
        <v>237536.74062718204</v>
      </c>
      <c r="D37" s="21">
        <v>0.25908088274650898</v>
      </c>
      <c r="E37" s="16">
        <v>2.89864175866686E-2</v>
      </c>
      <c r="F37" s="16">
        <v>1.0864997269846599E-2</v>
      </c>
      <c r="G37" s="16">
        <v>4.6110697965341299E-2</v>
      </c>
      <c r="H37" s="30">
        <v>0.20633243228273501</v>
      </c>
      <c r="I37" s="16">
        <v>9.8788983169240795E-3</v>
      </c>
    </row>
    <row r="38" spans="1:9" ht="15" customHeight="1">
      <c r="A38" s="100" t="s">
        <v>228</v>
      </c>
      <c r="B38" s="14" t="s">
        <v>229</v>
      </c>
      <c r="C38" s="18">
        <v>30098.380913097499</v>
      </c>
      <c r="D38" s="19">
        <v>0.46605522395340598</v>
      </c>
      <c r="E38" s="19">
        <v>0</v>
      </c>
      <c r="F38" s="19">
        <v>0</v>
      </c>
      <c r="G38" s="19">
        <v>0</v>
      </c>
      <c r="H38" s="19">
        <v>0.23359648450619999</v>
      </c>
      <c r="I38" s="19">
        <v>0</v>
      </c>
    </row>
    <row r="39" spans="1:9" ht="15" customHeight="1">
      <c r="A39" s="101"/>
      <c r="B39" s="14" t="s">
        <v>230</v>
      </c>
      <c r="C39" s="15">
        <v>583676.7565872441</v>
      </c>
      <c r="D39" s="21">
        <v>0.43310823782306201</v>
      </c>
      <c r="E39" s="16">
        <v>0</v>
      </c>
      <c r="F39" s="16">
        <v>0</v>
      </c>
      <c r="G39" s="21">
        <v>2.2969775335223298E-2</v>
      </c>
      <c r="H39" s="30">
        <v>0.177324748934547</v>
      </c>
      <c r="I39" s="16">
        <v>3.8252298126418001E-3</v>
      </c>
    </row>
    <row r="40" spans="1:9" ht="15" customHeight="1">
      <c r="A40" s="101"/>
      <c r="B40" s="14" t="s">
        <v>231</v>
      </c>
      <c r="C40" s="18">
        <v>1132041.356518572</v>
      </c>
      <c r="D40" s="19">
        <v>0.46718691282848301</v>
      </c>
      <c r="E40" s="19">
        <v>3.28925819028697E-2</v>
      </c>
      <c r="F40" s="19">
        <v>0</v>
      </c>
      <c r="G40" s="19">
        <v>3.2314234994689897E-2</v>
      </c>
      <c r="H40" s="19">
        <v>0.12460917196335899</v>
      </c>
      <c r="I40" s="19">
        <v>6.29519026389862E-3</v>
      </c>
    </row>
    <row r="41" spans="1:9" ht="15" customHeight="1">
      <c r="A41" s="101"/>
      <c r="B41" s="14" t="s">
        <v>232</v>
      </c>
      <c r="C41" s="15">
        <v>880912.40586602979</v>
      </c>
      <c r="D41" s="16">
        <v>0.52396200748771804</v>
      </c>
      <c r="E41" s="16">
        <v>1.55984731116659E-2</v>
      </c>
      <c r="F41" s="16">
        <v>2.1548746453847701E-3</v>
      </c>
      <c r="G41" s="16">
        <v>4.1715339739381699E-2</v>
      </c>
      <c r="H41" s="21">
        <v>7.5209311579349306E-2</v>
      </c>
      <c r="I41" s="16">
        <v>5.8221686460637702E-3</v>
      </c>
    </row>
    <row r="42" spans="1:9" ht="15" customHeight="1">
      <c r="A42" s="101"/>
      <c r="B42" s="14" t="s">
        <v>233</v>
      </c>
      <c r="C42" s="18">
        <v>1315990.0966003116</v>
      </c>
      <c r="D42" s="23">
        <v>0.54571190309567597</v>
      </c>
      <c r="E42" s="19">
        <v>1.8250679914419799E-2</v>
      </c>
      <c r="F42" s="19">
        <v>1.59022100634626E-2</v>
      </c>
      <c r="G42" s="23">
        <v>5.8245628292103599E-2</v>
      </c>
      <c r="H42" s="22">
        <v>7.4904032347925406E-2</v>
      </c>
      <c r="I42" s="19">
        <v>0</v>
      </c>
    </row>
    <row r="43" spans="1:9" ht="15" customHeight="1">
      <c r="A43" s="101"/>
      <c r="B43" s="14" t="s">
        <v>234</v>
      </c>
      <c r="C43" s="15">
        <v>33412.297962807497</v>
      </c>
      <c r="D43" s="16">
        <v>0.32282093452923999</v>
      </c>
      <c r="E43" s="16">
        <v>0</v>
      </c>
      <c r="F43" s="16">
        <v>0</v>
      </c>
      <c r="G43" s="30">
        <v>0.14217531020276</v>
      </c>
      <c r="H43" s="30">
        <v>0.28722525010658401</v>
      </c>
      <c r="I43" s="16">
        <v>0.15013963059810101</v>
      </c>
    </row>
    <row r="44" spans="1:9" ht="15" customHeight="1">
      <c r="A44" s="100" t="s">
        <v>235</v>
      </c>
      <c r="B44" s="14" t="s">
        <v>236</v>
      </c>
      <c r="C44" s="18">
        <v>754511.36989093479</v>
      </c>
      <c r="D44" s="19">
        <v>0.459725748609424</v>
      </c>
      <c r="E44" s="19">
        <v>1.40374674992784E-2</v>
      </c>
      <c r="F44" s="19">
        <v>6.9933102523245198E-3</v>
      </c>
      <c r="G44" s="19">
        <v>4.6824628689931098E-2</v>
      </c>
      <c r="H44" s="19">
        <v>0.122471083460835</v>
      </c>
      <c r="I44" s="19">
        <v>3.6594536114003401E-3</v>
      </c>
    </row>
    <row r="45" spans="1:9" ht="27.75" customHeight="1">
      <c r="A45" s="101"/>
      <c r="B45" s="14" t="s">
        <v>237</v>
      </c>
      <c r="C45" s="15">
        <v>892524.51878721861</v>
      </c>
      <c r="D45" s="16">
        <v>0.47909354286737499</v>
      </c>
      <c r="E45" s="16">
        <v>1.98655266759887E-2</v>
      </c>
      <c r="F45" s="16">
        <v>5.5504997537224399E-3</v>
      </c>
      <c r="G45" s="16">
        <v>4.6177211514207998E-2</v>
      </c>
      <c r="H45" s="16">
        <v>0.13056690928110301</v>
      </c>
      <c r="I45" s="16">
        <v>5.0031067679293202E-3</v>
      </c>
    </row>
    <row r="46" spans="1:9" ht="15" customHeight="1">
      <c r="A46" s="101"/>
      <c r="B46" s="14" t="s">
        <v>238</v>
      </c>
      <c r="C46" s="18">
        <v>1174547.0697585796</v>
      </c>
      <c r="D46" s="19">
        <v>0.50617412726217903</v>
      </c>
      <c r="E46" s="19">
        <v>1.91761884941191E-2</v>
      </c>
      <c r="F46" s="19">
        <v>5.4310075985291601E-3</v>
      </c>
      <c r="G46" s="22">
        <v>2.71692406943655E-2</v>
      </c>
      <c r="H46" s="19">
        <v>9.6652822518226697E-2</v>
      </c>
      <c r="I46" s="19">
        <v>3.9897595119679696E-3</v>
      </c>
    </row>
    <row r="47" spans="1:9" ht="15" customHeight="1">
      <c r="A47" s="101"/>
      <c r="B47" s="14" t="s">
        <v>239</v>
      </c>
      <c r="C47" s="15">
        <v>1154548.3360113255</v>
      </c>
      <c r="D47" s="16">
        <v>0.53131858584139602</v>
      </c>
      <c r="E47" s="16">
        <v>2.09215658740174E-2</v>
      </c>
      <c r="F47" s="16">
        <v>5.3639577557927504E-3</v>
      </c>
      <c r="G47" s="16">
        <v>5.1679708174911597E-2</v>
      </c>
      <c r="H47" s="16">
        <v>8.9719611690696102E-2</v>
      </c>
      <c r="I47" s="16">
        <v>6.5879998775187796E-3</v>
      </c>
    </row>
    <row r="48" spans="1:9" ht="15" customHeight="1" thickBot="1">
      <c r="A48" s="102" t="s">
        <v>240</v>
      </c>
      <c r="B48" s="14" t="s">
        <v>241</v>
      </c>
      <c r="C48" s="18">
        <v>1235890.986607244</v>
      </c>
      <c r="D48" s="19">
        <v>0.47841993748220701</v>
      </c>
      <c r="E48" s="19">
        <v>1.7691107535956901E-2</v>
      </c>
      <c r="F48" s="19">
        <v>7.4376063048423799E-3</v>
      </c>
      <c r="G48" s="19">
        <v>4.3607010864507197E-2</v>
      </c>
      <c r="H48" s="19">
        <v>0.12212511459620901</v>
      </c>
      <c r="I48" s="19">
        <v>2.2340962004826501E-3</v>
      </c>
    </row>
    <row r="49" spans="1:9" ht="15" customHeight="1" thickTop="1">
      <c r="A49" s="101"/>
      <c r="B49" s="14" t="s">
        <v>242</v>
      </c>
      <c r="C49" s="15">
        <v>1204702.1489369976</v>
      </c>
      <c r="D49" s="16">
        <v>0.50863158419543897</v>
      </c>
      <c r="E49" s="16">
        <v>2.6082946404027502E-2</v>
      </c>
      <c r="F49" s="16">
        <v>7.10081340298743E-3</v>
      </c>
      <c r="G49" s="16">
        <v>3.79642024321524E-2</v>
      </c>
      <c r="H49" s="16">
        <v>9.9151200211277699E-2</v>
      </c>
      <c r="I49" s="16">
        <v>5.9330313779015096E-3</v>
      </c>
    </row>
    <row r="50" spans="1:9" ht="15" customHeight="1" thickBot="1">
      <c r="A50" s="103"/>
      <c r="B50" s="24" t="s">
        <v>243</v>
      </c>
      <c r="C50" s="25">
        <v>1535538.1589038195</v>
      </c>
      <c r="D50" s="26">
        <v>0.50506431443950395</v>
      </c>
      <c r="E50" s="26">
        <v>1.41311464366388E-2</v>
      </c>
      <c r="F50" s="26">
        <v>3.28969348420762E-3</v>
      </c>
      <c r="G50" s="26">
        <v>4.4595280454798401E-2</v>
      </c>
      <c r="H50" s="26">
        <v>0.101393371548106</v>
      </c>
      <c r="I50" s="26">
        <v>6.2580434181821803E-3</v>
      </c>
    </row>
  </sheetData>
  <mergeCells count="12">
    <mergeCell ref="A7:A11"/>
    <mergeCell ref="A1:B3"/>
    <mergeCell ref="D1:I1"/>
    <mergeCell ref="A48:A50"/>
    <mergeCell ref="A26:A29"/>
    <mergeCell ref="A38:A43"/>
    <mergeCell ref="A22:A25"/>
    <mergeCell ref="A5:A6"/>
    <mergeCell ref="A12:A21"/>
    <mergeCell ref="A44:A47"/>
    <mergeCell ref="A35:A37"/>
    <mergeCell ref="A30:A34"/>
  </mergeCells>
  <pageMargins left="0.75" right="0.75" top="1" bottom="1" header="0.5" footer="0.5"/>
</worksheet>
</file>

<file path=xl/worksheets/sheet150.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108</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6912999.9999999702</v>
      </c>
      <c r="D4" s="12">
        <v>0</v>
      </c>
      <c r="E4" s="12">
        <v>9.8163126813712004E-2</v>
      </c>
      <c r="F4" s="12">
        <v>0.196181217116908</v>
      </c>
      <c r="G4" s="12">
        <v>0.19630813755709001</v>
      </c>
      <c r="H4" s="12">
        <v>0.39474693197608501</v>
      </c>
      <c r="I4" s="12">
        <v>8.1430075274585095E-2</v>
      </c>
      <c r="J4" s="12">
        <v>3.31705112616194E-2</v>
      </c>
      <c r="K4" s="12">
        <v>0</v>
      </c>
      <c r="L4" s="12">
        <v>0</v>
      </c>
      <c r="M4" s="12">
        <v>0</v>
      </c>
      <c r="N4" s="13">
        <v>0</v>
      </c>
    </row>
    <row r="5" spans="1:14" ht="15" customHeight="1">
      <c r="A5" s="100" t="s">
        <v>192</v>
      </c>
      <c r="B5" s="14" t="s">
        <v>193</v>
      </c>
      <c r="C5" s="15">
        <v>3520356.47003065</v>
      </c>
      <c r="D5" s="16">
        <v>0</v>
      </c>
      <c r="E5" s="30">
        <v>0.16609983343026</v>
      </c>
      <c r="F5" s="16">
        <v>0.19739064973679199</v>
      </c>
      <c r="G5" s="21">
        <v>0.16779159943199701</v>
      </c>
      <c r="H5" s="16">
        <v>0.36801509813120797</v>
      </c>
      <c r="I5" s="16">
        <v>6.6726578665286196E-2</v>
      </c>
      <c r="J5" s="16">
        <v>3.3976240604456198E-2</v>
      </c>
      <c r="K5" s="16">
        <v>0</v>
      </c>
      <c r="L5" s="16">
        <v>0</v>
      </c>
      <c r="M5" s="16">
        <v>0</v>
      </c>
      <c r="N5" s="17">
        <v>0</v>
      </c>
    </row>
    <row r="6" spans="1:14" ht="15" customHeight="1">
      <c r="A6" s="101"/>
      <c r="B6" s="14" t="s">
        <v>194</v>
      </c>
      <c r="C6" s="18">
        <v>3392643.5299693798</v>
      </c>
      <c r="D6" s="19">
        <v>0</v>
      </c>
      <c r="E6" s="22">
        <v>3.2701971830593798E-2</v>
      </c>
      <c r="F6" s="19">
        <v>0.19501585511873701</v>
      </c>
      <c r="G6" s="23">
        <v>0.22378555903889599</v>
      </c>
      <c r="H6" s="19">
        <v>0.420504682174065</v>
      </c>
      <c r="I6" s="19">
        <v>9.5597789876467401E-2</v>
      </c>
      <c r="J6" s="19">
        <v>3.2394141961241303E-2</v>
      </c>
      <c r="K6" s="19">
        <v>0</v>
      </c>
      <c r="L6" s="19">
        <v>0</v>
      </c>
      <c r="M6" s="19">
        <v>0</v>
      </c>
      <c r="N6" s="20">
        <v>0</v>
      </c>
    </row>
    <row r="7" spans="1:14" ht="15" customHeight="1">
      <c r="A7" s="100" t="s">
        <v>195</v>
      </c>
      <c r="B7" s="14" t="s">
        <v>196</v>
      </c>
      <c r="C7" s="15">
        <v>508440.411995047</v>
      </c>
      <c r="D7" s="16">
        <v>0</v>
      </c>
      <c r="E7" s="16">
        <v>0.100442090423761</v>
      </c>
      <c r="F7" s="30">
        <v>0.30104475912421302</v>
      </c>
      <c r="G7" s="21">
        <v>9.9512071067985597E-2</v>
      </c>
      <c r="H7" s="21">
        <v>0.20082286664882401</v>
      </c>
      <c r="I7" s="16">
        <v>9.8349546873266899E-2</v>
      </c>
      <c r="J7" s="30">
        <v>0.19982866586195</v>
      </c>
      <c r="K7" s="16">
        <v>0</v>
      </c>
      <c r="L7" s="16">
        <v>0</v>
      </c>
      <c r="M7" s="16">
        <v>0</v>
      </c>
      <c r="N7" s="17">
        <v>0</v>
      </c>
    </row>
    <row r="8" spans="1:14" ht="15" customHeight="1">
      <c r="A8" s="101"/>
      <c r="B8" s="14" t="s">
        <v>197</v>
      </c>
      <c r="C8" s="18">
        <v>1685284.92133829</v>
      </c>
      <c r="D8" s="19">
        <v>0</v>
      </c>
      <c r="E8" s="23">
        <v>0.28322166621185801</v>
      </c>
      <c r="F8" s="23">
        <v>0.27732861434509298</v>
      </c>
      <c r="G8" s="22">
        <v>0</v>
      </c>
      <c r="H8" s="23">
        <v>0.439449719443049</v>
      </c>
      <c r="I8" s="22">
        <v>0</v>
      </c>
      <c r="J8" s="22">
        <v>0</v>
      </c>
      <c r="K8" s="19">
        <v>0</v>
      </c>
      <c r="L8" s="19">
        <v>0</v>
      </c>
      <c r="M8" s="19">
        <v>0</v>
      </c>
      <c r="N8" s="20">
        <v>0</v>
      </c>
    </row>
    <row r="9" spans="1:14" ht="15" customHeight="1">
      <c r="A9" s="101"/>
      <c r="B9" s="14" t="s">
        <v>198</v>
      </c>
      <c r="C9" s="15">
        <v>2133812.66666666</v>
      </c>
      <c r="D9" s="16">
        <v>0</v>
      </c>
      <c r="E9" s="21">
        <v>7.1593962157850105E-2</v>
      </c>
      <c r="F9" s="16">
        <v>0.214531962177157</v>
      </c>
      <c r="G9" s="30">
        <v>0.356711297016855</v>
      </c>
      <c r="H9" s="21">
        <v>0.357162778648137</v>
      </c>
      <c r="I9" s="21">
        <v>0</v>
      </c>
      <c r="J9" s="21">
        <v>0</v>
      </c>
      <c r="K9" s="16">
        <v>0</v>
      </c>
      <c r="L9" s="16">
        <v>0</v>
      </c>
      <c r="M9" s="16">
        <v>0</v>
      </c>
      <c r="N9" s="17">
        <v>0</v>
      </c>
    </row>
    <row r="10" spans="1:14" ht="15" customHeight="1">
      <c r="A10" s="101"/>
      <c r="B10" s="14" t="s">
        <v>199</v>
      </c>
      <c r="C10" s="18">
        <v>1667505.3707185399</v>
      </c>
      <c r="D10" s="19">
        <v>0</v>
      </c>
      <c r="E10" s="22">
        <v>0</v>
      </c>
      <c r="F10" s="22">
        <v>7.6824051367245197E-2</v>
      </c>
      <c r="G10" s="22">
        <v>7.6052429640615898E-2</v>
      </c>
      <c r="H10" s="23">
        <v>0.54103495165202897</v>
      </c>
      <c r="I10" s="23">
        <v>0.30608856734010997</v>
      </c>
      <c r="J10" s="22">
        <v>0</v>
      </c>
      <c r="K10" s="19">
        <v>0</v>
      </c>
      <c r="L10" s="19">
        <v>0</v>
      </c>
      <c r="M10" s="19">
        <v>0</v>
      </c>
      <c r="N10" s="20">
        <v>0</v>
      </c>
    </row>
    <row r="11" spans="1:14" ht="15" customHeight="1">
      <c r="A11" s="101"/>
      <c r="B11" s="14" t="s">
        <v>200</v>
      </c>
      <c r="C11" s="15">
        <v>917956.62928146496</v>
      </c>
      <c r="D11" s="16">
        <v>0</v>
      </c>
      <c r="E11" s="30">
        <v>0.33591231086420098</v>
      </c>
      <c r="F11" s="21">
        <v>0</v>
      </c>
      <c r="G11" s="21">
        <v>0</v>
      </c>
      <c r="H11" s="30">
        <v>0.66408768913579896</v>
      </c>
      <c r="I11" s="21">
        <v>0</v>
      </c>
      <c r="J11" s="21">
        <v>0</v>
      </c>
      <c r="K11" s="16">
        <v>0</v>
      </c>
      <c r="L11" s="16">
        <v>0</v>
      </c>
      <c r="M11" s="16">
        <v>0</v>
      </c>
      <c r="N11" s="17">
        <v>0</v>
      </c>
    </row>
    <row r="12" spans="1:14" ht="15" customHeight="1">
      <c r="A12" s="100" t="s">
        <v>491</v>
      </c>
      <c r="B12" s="14" t="s">
        <v>201</v>
      </c>
      <c r="C12" s="18">
        <v>236899.26167438101</v>
      </c>
      <c r="D12" s="19">
        <v>0</v>
      </c>
      <c r="E12" s="19">
        <v>0.14385539524531901</v>
      </c>
      <c r="F12" s="23">
        <v>0.28105302013218197</v>
      </c>
      <c r="G12" s="19">
        <v>0.14252340084490001</v>
      </c>
      <c r="H12" s="22">
        <v>0.14785438068790199</v>
      </c>
      <c r="I12" s="23">
        <v>0.140858407844377</v>
      </c>
      <c r="J12" s="23">
        <v>0.14385539524531901</v>
      </c>
      <c r="K12" s="19">
        <v>0</v>
      </c>
      <c r="L12" s="19">
        <v>0</v>
      </c>
      <c r="M12" s="19">
        <v>0</v>
      </c>
      <c r="N12" s="20">
        <v>0</v>
      </c>
    </row>
    <row r="13" spans="1:14" ht="15" customHeight="1">
      <c r="A13" s="101"/>
      <c r="B13" s="14" t="s">
        <v>202</v>
      </c>
      <c r="C13" s="15">
        <v>853684.05586545402</v>
      </c>
      <c r="D13" s="16">
        <v>0</v>
      </c>
      <c r="E13" s="30">
        <v>0.50927251068618895</v>
      </c>
      <c r="F13" s="30">
        <v>0.24058406104704</v>
      </c>
      <c r="G13" s="21">
        <v>0</v>
      </c>
      <c r="H13" s="21">
        <v>0.250143428266771</v>
      </c>
      <c r="I13" s="21">
        <v>0</v>
      </c>
      <c r="J13" s="21">
        <v>0</v>
      </c>
      <c r="K13" s="16">
        <v>0</v>
      </c>
      <c r="L13" s="16">
        <v>0</v>
      </c>
      <c r="M13" s="16">
        <v>0</v>
      </c>
      <c r="N13" s="17">
        <v>0</v>
      </c>
    </row>
    <row r="14" spans="1:14" ht="15" customHeight="1">
      <c r="A14" s="101"/>
      <c r="B14" s="14" t="s">
        <v>203</v>
      </c>
      <c r="C14" s="18">
        <v>1084002.7707281599</v>
      </c>
      <c r="D14" s="19">
        <v>0</v>
      </c>
      <c r="E14" s="19">
        <v>8.2388759632748998E-2</v>
      </c>
      <c r="F14" s="23">
        <v>0.24999858763367999</v>
      </c>
      <c r="G14" s="23">
        <v>0.33508147144973699</v>
      </c>
      <c r="H14" s="22">
        <v>0.33253118128383302</v>
      </c>
      <c r="I14" s="22">
        <v>0</v>
      </c>
      <c r="J14" s="22">
        <v>0</v>
      </c>
      <c r="K14" s="19">
        <v>0</v>
      </c>
      <c r="L14" s="19">
        <v>0</v>
      </c>
      <c r="M14" s="19">
        <v>0</v>
      </c>
      <c r="N14" s="20">
        <v>0</v>
      </c>
    </row>
    <row r="15" spans="1:14" ht="15" customHeight="1">
      <c r="A15" s="101"/>
      <c r="B15" s="14" t="s">
        <v>204</v>
      </c>
      <c r="C15" s="15">
        <v>856744.82925947895</v>
      </c>
      <c r="D15" s="16">
        <v>0</v>
      </c>
      <c r="E15" s="21">
        <v>0</v>
      </c>
      <c r="F15" s="21">
        <v>0</v>
      </c>
      <c r="G15" s="21">
        <v>0</v>
      </c>
      <c r="H15" s="30">
        <v>0.83376932599928499</v>
      </c>
      <c r="I15" s="30">
        <v>0.16623067400071501</v>
      </c>
      <c r="J15" s="21">
        <v>0</v>
      </c>
      <c r="K15" s="16">
        <v>0</v>
      </c>
      <c r="L15" s="16">
        <v>0</v>
      </c>
      <c r="M15" s="16">
        <v>0</v>
      </c>
      <c r="N15" s="17">
        <v>0</v>
      </c>
    </row>
    <row r="16" spans="1:14" ht="27.75" customHeight="1">
      <c r="A16" s="101"/>
      <c r="B16" s="14" t="s">
        <v>497</v>
      </c>
      <c r="C16" s="18">
        <v>489025.55250317202</v>
      </c>
      <c r="D16" s="19">
        <v>0</v>
      </c>
      <c r="E16" s="23">
        <v>1</v>
      </c>
      <c r="F16" s="22">
        <v>0</v>
      </c>
      <c r="G16" s="22">
        <v>0</v>
      </c>
      <c r="H16" s="22">
        <v>0</v>
      </c>
      <c r="I16" s="22">
        <v>0</v>
      </c>
      <c r="J16" s="22">
        <v>0</v>
      </c>
      <c r="K16" s="19">
        <v>0</v>
      </c>
      <c r="L16" s="19">
        <v>0</v>
      </c>
      <c r="M16" s="19">
        <v>0</v>
      </c>
      <c r="N16" s="20">
        <v>0</v>
      </c>
    </row>
    <row r="17" spans="1:14" ht="15" customHeight="1">
      <c r="A17" s="101"/>
      <c r="B17" s="14" t="s">
        <v>205</v>
      </c>
      <c r="C17" s="15">
        <v>271541.15032066603</v>
      </c>
      <c r="D17" s="16">
        <v>0</v>
      </c>
      <c r="E17" s="21">
        <v>0</v>
      </c>
      <c r="F17" s="30">
        <v>0.347298138446964</v>
      </c>
      <c r="G17" s="21">
        <v>0</v>
      </c>
      <c r="H17" s="16">
        <v>0.32337205930680002</v>
      </c>
      <c r="I17" s="21">
        <v>0</v>
      </c>
      <c r="J17" s="30">
        <v>0.32932980224623598</v>
      </c>
      <c r="K17" s="16">
        <v>0</v>
      </c>
      <c r="L17" s="16">
        <v>0</v>
      </c>
      <c r="M17" s="16">
        <v>0</v>
      </c>
      <c r="N17" s="17">
        <v>0</v>
      </c>
    </row>
    <row r="18" spans="1:14" ht="15" customHeight="1">
      <c r="A18" s="101"/>
      <c r="B18" s="14" t="s">
        <v>206</v>
      </c>
      <c r="C18" s="18">
        <v>831600.86547284003</v>
      </c>
      <c r="D18" s="19">
        <v>0</v>
      </c>
      <c r="E18" s="22">
        <v>0</v>
      </c>
      <c r="F18" s="23">
        <v>0.32336628181537103</v>
      </c>
      <c r="G18" s="22">
        <v>0</v>
      </c>
      <c r="H18" s="23">
        <v>0.67663371818462903</v>
      </c>
      <c r="I18" s="22">
        <v>0</v>
      </c>
      <c r="J18" s="22">
        <v>0</v>
      </c>
      <c r="K18" s="19">
        <v>0</v>
      </c>
      <c r="L18" s="19">
        <v>0</v>
      </c>
      <c r="M18" s="19">
        <v>0</v>
      </c>
      <c r="N18" s="20">
        <v>0</v>
      </c>
    </row>
    <row r="19" spans="1:14" ht="15" customHeight="1">
      <c r="A19" s="101"/>
      <c r="B19" s="14" t="s">
        <v>207</v>
      </c>
      <c r="C19" s="15">
        <v>1049809.8959385101</v>
      </c>
      <c r="D19" s="16">
        <v>0</v>
      </c>
      <c r="E19" s="21">
        <v>6.3508135017515996E-2</v>
      </c>
      <c r="F19" s="16">
        <v>0.18796573864593699</v>
      </c>
      <c r="G19" s="30">
        <v>0.37291308598213901</v>
      </c>
      <c r="H19" s="16">
        <v>0.37561304035440801</v>
      </c>
      <c r="I19" s="21">
        <v>0</v>
      </c>
      <c r="J19" s="21">
        <v>0</v>
      </c>
      <c r="K19" s="16">
        <v>0</v>
      </c>
      <c r="L19" s="16">
        <v>0</v>
      </c>
      <c r="M19" s="16">
        <v>0</v>
      </c>
      <c r="N19" s="17">
        <v>0</v>
      </c>
    </row>
    <row r="20" spans="1:14" ht="15" customHeight="1">
      <c r="A20" s="101"/>
      <c r="B20" s="14" t="s">
        <v>208</v>
      </c>
      <c r="C20" s="18">
        <v>810760.54145906004</v>
      </c>
      <c r="D20" s="19">
        <v>0</v>
      </c>
      <c r="E20" s="22">
        <v>0</v>
      </c>
      <c r="F20" s="22">
        <v>0.143426718163537</v>
      </c>
      <c r="G20" s="22">
        <v>0.14198613842392999</v>
      </c>
      <c r="H20" s="22">
        <v>0.28724867447081998</v>
      </c>
      <c r="I20" s="23">
        <v>0.42733846894171401</v>
      </c>
      <c r="J20" s="22">
        <v>0</v>
      </c>
      <c r="K20" s="19">
        <v>0</v>
      </c>
      <c r="L20" s="19">
        <v>0</v>
      </c>
      <c r="M20" s="19">
        <v>0</v>
      </c>
      <c r="N20" s="20">
        <v>0</v>
      </c>
    </row>
    <row r="21" spans="1:14" ht="27.75" customHeight="1">
      <c r="A21" s="101"/>
      <c r="B21" s="14" t="s">
        <v>209</v>
      </c>
      <c r="C21" s="15">
        <v>428931.07677829103</v>
      </c>
      <c r="D21" s="16">
        <v>0</v>
      </c>
      <c r="E21" s="21">
        <v>0</v>
      </c>
      <c r="F21" s="21">
        <v>0</v>
      </c>
      <c r="G21" s="21">
        <v>0</v>
      </c>
      <c r="H21" s="30">
        <v>1</v>
      </c>
      <c r="I21" s="21">
        <v>0</v>
      </c>
      <c r="J21" s="21">
        <v>0</v>
      </c>
      <c r="K21" s="16">
        <v>0</v>
      </c>
      <c r="L21" s="16">
        <v>0</v>
      </c>
      <c r="M21" s="16">
        <v>0</v>
      </c>
      <c r="N21" s="17">
        <v>0</v>
      </c>
    </row>
    <row r="22" spans="1:14" ht="27.75" customHeight="1">
      <c r="A22" s="100" t="s">
        <v>210</v>
      </c>
      <c r="B22" s="14" t="s">
        <v>211</v>
      </c>
      <c r="C22" s="18">
        <v>1308861.33333333</v>
      </c>
      <c r="D22" s="19">
        <v>0</v>
      </c>
      <c r="E22" s="19">
        <v>7.2084854990820901E-2</v>
      </c>
      <c r="F22" s="22">
        <v>0.148388694688071</v>
      </c>
      <c r="G22" s="19">
        <v>0.209115006144383</v>
      </c>
      <c r="H22" s="19">
        <v>0.42774350200739197</v>
      </c>
      <c r="I22" s="19">
        <v>7.0583087178512804E-2</v>
      </c>
      <c r="J22" s="23">
        <v>7.2084854990820901E-2</v>
      </c>
      <c r="K22" s="19">
        <v>0</v>
      </c>
      <c r="L22" s="19">
        <v>0</v>
      </c>
      <c r="M22" s="19">
        <v>0</v>
      </c>
      <c r="N22" s="20">
        <v>0</v>
      </c>
    </row>
    <row r="23" spans="1:14" ht="45" customHeight="1">
      <c r="A23" s="101"/>
      <c r="B23" s="14" t="s">
        <v>495</v>
      </c>
      <c r="C23" s="15">
        <v>1271992</v>
      </c>
      <c r="D23" s="16">
        <v>0</v>
      </c>
      <c r="E23" s="30">
        <v>0.12587517116696501</v>
      </c>
      <c r="F23" s="21">
        <v>6.2567007699093E-2</v>
      </c>
      <c r="G23" s="16">
        <v>0.18779629870297701</v>
      </c>
      <c r="H23" s="30">
        <v>0.56145265890926299</v>
      </c>
      <c r="I23" s="16">
        <v>6.2308863521702999E-2</v>
      </c>
      <c r="J23" s="21">
        <v>0</v>
      </c>
      <c r="K23" s="16">
        <v>0</v>
      </c>
      <c r="L23" s="16">
        <v>0</v>
      </c>
      <c r="M23" s="16">
        <v>0</v>
      </c>
      <c r="N23" s="17">
        <v>0</v>
      </c>
    </row>
    <row r="24" spans="1:14" ht="27.75" customHeight="1">
      <c r="A24" s="101"/>
      <c r="B24" s="14" t="s">
        <v>496</v>
      </c>
      <c r="C24" s="18">
        <v>2502506.0000000098</v>
      </c>
      <c r="D24" s="19">
        <v>0</v>
      </c>
      <c r="E24" s="22">
        <v>5.3891982559233699E-2</v>
      </c>
      <c r="F24" s="23">
        <v>0.33429065874310698</v>
      </c>
      <c r="G24" s="22">
        <v>0.11233904563772799</v>
      </c>
      <c r="H24" s="22">
        <v>0.33218866887201098</v>
      </c>
      <c r="I24" s="23">
        <v>0.110966183201907</v>
      </c>
      <c r="J24" s="23">
        <v>5.63234609860125E-2</v>
      </c>
      <c r="K24" s="19">
        <v>0</v>
      </c>
      <c r="L24" s="19">
        <v>0</v>
      </c>
      <c r="M24" s="19">
        <v>0</v>
      </c>
      <c r="N24" s="20">
        <v>0</v>
      </c>
    </row>
    <row r="25" spans="1:14" ht="15" customHeight="1">
      <c r="A25" s="101"/>
      <c r="B25" s="14" t="s">
        <v>212</v>
      </c>
      <c r="C25" s="15">
        <v>1829640.66666666</v>
      </c>
      <c r="D25" s="16">
        <v>0</v>
      </c>
      <c r="E25" s="30">
        <v>0.15326154391285399</v>
      </c>
      <c r="F25" s="16">
        <v>0.22354232118242301</v>
      </c>
      <c r="G25" s="30">
        <v>0.30877606849096101</v>
      </c>
      <c r="H25" s="21">
        <v>0.23819048612687199</v>
      </c>
      <c r="I25" s="16">
        <v>7.6229580286889503E-2</v>
      </c>
      <c r="J25" s="21">
        <v>0</v>
      </c>
      <c r="K25" s="16">
        <v>0</v>
      </c>
      <c r="L25" s="16">
        <v>0</v>
      </c>
      <c r="M25" s="16">
        <v>0</v>
      </c>
      <c r="N25" s="17">
        <v>0</v>
      </c>
    </row>
    <row r="26" spans="1:14" ht="15" customHeight="1">
      <c r="A26" s="100" t="s">
        <v>213</v>
      </c>
      <c r="B26" s="14" t="s">
        <v>214</v>
      </c>
      <c r="C26" s="18">
        <v>4528679.0290758396</v>
      </c>
      <c r="D26" s="19">
        <v>0</v>
      </c>
      <c r="E26" s="22">
        <v>5.0167776496335303E-2</v>
      </c>
      <c r="F26" s="23">
        <v>0.24825051422713501</v>
      </c>
      <c r="G26" s="23">
        <v>0.24977984696363201</v>
      </c>
      <c r="H26" s="19">
        <v>0.377276084771549</v>
      </c>
      <c r="I26" s="19">
        <v>7.4525777541347996E-2</v>
      </c>
      <c r="J26" s="22">
        <v>0</v>
      </c>
      <c r="K26" s="19">
        <v>0</v>
      </c>
      <c r="L26" s="19">
        <v>0</v>
      </c>
      <c r="M26" s="19">
        <v>0</v>
      </c>
      <c r="N26" s="20">
        <v>0</v>
      </c>
    </row>
    <row r="27" spans="1:14" ht="15" customHeight="1">
      <c r="A27" s="101"/>
      <c r="B27" s="14" t="s">
        <v>215</v>
      </c>
      <c r="C27" s="15">
        <v>572288.54005139798</v>
      </c>
      <c r="D27" s="16">
        <v>0</v>
      </c>
      <c r="E27" s="30">
        <v>0.32550737909441901</v>
      </c>
      <c r="F27" s="16">
        <v>0.16496241160355299</v>
      </c>
      <c r="G27" s="21">
        <v>0</v>
      </c>
      <c r="H27" s="21">
        <v>0.173564512439362</v>
      </c>
      <c r="I27" s="21">
        <v>0</v>
      </c>
      <c r="J27" s="30">
        <v>0.33596569686266498</v>
      </c>
      <c r="K27" s="16">
        <v>0</v>
      </c>
      <c r="L27" s="16">
        <v>0</v>
      </c>
      <c r="M27" s="16">
        <v>0</v>
      </c>
      <c r="N27" s="17">
        <v>0</v>
      </c>
    </row>
    <row r="28" spans="1:14" ht="15" customHeight="1">
      <c r="A28" s="101"/>
      <c r="B28" s="14" t="s">
        <v>216</v>
      </c>
      <c r="C28" s="18">
        <v>1022500.19937004</v>
      </c>
      <c r="D28" s="19">
        <v>0</v>
      </c>
      <c r="E28" s="23">
        <v>0.25218791616869002</v>
      </c>
      <c r="F28" s="22">
        <v>0</v>
      </c>
      <c r="G28" s="22">
        <v>0</v>
      </c>
      <c r="H28" s="23">
        <v>0.74781208383131004</v>
      </c>
      <c r="I28" s="22">
        <v>0</v>
      </c>
      <c r="J28" s="22">
        <v>0</v>
      </c>
      <c r="K28" s="19">
        <v>0</v>
      </c>
      <c r="L28" s="19">
        <v>0</v>
      </c>
      <c r="M28" s="19">
        <v>0</v>
      </c>
      <c r="N28" s="20">
        <v>0</v>
      </c>
    </row>
    <row r="29" spans="1:14" ht="15" customHeight="1">
      <c r="A29" s="101"/>
      <c r="B29" s="14" t="s">
        <v>217</v>
      </c>
      <c r="C29" s="15">
        <v>789532.23150273704</v>
      </c>
      <c r="D29" s="16">
        <v>0</v>
      </c>
      <c r="E29" s="16">
        <v>9.2004316868182903E-2</v>
      </c>
      <c r="F29" s="21">
        <v>9.6004504558104206E-2</v>
      </c>
      <c r="G29" s="16">
        <v>0.181056169240222</v>
      </c>
      <c r="H29" s="16">
        <v>0.450776453671694</v>
      </c>
      <c r="I29" s="30">
        <v>0.180158555661797</v>
      </c>
      <c r="J29" s="21">
        <v>0</v>
      </c>
      <c r="K29" s="16">
        <v>0</v>
      </c>
      <c r="L29" s="16">
        <v>0</v>
      </c>
      <c r="M29" s="16">
        <v>0</v>
      </c>
      <c r="N29" s="17">
        <v>0</v>
      </c>
    </row>
    <row r="30" spans="1:14" ht="15" customHeight="1">
      <c r="A30" s="100" t="s">
        <v>218</v>
      </c>
      <c r="B30" s="14" t="s">
        <v>219</v>
      </c>
      <c r="C30" s="18">
        <v>446601.53113616898</v>
      </c>
      <c r="D30" s="19">
        <v>0</v>
      </c>
      <c r="E30" s="23">
        <v>0.17161466735008701</v>
      </c>
      <c r="F30" s="23">
        <v>0.32581969438304398</v>
      </c>
      <c r="G30" s="19">
        <v>0.16773741289677599</v>
      </c>
      <c r="H30" s="22">
        <v>0.16807199550228999</v>
      </c>
      <c r="I30" s="23">
        <v>0.166756229867803</v>
      </c>
      <c r="J30" s="22">
        <v>0</v>
      </c>
      <c r="K30" s="19">
        <v>0</v>
      </c>
      <c r="L30" s="19">
        <v>0</v>
      </c>
      <c r="M30" s="19">
        <v>0</v>
      </c>
      <c r="N30" s="20">
        <v>0</v>
      </c>
    </row>
    <row r="31" spans="1:14" ht="27.75" customHeight="1">
      <c r="A31" s="101"/>
      <c r="B31" s="14" t="s">
        <v>220</v>
      </c>
      <c r="C31" s="15">
        <v>1880976.95411158</v>
      </c>
      <c r="D31" s="16">
        <v>0</v>
      </c>
      <c r="E31" s="21">
        <v>0</v>
      </c>
      <c r="F31" s="30">
        <v>0.35881488805571798</v>
      </c>
      <c r="G31" s="30">
        <v>0.27253429413470598</v>
      </c>
      <c r="H31" s="16">
        <v>0.36865081780957598</v>
      </c>
      <c r="I31" s="21">
        <v>0</v>
      </c>
      <c r="J31" s="21">
        <v>0</v>
      </c>
      <c r="K31" s="16">
        <v>0</v>
      </c>
      <c r="L31" s="16">
        <v>0</v>
      </c>
      <c r="M31" s="16">
        <v>0</v>
      </c>
      <c r="N31" s="17">
        <v>0</v>
      </c>
    </row>
    <row r="32" spans="1:14" ht="15" customHeight="1">
      <c r="A32" s="101"/>
      <c r="B32" s="14" t="s">
        <v>221</v>
      </c>
      <c r="C32" s="18">
        <v>1914578.2606776301</v>
      </c>
      <c r="D32" s="19">
        <v>0</v>
      </c>
      <c r="E32" s="22">
        <v>4.4947907985309399E-2</v>
      </c>
      <c r="F32" s="19">
        <v>0.182975451274214</v>
      </c>
      <c r="G32" s="23">
        <v>0.271770599754385</v>
      </c>
      <c r="H32" s="23">
        <v>0.45510843438932203</v>
      </c>
      <c r="I32" s="22">
        <v>4.5197606596770003E-2</v>
      </c>
      <c r="J32" s="22">
        <v>0</v>
      </c>
      <c r="K32" s="19">
        <v>0</v>
      </c>
      <c r="L32" s="19">
        <v>0</v>
      </c>
      <c r="M32" s="19">
        <v>0</v>
      </c>
      <c r="N32" s="20">
        <v>0</v>
      </c>
    </row>
    <row r="33" spans="1:14" ht="15" customHeight="1">
      <c r="A33" s="101"/>
      <c r="B33" s="14" t="s">
        <v>222</v>
      </c>
      <c r="C33" s="15">
        <v>286522.28315044398</v>
      </c>
      <c r="D33" s="16">
        <v>0</v>
      </c>
      <c r="E33" s="21">
        <v>0</v>
      </c>
      <c r="F33" s="21">
        <v>0</v>
      </c>
      <c r="G33" s="21">
        <v>0</v>
      </c>
      <c r="H33" s="21">
        <v>0</v>
      </c>
      <c r="I33" s="30">
        <v>1</v>
      </c>
      <c r="J33" s="16">
        <v>0</v>
      </c>
      <c r="K33" s="16">
        <v>0</v>
      </c>
      <c r="L33" s="16">
        <v>0</v>
      </c>
      <c r="M33" s="16">
        <v>0</v>
      </c>
      <c r="N33" s="17">
        <v>0</v>
      </c>
    </row>
    <row r="34" spans="1:14" ht="15" customHeight="1">
      <c r="A34" s="101"/>
      <c r="B34" s="14" t="s">
        <v>223</v>
      </c>
      <c r="C34" s="18">
        <v>2384320.9709241702</v>
      </c>
      <c r="D34" s="19">
        <v>0</v>
      </c>
      <c r="E34" s="23">
        <v>0.189110047681597</v>
      </c>
      <c r="F34" s="22">
        <v>9.7514529352037402E-2</v>
      </c>
      <c r="G34" s="22">
        <v>9.49840032001283E-2</v>
      </c>
      <c r="H34" s="19">
        <v>0.42785263383467997</v>
      </c>
      <c r="I34" s="19">
        <v>9.4513105514822393E-2</v>
      </c>
      <c r="J34" s="23">
        <v>9.6025680416735704E-2</v>
      </c>
      <c r="K34" s="19">
        <v>0</v>
      </c>
      <c r="L34" s="19">
        <v>0</v>
      </c>
      <c r="M34" s="19">
        <v>0</v>
      </c>
      <c r="N34" s="20">
        <v>0</v>
      </c>
    </row>
    <row r="35" spans="1:14" ht="15" customHeight="1">
      <c r="A35" s="100" t="s">
        <v>224</v>
      </c>
      <c r="B35" s="14" t="s">
        <v>225</v>
      </c>
      <c r="C35" s="15">
        <v>5636210.2894967003</v>
      </c>
      <c r="D35" s="16">
        <v>0</v>
      </c>
      <c r="E35" s="21">
        <v>7.8120837543680793E-2</v>
      </c>
      <c r="F35" s="16">
        <v>0.17624711074558999</v>
      </c>
      <c r="G35" s="16">
        <v>0.19573858708115799</v>
      </c>
      <c r="H35" s="16">
        <v>0.41278501775304199</v>
      </c>
      <c r="I35" s="30">
        <v>9.7423158880692098E-2</v>
      </c>
      <c r="J35" s="16">
        <v>3.9685287995836302E-2</v>
      </c>
      <c r="K35" s="16">
        <v>0</v>
      </c>
      <c r="L35" s="16">
        <v>0</v>
      </c>
      <c r="M35" s="16">
        <v>0</v>
      </c>
      <c r="N35" s="17">
        <v>0</v>
      </c>
    </row>
    <row r="36" spans="1:14" ht="15" customHeight="1">
      <c r="A36" s="101"/>
      <c r="B36" s="14" t="s">
        <v>226</v>
      </c>
      <c r="C36" s="18">
        <v>636034.89283529099</v>
      </c>
      <c r="D36" s="19">
        <v>0</v>
      </c>
      <c r="E36" s="23">
        <v>0.33540598299450503</v>
      </c>
      <c r="F36" s="23">
        <v>0.32114501544367102</v>
      </c>
      <c r="G36" s="19">
        <v>0.168571849612561</v>
      </c>
      <c r="H36" s="22">
        <v>0.17487715194926401</v>
      </c>
      <c r="I36" s="22">
        <v>0</v>
      </c>
      <c r="J36" s="22">
        <v>0</v>
      </c>
      <c r="K36" s="19">
        <v>0</v>
      </c>
      <c r="L36" s="19">
        <v>0</v>
      </c>
      <c r="M36" s="19">
        <v>0</v>
      </c>
      <c r="N36" s="20">
        <v>0</v>
      </c>
    </row>
    <row r="37" spans="1:14" ht="15" customHeight="1">
      <c r="A37" s="101"/>
      <c r="B37" s="14" t="s">
        <v>227</v>
      </c>
      <c r="C37" s="15">
        <v>640754.81766799302</v>
      </c>
      <c r="D37" s="16">
        <v>0</v>
      </c>
      <c r="E37" s="21">
        <v>0</v>
      </c>
      <c r="F37" s="30">
        <v>0.262924303882835</v>
      </c>
      <c r="G37" s="30">
        <v>0.24457683959636101</v>
      </c>
      <c r="H37" s="30">
        <v>0.492498856520804</v>
      </c>
      <c r="I37" s="21">
        <v>0</v>
      </c>
      <c r="J37" s="21">
        <v>0</v>
      </c>
      <c r="K37" s="16">
        <v>0</v>
      </c>
      <c r="L37" s="16">
        <v>0</v>
      </c>
      <c r="M37" s="16">
        <v>0</v>
      </c>
      <c r="N37" s="17">
        <v>0</v>
      </c>
    </row>
    <row r="38" spans="1:14" ht="15" customHeight="1">
      <c r="A38" s="100" t="s">
        <v>228</v>
      </c>
      <c r="B38" s="14" t="s">
        <v>229</v>
      </c>
      <c r="C38" s="18">
        <v>51012.236931167099</v>
      </c>
      <c r="D38" s="19">
        <v>0</v>
      </c>
      <c r="E38" s="19">
        <v>0</v>
      </c>
      <c r="F38" s="22">
        <v>0</v>
      </c>
      <c r="G38" s="22">
        <v>0</v>
      </c>
      <c r="H38" s="22">
        <v>0</v>
      </c>
      <c r="I38" s="23">
        <v>0.49326065206548397</v>
      </c>
      <c r="J38" s="23">
        <v>0.50673934793451603</v>
      </c>
      <c r="K38" s="19">
        <v>0</v>
      </c>
      <c r="L38" s="19">
        <v>0</v>
      </c>
      <c r="M38" s="19">
        <v>0</v>
      </c>
      <c r="N38" s="20">
        <v>0</v>
      </c>
    </row>
    <row r="39" spans="1:14" ht="15" customHeight="1">
      <c r="A39" s="101"/>
      <c r="B39" s="14" t="s">
        <v>230</v>
      </c>
      <c r="C39" s="15">
        <v>1138499.75361991</v>
      </c>
      <c r="D39" s="16">
        <v>0</v>
      </c>
      <c r="E39" s="21">
        <v>0</v>
      </c>
      <c r="F39" s="21">
        <v>0</v>
      </c>
      <c r="G39" s="30">
        <v>0.40144074185199602</v>
      </c>
      <c r="H39" s="21">
        <v>0.198567500295835</v>
      </c>
      <c r="I39" s="30">
        <v>0.39999175785216901</v>
      </c>
      <c r="J39" s="21">
        <v>0</v>
      </c>
      <c r="K39" s="16">
        <v>0</v>
      </c>
      <c r="L39" s="16">
        <v>0</v>
      </c>
      <c r="M39" s="16">
        <v>0</v>
      </c>
      <c r="N39" s="17">
        <v>0</v>
      </c>
    </row>
    <row r="40" spans="1:14" ht="15" customHeight="1">
      <c r="A40" s="101"/>
      <c r="B40" s="14" t="s">
        <v>231</v>
      </c>
      <c r="C40" s="18">
        <v>2006194.2179714099</v>
      </c>
      <c r="D40" s="19">
        <v>0</v>
      </c>
      <c r="E40" s="19">
        <v>9.4794548049482993E-2</v>
      </c>
      <c r="F40" s="22">
        <v>9.4331827712902494E-2</v>
      </c>
      <c r="G40" s="19">
        <v>0.189309890077306</v>
      </c>
      <c r="H40" s="23">
        <v>0.52634853823041805</v>
      </c>
      <c r="I40" s="22">
        <v>4.7149131000574503E-2</v>
      </c>
      <c r="J40" s="23">
        <v>4.8066064929315998E-2</v>
      </c>
      <c r="K40" s="19">
        <v>0</v>
      </c>
      <c r="L40" s="19">
        <v>0</v>
      </c>
      <c r="M40" s="19">
        <v>0</v>
      </c>
      <c r="N40" s="20">
        <v>0</v>
      </c>
    </row>
    <row r="41" spans="1:14" ht="15" customHeight="1">
      <c r="A41" s="101"/>
      <c r="B41" s="14" t="s">
        <v>232</v>
      </c>
      <c r="C41" s="15">
        <v>1485638.64781022</v>
      </c>
      <c r="D41" s="16">
        <v>0</v>
      </c>
      <c r="E41" s="30">
        <v>0.165450951262468</v>
      </c>
      <c r="F41" s="30">
        <v>0.33064461587608601</v>
      </c>
      <c r="G41" s="21">
        <v>0</v>
      </c>
      <c r="H41" s="30">
        <v>0.44874957962735201</v>
      </c>
      <c r="I41" s="21">
        <v>5.5154853234094497E-2</v>
      </c>
      <c r="J41" s="21">
        <v>0</v>
      </c>
      <c r="K41" s="16">
        <v>0</v>
      </c>
      <c r="L41" s="16">
        <v>0</v>
      </c>
      <c r="M41" s="16">
        <v>0</v>
      </c>
      <c r="N41" s="17">
        <v>0</v>
      </c>
    </row>
    <row r="42" spans="1:14" ht="15" customHeight="1">
      <c r="A42" s="101"/>
      <c r="B42" s="14" t="s">
        <v>233</v>
      </c>
      <c r="C42" s="18">
        <v>2144232.34541727</v>
      </c>
      <c r="D42" s="19">
        <v>0</v>
      </c>
      <c r="E42" s="22">
        <v>6.7661645842249304E-2</v>
      </c>
      <c r="F42" s="23">
        <v>0.26787298450483599</v>
      </c>
      <c r="G42" s="23">
        <v>0.40025915228166198</v>
      </c>
      <c r="H42" s="22">
        <v>0.26420621737125299</v>
      </c>
      <c r="I42" s="22">
        <v>0</v>
      </c>
      <c r="J42" s="22">
        <v>0</v>
      </c>
      <c r="K42" s="19">
        <v>0</v>
      </c>
      <c r="L42" s="19">
        <v>0</v>
      </c>
      <c r="M42" s="19">
        <v>0</v>
      </c>
      <c r="N42" s="20">
        <v>0</v>
      </c>
    </row>
    <row r="43" spans="1:14" ht="15" customHeight="1">
      <c r="A43" s="101"/>
      <c r="B43" s="14" t="s">
        <v>234</v>
      </c>
      <c r="C43" s="15">
        <v>87422.798250014894</v>
      </c>
      <c r="D43" s="16">
        <v>0</v>
      </c>
      <c r="E43" s="16">
        <v>0</v>
      </c>
      <c r="F43" s="21">
        <v>0</v>
      </c>
      <c r="G43" s="21">
        <v>0</v>
      </c>
      <c r="H43" s="21">
        <v>0</v>
      </c>
      <c r="I43" s="16">
        <v>0</v>
      </c>
      <c r="J43" s="16">
        <v>0</v>
      </c>
      <c r="K43" s="16">
        <v>0</v>
      </c>
      <c r="L43" s="16">
        <v>0</v>
      </c>
      <c r="M43" s="16">
        <v>0</v>
      </c>
      <c r="N43" s="17">
        <v>0</v>
      </c>
    </row>
    <row r="44" spans="1:14" ht="15" customHeight="1">
      <c r="A44" s="100" t="s">
        <v>235</v>
      </c>
      <c r="B44" s="14" t="s">
        <v>236</v>
      </c>
      <c r="C44" s="18">
        <v>1396426</v>
      </c>
      <c r="D44" s="19">
        <v>0</v>
      </c>
      <c r="E44" s="19">
        <v>9.1215969917303297E-2</v>
      </c>
      <c r="F44" s="23">
        <v>0.54093993342145796</v>
      </c>
      <c r="G44" s="22">
        <v>0</v>
      </c>
      <c r="H44" s="19">
        <v>0.36784409666123802</v>
      </c>
      <c r="I44" s="22">
        <v>0</v>
      </c>
      <c r="J44" s="22">
        <v>0</v>
      </c>
      <c r="K44" s="19">
        <v>0</v>
      </c>
      <c r="L44" s="19">
        <v>0</v>
      </c>
      <c r="M44" s="19">
        <v>0</v>
      </c>
      <c r="N44" s="20">
        <v>0</v>
      </c>
    </row>
    <row r="45" spans="1:14" ht="27.75" customHeight="1">
      <c r="A45" s="101"/>
      <c r="B45" s="14" t="s">
        <v>237</v>
      </c>
      <c r="C45" s="15">
        <v>1557729.33333333</v>
      </c>
      <c r="D45" s="16">
        <v>0</v>
      </c>
      <c r="E45" s="30">
        <v>0.148292808729104</v>
      </c>
      <c r="F45" s="21">
        <v>4.9357285255870097E-2</v>
      </c>
      <c r="G45" s="30">
        <v>0.34977618204445399</v>
      </c>
      <c r="H45" s="21">
        <v>0.35300339331713998</v>
      </c>
      <c r="I45" s="16">
        <v>9.9570330653433098E-2</v>
      </c>
      <c r="J45" s="21">
        <v>0</v>
      </c>
      <c r="K45" s="16">
        <v>0</v>
      </c>
      <c r="L45" s="16">
        <v>0</v>
      </c>
      <c r="M45" s="16">
        <v>0</v>
      </c>
      <c r="N45" s="17">
        <v>0</v>
      </c>
    </row>
    <row r="46" spans="1:14" ht="15" customHeight="1">
      <c r="A46" s="101"/>
      <c r="B46" s="14" t="s">
        <v>238</v>
      </c>
      <c r="C46" s="18">
        <v>2050856.66666667</v>
      </c>
      <c r="D46" s="19">
        <v>0</v>
      </c>
      <c r="E46" s="19">
        <v>7.70877374541033E-2</v>
      </c>
      <c r="F46" s="22">
        <v>0</v>
      </c>
      <c r="G46" s="22">
        <v>0.154308919718912</v>
      </c>
      <c r="H46" s="23">
        <v>0.61387078685261898</v>
      </c>
      <c r="I46" s="19">
        <v>7.6960529966555599E-2</v>
      </c>
      <c r="J46" s="23">
        <v>7.7772026007810302E-2</v>
      </c>
      <c r="K46" s="19">
        <v>0</v>
      </c>
      <c r="L46" s="19">
        <v>0</v>
      </c>
      <c r="M46" s="19">
        <v>0</v>
      </c>
      <c r="N46" s="20">
        <v>0</v>
      </c>
    </row>
    <row r="47" spans="1:14" ht="15" customHeight="1">
      <c r="A47" s="101"/>
      <c r="B47" s="14" t="s">
        <v>239</v>
      </c>
      <c r="C47" s="15">
        <v>1907988</v>
      </c>
      <c r="D47" s="16">
        <v>0</v>
      </c>
      <c r="E47" s="21">
        <v>5.9772703226684598E-2</v>
      </c>
      <c r="F47" s="30">
        <v>0.29419852952077902</v>
      </c>
      <c r="G47" s="16">
        <v>0.17526163410977499</v>
      </c>
      <c r="H47" s="21">
        <v>0.29463673208290397</v>
      </c>
      <c r="I47" s="30">
        <v>0.116357697833172</v>
      </c>
      <c r="J47" s="30">
        <v>5.9772703226684598E-2</v>
      </c>
      <c r="K47" s="16">
        <v>0</v>
      </c>
      <c r="L47" s="16">
        <v>0</v>
      </c>
      <c r="M47" s="16">
        <v>0</v>
      </c>
      <c r="N47" s="17">
        <v>0</v>
      </c>
    </row>
    <row r="48" spans="1:14" ht="15" customHeight="1">
      <c r="A48" s="102" t="s">
        <v>240</v>
      </c>
      <c r="B48" s="14" t="s">
        <v>241</v>
      </c>
      <c r="C48" s="18">
        <v>2227326.6094390899</v>
      </c>
      <c r="D48" s="19">
        <v>0</v>
      </c>
      <c r="E48" s="22">
        <v>5.5833097253577803E-2</v>
      </c>
      <c r="F48" s="23">
        <v>0.443361124915926</v>
      </c>
      <c r="G48" s="22">
        <v>0.110274105970754</v>
      </c>
      <c r="H48" s="22">
        <v>0.33533649068256099</v>
      </c>
      <c r="I48" s="22">
        <v>5.5195181177181502E-2</v>
      </c>
      <c r="J48" s="22">
        <v>0</v>
      </c>
      <c r="K48" s="19">
        <v>0</v>
      </c>
      <c r="L48" s="19">
        <v>0</v>
      </c>
      <c r="M48" s="19">
        <v>0</v>
      </c>
      <c r="N48" s="20">
        <v>0</v>
      </c>
    </row>
    <row r="49" spans="1:14" ht="15" customHeight="1">
      <c r="A49" s="101"/>
      <c r="B49" s="14" t="s">
        <v>242</v>
      </c>
      <c r="C49" s="15">
        <v>2084697.4227459601</v>
      </c>
      <c r="D49" s="16">
        <v>0</v>
      </c>
      <c r="E49" s="30">
        <v>0.18849443840240299</v>
      </c>
      <c r="F49" s="16">
        <v>0.18562692179224</v>
      </c>
      <c r="G49" s="21">
        <v>6.1584912613821402E-2</v>
      </c>
      <c r="H49" s="30">
        <v>0.43987472987436099</v>
      </c>
      <c r="I49" s="16">
        <v>6.16104136128343E-2</v>
      </c>
      <c r="J49" s="30">
        <v>6.2808583704340795E-2</v>
      </c>
      <c r="K49" s="16">
        <v>0</v>
      </c>
      <c r="L49" s="16">
        <v>0</v>
      </c>
      <c r="M49" s="16">
        <v>0</v>
      </c>
      <c r="N49" s="17">
        <v>0</v>
      </c>
    </row>
    <row r="50" spans="1:14" ht="15" customHeight="1">
      <c r="A50" s="103"/>
      <c r="B50" s="24" t="s">
        <v>243</v>
      </c>
      <c r="C50" s="25">
        <v>2600975.9678149498</v>
      </c>
      <c r="D50" s="26">
        <v>0</v>
      </c>
      <c r="E50" s="31">
        <v>7.2783281171258804E-2</v>
      </c>
      <c r="F50" s="31">
        <v>3.6885509692078697E-2</v>
      </c>
      <c r="G50" s="32">
        <v>0.33408005111727601</v>
      </c>
      <c r="H50" s="26">
        <v>0.40769832145969198</v>
      </c>
      <c r="I50" s="32">
        <v>0.110793558448515</v>
      </c>
      <c r="J50" s="26">
        <v>3.7759278111179802E-2</v>
      </c>
      <c r="K50" s="26">
        <v>0</v>
      </c>
      <c r="L50" s="26">
        <v>0</v>
      </c>
      <c r="M50" s="26">
        <v>0</v>
      </c>
      <c r="N50" s="27">
        <v>0</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51.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109</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6912999.9999999702</v>
      </c>
      <c r="D4" s="12">
        <v>0</v>
      </c>
      <c r="E4" s="12">
        <v>9.7521240916446997E-2</v>
      </c>
      <c r="F4" s="12">
        <v>0.15077471708644</v>
      </c>
      <c r="G4" s="12">
        <v>0.27977054564347298</v>
      </c>
      <c r="H4" s="12">
        <v>0.328140584857534</v>
      </c>
      <c r="I4" s="12">
        <v>8.5028238026885902E-2</v>
      </c>
      <c r="J4" s="12">
        <v>3.9275664800406701E-2</v>
      </c>
      <c r="K4" s="12">
        <v>1.30345137640184E-2</v>
      </c>
      <c r="L4" s="12">
        <v>0</v>
      </c>
      <c r="M4" s="12">
        <v>0</v>
      </c>
      <c r="N4" s="13">
        <v>6.4544949047945404E-3</v>
      </c>
    </row>
    <row r="5" spans="1:14" ht="15" customHeight="1">
      <c r="A5" s="100" t="s">
        <v>192</v>
      </c>
      <c r="B5" s="14" t="s">
        <v>193</v>
      </c>
      <c r="C5" s="15">
        <v>3520356.47003065</v>
      </c>
      <c r="D5" s="16">
        <v>0</v>
      </c>
      <c r="E5" s="16">
        <v>8.6240468287923297E-2</v>
      </c>
      <c r="F5" s="30">
        <v>0.185744683900012</v>
      </c>
      <c r="G5" s="16">
        <v>0.29500410916171199</v>
      </c>
      <c r="H5" s="16">
        <v>0.32160194523825397</v>
      </c>
      <c r="I5" s="21">
        <v>4.93247432146382E-2</v>
      </c>
      <c r="J5" s="16">
        <v>3.7455630147946499E-2</v>
      </c>
      <c r="K5" s="16">
        <v>2.4628420049513398E-2</v>
      </c>
      <c r="L5" s="16">
        <v>0</v>
      </c>
      <c r="M5" s="16">
        <v>0</v>
      </c>
      <c r="N5" s="17">
        <v>0</v>
      </c>
    </row>
    <row r="6" spans="1:14" ht="15" customHeight="1">
      <c r="A6" s="101"/>
      <c r="B6" s="14" t="s">
        <v>194</v>
      </c>
      <c r="C6" s="18">
        <v>3392643.5299693798</v>
      </c>
      <c r="D6" s="19">
        <v>0</v>
      </c>
      <c r="E6" s="19">
        <v>0.110203712421259</v>
      </c>
      <c r="F6" s="22">
        <v>0.111459536979367</v>
      </c>
      <c r="G6" s="19">
        <v>0.262644126948685</v>
      </c>
      <c r="H6" s="19">
        <v>0.335491686894824</v>
      </c>
      <c r="I6" s="23">
        <v>0.12516809107503599</v>
      </c>
      <c r="J6" s="19">
        <v>4.1321848903012597E-2</v>
      </c>
      <c r="K6" s="19">
        <v>0</v>
      </c>
      <c r="L6" s="19">
        <v>0</v>
      </c>
      <c r="M6" s="19">
        <v>0</v>
      </c>
      <c r="N6" s="20">
        <v>1.3710996777816099E-2</v>
      </c>
    </row>
    <row r="7" spans="1:14" ht="15" customHeight="1">
      <c r="A7" s="100" t="s">
        <v>195</v>
      </c>
      <c r="B7" s="14" t="s">
        <v>196</v>
      </c>
      <c r="C7" s="15">
        <v>508440.411995047</v>
      </c>
      <c r="D7" s="16">
        <v>0</v>
      </c>
      <c r="E7" s="16">
        <v>0.13072231993813299</v>
      </c>
      <c r="F7" s="30">
        <v>0.20123357856992699</v>
      </c>
      <c r="G7" s="21">
        <v>0.198503931113439</v>
      </c>
      <c r="H7" s="16">
        <v>0.335362286561879</v>
      </c>
      <c r="I7" s="16">
        <v>6.7088941908310398E-2</v>
      </c>
      <c r="J7" s="30">
        <v>6.7088941908310398E-2</v>
      </c>
      <c r="K7" s="16">
        <v>0</v>
      </c>
      <c r="L7" s="16">
        <v>0</v>
      </c>
      <c r="M7" s="16">
        <v>0</v>
      </c>
      <c r="N7" s="17">
        <v>0</v>
      </c>
    </row>
    <row r="8" spans="1:14" ht="15" customHeight="1">
      <c r="A8" s="101"/>
      <c r="B8" s="14" t="s">
        <v>197</v>
      </c>
      <c r="C8" s="18">
        <v>1685284.92133829</v>
      </c>
      <c r="D8" s="19">
        <v>0</v>
      </c>
      <c r="E8" s="23">
        <v>0.21212023788974299</v>
      </c>
      <c r="F8" s="22">
        <v>4.2828998270575798E-2</v>
      </c>
      <c r="G8" s="22">
        <v>0.20920671923772699</v>
      </c>
      <c r="H8" s="23">
        <v>0.407852025482282</v>
      </c>
      <c r="I8" s="19">
        <v>8.4973769667070403E-2</v>
      </c>
      <c r="J8" s="22">
        <v>2.1509124726300399E-2</v>
      </c>
      <c r="K8" s="19">
        <v>2.1509124726300399E-2</v>
      </c>
      <c r="L8" s="19">
        <v>0</v>
      </c>
      <c r="M8" s="19">
        <v>0</v>
      </c>
      <c r="N8" s="20">
        <v>0</v>
      </c>
    </row>
    <row r="9" spans="1:14" ht="15" customHeight="1">
      <c r="A9" s="101"/>
      <c r="B9" s="14" t="s">
        <v>198</v>
      </c>
      <c r="C9" s="15">
        <v>2133812.66666666</v>
      </c>
      <c r="D9" s="16">
        <v>0</v>
      </c>
      <c r="E9" s="21">
        <v>4.4603093807810301E-2</v>
      </c>
      <c r="F9" s="16">
        <v>0.13438524248651601</v>
      </c>
      <c r="G9" s="30">
        <v>0.39881755131771301</v>
      </c>
      <c r="H9" s="21">
        <v>0.26712066046789701</v>
      </c>
      <c r="I9" s="16">
        <v>6.6374542766625202E-2</v>
      </c>
      <c r="J9" s="30">
        <v>8.8698909153438796E-2</v>
      </c>
      <c r="K9" s="16">
        <v>0</v>
      </c>
      <c r="L9" s="16">
        <v>0</v>
      </c>
      <c r="M9" s="16">
        <v>0</v>
      </c>
      <c r="N9" s="17">
        <v>0</v>
      </c>
    </row>
    <row r="10" spans="1:14" ht="15" customHeight="1">
      <c r="A10" s="101"/>
      <c r="B10" s="14" t="s">
        <v>199</v>
      </c>
      <c r="C10" s="18">
        <v>1667505.3707185399</v>
      </c>
      <c r="D10" s="19">
        <v>0</v>
      </c>
      <c r="E10" s="22">
        <v>0</v>
      </c>
      <c r="F10" s="23">
        <v>0.368856116073771</v>
      </c>
      <c r="G10" s="19">
        <v>0.26067349751883201</v>
      </c>
      <c r="H10" s="19">
        <v>0.33391680613778402</v>
      </c>
      <c r="I10" s="22">
        <v>0</v>
      </c>
      <c r="J10" s="22">
        <v>0</v>
      </c>
      <c r="K10" s="19">
        <v>0</v>
      </c>
      <c r="L10" s="19">
        <v>0</v>
      </c>
      <c r="M10" s="19">
        <v>0</v>
      </c>
      <c r="N10" s="20">
        <v>3.6553580269613202E-2</v>
      </c>
    </row>
    <row r="11" spans="1:14" ht="15" customHeight="1">
      <c r="A11" s="101"/>
      <c r="B11" s="14" t="s">
        <v>200</v>
      </c>
      <c r="C11" s="15">
        <v>917956.62928146496</v>
      </c>
      <c r="D11" s="16">
        <v>0</v>
      </c>
      <c r="E11" s="21">
        <v>5.2710663256994403E-2</v>
      </c>
      <c r="F11" s="21">
        <v>0.105286222580116</v>
      </c>
      <c r="G11" s="16">
        <v>0.26419272677584499</v>
      </c>
      <c r="H11" s="21">
        <v>0.262382605050199</v>
      </c>
      <c r="I11" s="30">
        <v>0.26368555646252501</v>
      </c>
      <c r="J11" s="21">
        <v>0</v>
      </c>
      <c r="K11" s="16">
        <v>5.1742225874320397E-2</v>
      </c>
      <c r="L11" s="16">
        <v>0</v>
      </c>
      <c r="M11" s="16">
        <v>0</v>
      </c>
      <c r="N11" s="17">
        <v>0</v>
      </c>
    </row>
    <row r="12" spans="1:14" ht="15" customHeight="1">
      <c r="A12" s="100" t="s">
        <v>491</v>
      </c>
      <c r="B12" s="14" t="s">
        <v>201</v>
      </c>
      <c r="C12" s="18">
        <v>236899.26167438101</v>
      </c>
      <c r="D12" s="19">
        <v>0</v>
      </c>
      <c r="E12" s="23">
        <v>0.19694776055961599</v>
      </c>
      <c r="F12" s="19">
        <v>9.8738005193371003E-2</v>
      </c>
      <c r="G12" s="22">
        <v>9.7976554352851603E-2</v>
      </c>
      <c r="H12" s="23">
        <v>0.505260703342574</v>
      </c>
      <c r="I12" s="22">
        <v>0</v>
      </c>
      <c r="J12" s="23">
        <v>0.101076976551588</v>
      </c>
      <c r="K12" s="19">
        <v>0</v>
      </c>
      <c r="L12" s="19">
        <v>0</v>
      </c>
      <c r="M12" s="19">
        <v>0</v>
      </c>
      <c r="N12" s="20">
        <v>0</v>
      </c>
    </row>
    <row r="13" spans="1:14" ht="15" customHeight="1">
      <c r="A13" s="101"/>
      <c r="B13" s="14" t="s">
        <v>202</v>
      </c>
      <c r="C13" s="15">
        <v>853684.05586545402</v>
      </c>
      <c r="D13" s="16">
        <v>0</v>
      </c>
      <c r="E13" s="30">
        <v>0.19271540648026</v>
      </c>
      <c r="F13" s="21">
        <v>9.6261741944270701E-2</v>
      </c>
      <c r="G13" s="16">
        <v>0.28107347701166202</v>
      </c>
      <c r="H13" s="16">
        <v>0.33387942652081698</v>
      </c>
      <c r="I13" s="21">
        <v>4.7726398171250399E-2</v>
      </c>
      <c r="J13" s="21">
        <v>0</v>
      </c>
      <c r="K13" s="16">
        <v>4.8343549871740402E-2</v>
      </c>
      <c r="L13" s="16">
        <v>0</v>
      </c>
      <c r="M13" s="16">
        <v>0</v>
      </c>
      <c r="N13" s="17">
        <v>0</v>
      </c>
    </row>
    <row r="14" spans="1:14" ht="15" customHeight="1">
      <c r="A14" s="101"/>
      <c r="B14" s="14" t="s">
        <v>203</v>
      </c>
      <c r="C14" s="18">
        <v>1084002.7707281599</v>
      </c>
      <c r="D14" s="19">
        <v>0</v>
      </c>
      <c r="E14" s="22">
        <v>3.7940525612818299E-2</v>
      </c>
      <c r="F14" s="23">
        <v>0.19341320598831199</v>
      </c>
      <c r="G14" s="23">
        <v>0.34546653749227602</v>
      </c>
      <c r="H14" s="22">
        <v>0.26942445694351702</v>
      </c>
      <c r="I14" s="19">
        <v>7.6323858421118204E-2</v>
      </c>
      <c r="J14" s="23">
        <v>7.7431415541958495E-2</v>
      </c>
      <c r="K14" s="19">
        <v>0</v>
      </c>
      <c r="L14" s="19">
        <v>0</v>
      </c>
      <c r="M14" s="19">
        <v>0</v>
      </c>
      <c r="N14" s="20">
        <v>0</v>
      </c>
    </row>
    <row r="15" spans="1:14" ht="15" customHeight="1">
      <c r="A15" s="101"/>
      <c r="B15" s="14" t="s">
        <v>204</v>
      </c>
      <c r="C15" s="15">
        <v>856744.82925947895</v>
      </c>
      <c r="D15" s="16">
        <v>0</v>
      </c>
      <c r="E15" s="21">
        <v>0</v>
      </c>
      <c r="F15" s="30">
        <v>0.332319659317387</v>
      </c>
      <c r="G15" s="30">
        <v>0.33482741310987502</v>
      </c>
      <c r="H15" s="16">
        <v>0.33285292757273699</v>
      </c>
      <c r="I15" s="21">
        <v>0</v>
      </c>
      <c r="J15" s="21">
        <v>0</v>
      </c>
      <c r="K15" s="16">
        <v>0</v>
      </c>
      <c r="L15" s="16">
        <v>0</v>
      </c>
      <c r="M15" s="16">
        <v>0</v>
      </c>
      <c r="N15" s="17">
        <v>0</v>
      </c>
    </row>
    <row r="16" spans="1:14" ht="27.75" customHeight="1">
      <c r="A16" s="101"/>
      <c r="B16" s="14" t="s">
        <v>497</v>
      </c>
      <c r="C16" s="18">
        <v>489025.55250317202</v>
      </c>
      <c r="D16" s="19">
        <v>0</v>
      </c>
      <c r="E16" s="22">
        <v>0</v>
      </c>
      <c r="F16" s="23">
        <v>0.222924760615831</v>
      </c>
      <c r="G16" s="19">
        <v>0.33504064589374699</v>
      </c>
      <c r="H16" s="22">
        <v>0.22004766187404501</v>
      </c>
      <c r="I16" s="19">
        <v>0.112432015179082</v>
      </c>
      <c r="J16" s="22">
        <v>0</v>
      </c>
      <c r="K16" s="19">
        <v>0.10955491643729599</v>
      </c>
      <c r="L16" s="19">
        <v>0</v>
      </c>
      <c r="M16" s="19">
        <v>0</v>
      </c>
      <c r="N16" s="20">
        <v>0</v>
      </c>
    </row>
    <row r="17" spans="1:14" ht="15" customHeight="1">
      <c r="A17" s="101"/>
      <c r="B17" s="14" t="s">
        <v>205</v>
      </c>
      <c r="C17" s="15">
        <v>271541.15032066603</v>
      </c>
      <c r="D17" s="16">
        <v>0</v>
      </c>
      <c r="E17" s="21">
        <v>0</v>
      </c>
      <c r="F17" s="30">
        <v>0.403549471215365</v>
      </c>
      <c r="G17" s="30">
        <v>0.39693480275608201</v>
      </c>
      <c r="H17" s="21">
        <v>0</v>
      </c>
      <c r="I17" s="30">
        <v>0.199515726028553</v>
      </c>
      <c r="J17" s="21">
        <v>0</v>
      </c>
      <c r="K17" s="16">
        <v>0</v>
      </c>
      <c r="L17" s="16">
        <v>0</v>
      </c>
      <c r="M17" s="16">
        <v>0</v>
      </c>
      <c r="N17" s="17">
        <v>0</v>
      </c>
    </row>
    <row r="18" spans="1:14" ht="15" customHeight="1">
      <c r="A18" s="101"/>
      <c r="B18" s="14" t="s">
        <v>206</v>
      </c>
      <c r="C18" s="18">
        <v>831600.86547284003</v>
      </c>
      <c r="D18" s="19">
        <v>0</v>
      </c>
      <c r="E18" s="23">
        <v>0.22767417417931299</v>
      </c>
      <c r="F18" s="22">
        <v>0</v>
      </c>
      <c r="G18" s="22">
        <v>0.15160194297528301</v>
      </c>
      <c r="H18" s="23">
        <v>0.46714473806201001</v>
      </c>
      <c r="I18" s="19">
        <v>0.114829388145508</v>
      </c>
      <c r="J18" s="19">
        <v>3.8749756637886899E-2</v>
      </c>
      <c r="K18" s="19">
        <v>0</v>
      </c>
      <c r="L18" s="19">
        <v>0</v>
      </c>
      <c r="M18" s="19">
        <v>0</v>
      </c>
      <c r="N18" s="20">
        <v>0</v>
      </c>
    </row>
    <row r="19" spans="1:14" ht="15" customHeight="1">
      <c r="A19" s="101"/>
      <c r="B19" s="14" t="s">
        <v>207</v>
      </c>
      <c r="C19" s="15">
        <v>1049809.8959385101</v>
      </c>
      <c r="D19" s="16">
        <v>0</v>
      </c>
      <c r="E19" s="21">
        <v>5.3780290171494202E-2</v>
      </c>
      <c r="F19" s="21">
        <v>5.3078575725261201E-2</v>
      </c>
      <c r="G19" s="30">
        <v>0.47230463854117499</v>
      </c>
      <c r="H19" s="21">
        <v>0.263947350714067</v>
      </c>
      <c r="I19" s="21">
        <v>5.26700941556245E-2</v>
      </c>
      <c r="J19" s="30">
        <v>0.104219050692378</v>
      </c>
      <c r="K19" s="16">
        <v>0</v>
      </c>
      <c r="L19" s="16">
        <v>0</v>
      </c>
      <c r="M19" s="16">
        <v>0</v>
      </c>
      <c r="N19" s="17">
        <v>0</v>
      </c>
    </row>
    <row r="20" spans="1:14" ht="15" customHeight="1">
      <c r="A20" s="101"/>
      <c r="B20" s="14" t="s">
        <v>208</v>
      </c>
      <c r="C20" s="18">
        <v>810760.54145906004</v>
      </c>
      <c r="D20" s="19">
        <v>0</v>
      </c>
      <c r="E20" s="22">
        <v>0</v>
      </c>
      <c r="F20" s="23">
        <v>0.41474065060147802</v>
      </c>
      <c r="G20" s="22">
        <v>0.16754684533717601</v>
      </c>
      <c r="H20" s="19">
        <v>0.33525288459434099</v>
      </c>
      <c r="I20" s="22">
        <v>0</v>
      </c>
      <c r="J20" s="22">
        <v>0</v>
      </c>
      <c r="K20" s="19">
        <v>0</v>
      </c>
      <c r="L20" s="19">
        <v>0</v>
      </c>
      <c r="M20" s="19">
        <v>0</v>
      </c>
      <c r="N20" s="20">
        <v>8.2459619467004794E-2</v>
      </c>
    </row>
    <row r="21" spans="1:14" ht="27.75" customHeight="1">
      <c r="A21" s="101"/>
      <c r="B21" s="14" t="s">
        <v>209</v>
      </c>
      <c r="C21" s="15">
        <v>428931.07677829103</v>
      </c>
      <c r="D21" s="16">
        <v>0</v>
      </c>
      <c r="E21" s="16">
        <v>9.9886586357437301E-2</v>
      </c>
      <c r="F21" s="21">
        <v>0</v>
      </c>
      <c r="G21" s="21">
        <v>0.200784001147848</v>
      </c>
      <c r="H21" s="16">
        <v>0.30027228240072801</v>
      </c>
      <c r="I21" s="30">
        <v>0.39905713009398602</v>
      </c>
      <c r="J21" s="21">
        <v>0</v>
      </c>
      <c r="K21" s="16">
        <v>0</v>
      </c>
      <c r="L21" s="16">
        <v>0</v>
      </c>
      <c r="M21" s="16">
        <v>0</v>
      </c>
      <c r="N21" s="17">
        <v>0</v>
      </c>
    </row>
    <row r="22" spans="1:14" ht="27.75" customHeight="1">
      <c r="A22" s="100" t="s">
        <v>210</v>
      </c>
      <c r="B22" s="14" t="s">
        <v>211</v>
      </c>
      <c r="C22" s="18">
        <v>1308861.33333333</v>
      </c>
      <c r="D22" s="19">
        <v>0</v>
      </c>
      <c r="E22" s="19">
        <v>0.124086316570206</v>
      </c>
      <c r="F22" s="19">
        <v>0.12627960032084101</v>
      </c>
      <c r="G22" s="19">
        <v>0.27942813882381701</v>
      </c>
      <c r="H22" s="23">
        <v>0.37556417218972798</v>
      </c>
      <c r="I22" s="19">
        <v>6.3053505296157802E-2</v>
      </c>
      <c r="J22" s="19">
        <v>3.1588266799250697E-2</v>
      </c>
      <c r="K22" s="19">
        <v>0</v>
      </c>
      <c r="L22" s="19">
        <v>0</v>
      </c>
      <c r="M22" s="19">
        <v>0</v>
      </c>
      <c r="N22" s="20">
        <v>0</v>
      </c>
    </row>
    <row r="23" spans="1:14" ht="45" customHeight="1">
      <c r="A23" s="101"/>
      <c r="B23" s="14" t="s">
        <v>495</v>
      </c>
      <c r="C23" s="15">
        <v>1271992</v>
      </c>
      <c r="D23" s="16">
        <v>0</v>
      </c>
      <c r="E23" s="16">
        <v>0.108771702832589</v>
      </c>
      <c r="F23" s="16">
        <v>0.14212718393346899</v>
      </c>
      <c r="G23" s="30">
        <v>0.39174110640203602</v>
      </c>
      <c r="H23" s="16">
        <v>0.32208599740718902</v>
      </c>
      <c r="I23" s="21">
        <v>3.5274009424718297E-2</v>
      </c>
      <c r="J23" s="21">
        <v>0</v>
      </c>
      <c r="K23" s="16">
        <v>0</v>
      </c>
      <c r="L23" s="16">
        <v>0</v>
      </c>
      <c r="M23" s="16">
        <v>0</v>
      </c>
      <c r="N23" s="17">
        <v>0</v>
      </c>
    </row>
    <row r="24" spans="1:14" ht="27.75" customHeight="1">
      <c r="A24" s="101"/>
      <c r="B24" s="14" t="s">
        <v>496</v>
      </c>
      <c r="C24" s="18">
        <v>2502506.0000000098</v>
      </c>
      <c r="D24" s="19">
        <v>0</v>
      </c>
      <c r="E24" s="22">
        <v>7.3770299048000296E-2</v>
      </c>
      <c r="F24" s="19">
        <v>0.16737174192316601</v>
      </c>
      <c r="G24" s="19">
        <v>0.25921866716314501</v>
      </c>
      <c r="H24" s="19">
        <v>0.31386515055318098</v>
      </c>
      <c r="I24" s="23">
        <v>0.129729195146878</v>
      </c>
      <c r="J24" s="19">
        <v>3.7280076227698397E-2</v>
      </c>
      <c r="K24" s="19">
        <v>1.8764869937930601E-2</v>
      </c>
      <c r="L24" s="19">
        <v>0</v>
      </c>
      <c r="M24" s="19">
        <v>0</v>
      </c>
      <c r="N24" s="20">
        <v>0</v>
      </c>
    </row>
    <row r="25" spans="1:14" ht="15" customHeight="1">
      <c r="A25" s="101"/>
      <c r="B25" s="14" t="s">
        <v>212</v>
      </c>
      <c r="C25" s="15">
        <v>1829640.66666666</v>
      </c>
      <c r="D25" s="16">
        <v>0</v>
      </c>
      <c r="E25" s="16">
        <v>0.10016260296516701</v>
      </c>
      <c r="F25" s="16">
        <v>0.15437615465712501</v>
      </c>
      <c r="G25" s="21">
        <v>0.228020514924831</v>
      </c>
      <c r="H25" s="16">
        <v>0.31300815415670602</v>
      </c>
      <c r="I25" s="16">
        <v>7.7458299677810705E-2</v>
      </c>
      <c r="J25" s="30">
        <v>7.6481501907933305E-2</v>
      </c>
      <c r="K25" s="16">
        <v>2.52463858552134E-2</v>
      </c>
      <c r="L25" s="16">
        <v>0</v>
      </c>
      <c r="M25" s="16">
        <v>0</v>
      </c>
      <c r="N25" s="17">
        <v>2.52463858552134E-2</v>
      </c>
    </row>
    <row r="26" spans="1:14" ht="15" customHeight="1">
      <c r="A26" s="100" t="s">
        <v>213</v>
      </c>
      <c r="B26" s="14" t="s">
        <v>214</v>
      </c>
      <c r="C26" s="18">
        <v>4528679.0290758396</v>
      </c>
      <c r="D26" s="19">
        <v>0</v>
      </c>
      <c r="E26" s="22">
        <v>8.0503507528316004E-2</v>
      </c>
      <c r="F26" s="19">
        <v>0.14135310378983401</v>
      </c>
      <c r="G26" s="23">
        <v>0.351806250348627</v>
      </c>
      <c r="H26" s="19">
        <v>0.33589793640856302</v>
      </c>
      <c r="I26" s="22">
        <v>5.0256790763182603E-2</v>
      </c>
      <c r="J26" s="19">
        <v>3.0210114684256301E-2</v>
      </c>
      <c r="K26" s="19">
        <v>9.9722964772200294E-3</v>
      </c>
      <c r="L26" s="19">
        <v>0</v>
      </c>
      <c r="M26" s="19">
        <v>0</v>
      </c>
      <c r="N26" s="20">
        <v>0</v>
      </c>
    </row>
    <row r="27" spans="1:14" ht="15" customHeight="1">
      <c r="A27" s="101"/>
      <c r="B27" s="14" t="s">
        <v>215</v>
      </c>
      <c r="C27" s="15">
        <v>572288.54005139798</v>
      </c>
      <c r="D27" s="16">
        <v>0</v>
      </c>
      <c r="E27" s="30">
        <v>0.16481642191280199</v>
      </c>
      <c r="F27" s="21">
        <v>5.5832310766274498E-2</v>
      </c>
      <c r="G27" s="21">
        <v>0.16600238315195601</v>
      </c>
      <c r="H27" s="16">
        <v>0.38857884521828601</v>
      </c>
      <c r="I27" s="30">
        <v>0.16784389947127101</v>
      </c>
      <c r="J27" s="16">
        <v>5.6926139479411698E-2</v>
      </c>
      <c r="K27" s="16">
        <v>0</v>
      </c>
      <c r="L27" s="16">
        <v>0</v>
      </c>
      <c r="M27" s="16">
        <v>0</v>
      </c>
      <c r="N27" s="17">
        <v>0</v>
      </c>
    </row>
    <row r="28" spans="1:14" ht="15" customHeight="1">
      <c r="A28" s="101"/>
      <c r="B28" s="14" t="s">
        <v>216</v>
      </c>
      <c r="C28" s="18">
        <v>1022500.19937004</v>
      </c>
      <c r="D28" s="19">
        <v>0</v>
      </c>
      <c r="E28" s="22">
        <v>6.2805113726305803E-2</v>
      </c>
      <c r="F28" s="19">
        <v>0.125449250196636</v>
      </c>
      <c r="G28" s="22">
        <v>0.188073967011297</v>
      </c>
      <c r="H28" s="22">
        <v>0.24783732136433501</v>
      </c>
      <c r="I28" s="23">
        <v>0.31418313370237499</v>
      </c>
      <c r="J28" s="22">
        <v>0</v>
      </c>
      <c r="K28" s="19">
        <v>0</v>
      </c>
      <c r="L28" s="19">
        <v>0</v>
      </c>
      <c r="M28" s="19">
        <v>0</v>
      </c>
      <c r="N28" s="20">
        <v>6.16512139990514E-2</v>
      </c>
    </row>
    <row r="29" spans="1:14" ht="15" customHeight="1">
      <c r="A29" s="101"/>
      <c r="B29" s="14" t="s">
        <v>217</v>
      </c>
      <c r="C29" s="15">
        <v>789532.23150273704</v>
      </c>
      <c r="D29" s="16">
        <v>0</v>
      </c>
      <c r="E29" s="30">
        <v>0.14924027077360699</v>
      </c>
      <c r="F29" s="30">
        <v>0.30194194503157801</v>
      </c>
      <c r="G29" s="21">
        <v>9.8932347971557796E-2</v>
      </c>
      <c r="H29" s="16">
        <v>0.300149064506531</v>
      </c>
      <c r="I29" s="21">
        <v>0</v>
      </c>
      <c r="J29" s="30">
        <v>9.9601904071091901E-2</v>
      </c>
      <c r="K29" s="16">
        <v>5.0134467645633098E-2</v>
      </c>
      <c r="L29" s="16">
        <v>0</v>
      </c>
      <c r="M29" s="16">
        <v>0</v>
      </c>
      <c r="N29" s="17">
        <v>0</v>
      </c>
    </row>
    <row r="30" spans="1:14" ht="15" customHeight="1">
      <c r="A30" s="100" t="s">
        <v>218</v>
      </c>
      <c r="B30" s="14" t="s">
        <v>219</v>
      </c>
      <c r="C30" s="18">
        <v>446601.53113616898</v>
      </c>
      <c r="D30" s="19">
        <v>0</v>
      </c>
      <c r="E30" s="19">
        <v>0.12695157454328199</v>
      </c>
      <c r="F30" s="23">
        <v>0.372190315534004</v>
      </c>
      <c r="G30" s="19">
        <v>0.24837970161947301</v>
      </c>
      <c r="H30" s="22">
        <v>0.25247840830324098</v>
      </c>
      <c r="I30" s="22">
        <v>0</v>
      </c>
      <c r="J30" s="22">
        <v>0</v>
      </c>
      <c r="K30" s="19">
        <v>0</v>
      </c>
      <c r="L30" s="19">
        <v>0</v>
      </c>
      <c r="M30" s="19">
        <v>0</v>
      </c>
      <c r="N30" s="20">
        <v>0</v>
      </c>
    </row>
    <row r="31" spans="1:14" ht="27.75" customHeight="1">
      <c r="A31" s="101"/>
      <c r="B31" s="14" t="s">
        <v>220</v>
      </c>
      <c r="C31" s="15">
        <v>1880976.95411158</v>
      </c>
      <c r="D31" s="16">
        <v>0</v>
      </c>
      <c r="E31" s="21">
        <v>7.4806050597169799E-2</v>
      </c>
      <c r="F31" s="30">
        <v>0.20551111863465499</v>
      </c>
      <c r="G31" s="16">
        <v>0.30402788900035999</v>
      </c>
      <c r="H31" s="16">
        <v>0.31404879064675101</v>
      </c>
      <c r="I31" s="21">
        <v>5.11208523669495E-2</v>
      </c>
      <c r="J31" s="16">
        <v>5.0485298754115303E-2</v>
      </c>
      <c r="K31" s="16">
        <v>0</v>
      </c>
      <c r="L31" s="16">
        <v>0</v>
      </c>
      <c r="M31" s="16">
        <v>0</v>
      </c>
      <c r="N31" s="17">
        <v>0</v>
      </c>
    </row>
    <row r="32" spans="1:14" ht="15" customHeight="1">
      <c r="A32" s="101"/>
      <c r="B32" s="14" t="s">
        <v>221</v>
      </c>
      <c r="C32" s="18">
        <v>1914578.2606776301</v>
      </c>
      <c r="D32" s="19">
        <v>0</v>
      </c>
      <c r="E32" s="19">
        <v>8.9803948071767906E-2</v>
      </c>
      <c r="F32" s="22">
        <v>6.6753347851326902E-2</v>
      </c>
      <c r="G32" s="23">
        <v>0.399324006626463</v>
      </c>
      <c r="H32" s="19">
        <v>0.35581496142239699</v>
      </c>
      <c r="I32" s="19">
        <v>6.6338766803816507E-2</v>
      </c>
      <c r="J32" s="22">
        <v>0</v>
      </c>
      <c r="K32" s="19">
        <v>2.1964969224228002E-2</v>
      </c>
      <c r="L32" s="19">
        <v>0</v>
      </c>
      <c r="M32" s="19">
        <v>0</v>
      </c>
      <c r="N32" s="20">
        <v>0</v>
      </c>
    </row>
    <row r="33" spans="1:14" ht="15" customHeight="1">
      <c r="A33" s="101"/>
      <c r="B33" s="14" t="s">
        <v>222</v>
      </c>
      <c r="C33" s="15">
        <v>286522.28315044398</v>
      </c>
      <c r="D33" s="16">
        <v>0</v>
      </c>
      <c r="E33" s="21">
        <v>0</v>
      </c>
      <c r="F33" s="21">
        <v>0</v>
      </c>
      <c r="G33" s="30">
        <v>0.43057254014482099</v>
      </c>
      <c r="H33" s="30">
        <v>0.42448164119151899</v>
      </c>
      <c r="I33" s="21">
        <v>0</v>
      </c>
      <c r="J33" s="30">
        <v>0.14494581866365999</v>
      </c>
      <c r="K33" s="16">
        <v>0</v>
      </c>
      <c r="L33" s="16">
        <v>0</v>
      </c>
      <c r="M33" s="16">
        <v>0</v>
      </c>
      <c r="N33" s="17">
        <v>0</v>
      </c>
    </row>
    <row r="34" spans="1:14" ht="15" customHeight="1">
      <c r="A34" s="101"/>
      <c r="B34" s="14" t="s">
        <v>223</v>
      </c>
      <c r="C34" s="18">
        <v>2384320.9709241702</v>
      </c>
      <c r="D34" s="19">
        <v>0</v>
      </c>
      <c r="E34" s="23">
        <v>0.12874553574473899</v>
      </c>
      <c r="F34" s="19">
        <v>0.16806158042022301</v>
      </c>
      <c r="G34" s="22">
        <v>0.14759876750019399</v>
      </c>
      <c r="H34" s="19">
        <v>0.31390732438789998</v>
      </c>
      <c r="I34" s="23">
        <v>0.148827211498025</v>
      </c>
      <c r="J34" s="23">
        <v>5.5909220113052702E-2</v>
      </c>
      <c r="K34" s="19">
        <v>1.86530984022035E-2</v>
      </c>
      <c r="L34" s="19">
        <v>0</v>
      </c>
      <c r="M34" s="19">
        <v>0</v>
      </c>
      <c r="N34" s="20">
        <v>1.8297261933662001E-2</v>
      </c>
    </row>
    <row r="35" spans="1:14" ht="15" customHeight="1">
      <c r="A35" s="100" t="s">
        <v>224</v>
      </c>
      <c r="B35" s="14" t="s">
        <v>225</v>
      </c>
      <c r="C35" s="15">
        <v>5636210.2894967003</v>
      </c>
      <c r="D35" s="16">
        <v>0</v>
      </c>
      <c r="E35" s="16">
        <v>9.6838596170123095E-2</v>
      </c>
      <c r="F35" s="16">
        <v>0.15460304776985501</v>
      </c>
      <c r="G35" s="16">
        <v>0.27572340084867197</v>
      </c>
      <c r="H35" s="16">
        <v>0.33454424503718</v>
      </c>
      <c r="I35" s="16">
        <v>8.9589011536710894E-2</v>
      </c>
      <c r="J35" s="16">
        <v>4.0672484465611898E-2</v>
      </c>
      <c r="K35" s="16">
        <v>8.0292141718466895E-3</v>
      </c>
      <c r="L35" s="16">
        <v>0</v>
      </c>
      <c r="M35" s="16">
        <v>0</v>
      </c>
      <c r="N35" s="17">
        <v>0</v>
      </c>
    </row>
    <row r="36" spans="1:14" ht="15" customHeight="1">
      <c r="A36" s="101"/>
      <c r="B36" s="14" t="s">
        <v>226</v>
      </c>
      <c r="C36" s="18">
        <v>636034.89283529099</v>
      </c>
      <c r="D36" s="19">
        <v>0</v>
      </c>
      <c r="E36" s="19">
        <v>6.7549186186991697E-2</v>
      </c>
      <c r="F36" s="19">
        <v>0.13433440664573801</v>
      </c>
      <c r="G36" s="22">
        <v>0.191633421099239</v>
      </c>
      <c r="H36" s="23">
        <v>0.40473421000785398</v>
      </c>
      <c r="I36" s="19">
        <v>6.6820777542788395E-2</v>
      </c>
      <c r="J36" s="23">
        <v>6.7463999258694202E-2</v>
      </c>
      <c r="K36" s="19">
        <v>6.7463999258694202E-2</v>
      </c>
      <c r="L36" s="19">
        <v>0</v>
      </c>
      <c r="M36" s="19">
        <v>0</v>
      </c>
      <c r="N36" s="20">
        <v>0</v>
      </c>
    </row>
    <row r="37" spans="1:14" ht="15" customHeight="1">
      <c r="A37" s="101"/>
      <c r="B37" s="14" t="s">
        <v>227</v>
      </c>
      <c r="C37" s="15">
        <v>640754.81766799302</v>
      </c>
      <c r="D37" s="16">
        <v>0</v>
      </c>
      <c r="E37" s="16">
        <v>0.132738323806777</v>
      </c>
      <c r="F37" s="16">
        <v>0.135823710872092</v>
      </c>
      <c r="G37" s="30">
        <v>0.39996284848243802</v>
      </c>
      <c r="H37" s="21">
        <v>0.20015371597439999</v>
      </c>
      <c r="I37" s="16">
        <v>6.5853305482580393E-2</v>
      </c>
      <c r="J37" s="21">
        <v>0</v>
      </c>
      <c r="K37" s="16">
        <v>0</v>
      </c>
      <c r="L37" s="16">
        <v>0</v>
      </c>
      <c r="M37" s="16">
        <v>0</v>
      </c>
      <c r="N37" s="17">
        <v>6.5468095381712596E-2</v>
      </c>
    </row>
    <row r="38" spans="1:14" ht="15" customHeight="1">
      <c r="A38" s="100" t="s">
        <v>228</v>
      </c>
      <c r="B38" s="14" t="s">
        <v>229</v>
      </c>
      <c r="C38" s="18">
        <v>51012.236931167099</v>
      </c>
      <c r="D38" s="19">
        <v>0</v>
      </c>
      <c r="E38" s="19">
        <v>0</v>
      </c>
      <c r="F38" s="23">
        <v>0.492086890333157</v>
      </c>
      <c r="G38" s="22">
        <v>0</v>
      </c>
      <c r="H38" s="19">
        <v>0.507913109666843</v>
      </c>
      <c r="I38" s="19">
        <v>0</v>
      </c>
      <c r="J38" s="19">
        <v>0</v>
      </c>
      <c r="K38" s="19">
        <v>0</v>
      </c>
      <c r="L38" s="19">
        <v>0</v>
      </c>
      <c r="M38" s="19">
        <v>0</v>
      </c>
      <c r="N38" s="20">
        <v>0</v>
      </c>
    </row>
    <row r="39" spans="1:14" ht="15" customHeight="1">
      <c r="A39" s="101"/>
      <c r="B39" s="14" t="s">
        <v>230</v>
      </c>
      <c r="C39" s="15">
        <v>1138499.75361991</v>
      </c>
      <c r="D39" s="16">
        <v>0</v>
      </c>
      <c r="E39" s="21">
        <v>4.77003831474761E-2</v>
      </c>
      <c r="F39" s="30">
        <v>0.23791711917709199</v>
      </c>
      <c r="G39" s="16">
        <v>0.28594631125654701</v>
      </c>
      <c r="H39" s="21">
        <v>0.144398012885745</v>
      </c>
      <c r="I39" s="30">
        <v>0.190387924438394</v>
      </c>
      <c r="J39" s="16">
        <v>4.6826250939480799E-2</v>
      </c>
      <c r="K39" s="16">
        <v>0</v>
      </c>
      <c r="L39" s="16">
        <v>0</v>
      </c>
      <c r="M39" s="16">
        <v>0</v>
      </c>
      <c r="N39" s="17">
        <v>4.6823998155265598E-2</v>
      </c>
    </row>
    <row r="40" spans="1:14" ht="15" customHeight="1">
      <c r="A40" s="101"/>
      <c r="B40" s="14" t="s">
        <v>231</v>
      </c>
      <c r="C40" s="18">
        <v>2006194.2179714099</v>
      </c>
      <c r="D40" s="19">
        <v>0</v>
      </c>
      <c r="E40" s="19">
        <v>8.4096920649304602E-2</v>
      </c>
      <c r="F40" s="19">
        <v>0.12790661076525001</v>
      </c>
      <c r="G40" s="23">
        <v>0.31857456175141602</v>
      </c>
      <c r="H40" s="23">
        <v>0.38368892499245</v>
      </c>
      <c r="I40" s="22">
        <v>6.4208231952799205E-2</v>
      </c>
      <c r="J40" s="22">
        <v>0</v>
      </c>
      <c r="K40" s="19">
        <v>2.1524749888779799E-2</v>
      </c>
      <c r="L40" s="19">
        <v>0</v>
      </c>
      <c r="M40" s="19">
        <v>0</v>
      </c>
      <c r="N40" s="20">
        <v>0</v>
      </c>
    </row>
    <row r="41" spans="1:14" ht="15" customHeight="1">
      <c r="A41" s="101"/>
      <c r="B41" s="14" t="s">
        <v>232</v>
      </c>
      <c r="C41" s="15">
        <v>1485638.64781022</v>
      </c>
      <c r="D41" s="16">
        <v>0</v>
      </c>
      <c r="E41" s="30">
        <v>0.129681889195643</v>
      </c>
      <c r="F41" s="16">
        <v>0.159966796827194</v>
      </c>
      <c r="G41" s="16">
        <v>0.262006859068664</v>
      </c>
      <c r="H41" s="21">
        <v>0.26397170699954198</v>
      </c>
      <c r="I41" s="16">
        <v>0.10504769798477601</v>
      </c>
      <c r="J41" s="16">
        <v>5.3355363885554903E-2</v>
      </c>
      <c r="K41" s="16">
        <v>2.59696860386265E-2</v>
      </c>
      <c r="L41" s="16">
        <v>0</v>
      </c>
      <c r="M41" s="16">
        <v>0</v>
      </c>
      <c r="N41" s="17">
        <v>0</v>
      </c>
    </row>
    <row r="42" spans="1:14" ht="15" customHeight="1">
      <c r="A42" s="101"/>
      <c r="B42" s="14" t="s">
        <v>233</v>
      </c>
      <c r="C42" s="18">
        <v>2144232.34541727</v>
      </c>
      <c r="D42" s="19">
        <v>0</v>
      </c>
      <c r="E42" s="19">
        <v>9.63185533433802E-2</v>
      </c>
      <c r="F42" s="22">
        <v>0.118682117328804</v>
      </c>
      <c r="G42" s="19">
        <v>0.28300034722200301</v>
      </c>
      <c r="H42" s="23">
        <v>0.40763635028075901</v>
      </c>
      <c r="I42" s="22">
        <v>4.7430936369733903E-2</v>
      </c>
      <c r="J42" s="19">
        <v>4.6931695455319701E-2</v>
      </c>
      <c r="K42" s="19">
        <v>0</v>
      </c>
      <c r="L42" s="19">
        <v>0</v>
      </c>
      <c r="M42" s="19">
        <v>0</v>
      </c>
      <c r="N42" s="20">
        <v>0</v>
      </c>
    </row>
    <row r="43" spans="1:14" ht="15" customHeight="1">
      <c r="A43" s="101"/>
      <c r="B43" s="14" t="s">
        <v>234</v>
      </c>
      <c r="C43" s="15">
        <v>87422.798250014894</v>
      </c>
      <c r="D43" s="16">
        <v>0</v>
      </c>
      <c r="E43" s="30">
        <v>0.33080493735239902</v>
      </c>
      <c r="F43" s="21">
        <v>0</v>
      </c>
      <c r="G43" s="21">
        <v>0</v>
      </c>
      <c r="H43" s="16">
        <v>0.33135172237281402</v>
      </c>
      <c r="I43" s="16">
        <v>0</v>
      </c>
      <c r="J43" s="30">
        <v>0.33784334027478702</v>
      </c>
      <c r="K43" s="16">
        <v>0</v>
      </c>
      <c r="L43" s="16">
        <v>0</v>
      </c>
      <c r="M43" s="16">
        <v>0</v>
      </c>
      <c r="N43" s="17">
        <v>0</v>
      </c>
    </row>
    <row r="44" spans="1:14" ht="15" customHeight="1">
      <c r="A44" s="100" t="s">
        <v>235</v>
      </c>
      <c r="B44" s="14" t="s">
        <v>236</v>
      </c>
      <c r="C44" s="18">
        <v>1396426</v>
      </c>
      <c r="D44" s="19">
        <v>0</v>
      </c>
      <c r="E44" s="22">
        <v>7.0684470721788198E-2</v>
      </c>
      <c r="F44" s="22">
        <v>0.10973918382987401</v>
      </c>
      <c r="G44" s="23">
        <v>0.39084290274169597</v>
      </c>
      <c r="H44" s="22">
        <v>0.28508511708113299</v>
      </c>
      <c r="I44" s="19">
        <v>0.10845684324895</v>
      </c>
      <c r="J44" s="19">
        <v>3.5191482376558399E-2</v>
      </c>
      <c r="K44" s="19">
        <v>0</v>
      </c>
      <c r="L44" s="19">
        <v>0</v>
      </c>
      <c r="M44" s="19">
        <v>0</v>
      </c>
      <c r="N44" s="20">
        <v>0</v>
      </c>
    </row>
    <row r="45" spans="1:14" ht="27.75" customHeight="1">
      <c r="A45" s="101"/>
      <c r="B45" s="14" t="s">
        <v>237</v>
      </c>
      <c r="C45" s="15">
        <v>1557729.33333333</v>
      </c>
      <c r="D45" s="16">
        <v>0</v>
      </c>
      <c r="E45" s="30">
        <v>0.16078964406372701</v>
      </c>
      <c r="F45" s="21">
        <v>0.107784351290921</v>
      </c>
      <c r="G45" s="21">
        <v>0.185173779764126</v>
      </c>
      <c r="H45" s="30">
        <v>0.51964223279621802</v>
      </c>
      <c r="I45" s="21">
        <v>0</v>
      </c>
      <c r="J45" s="16">
        <v>2.6609992085007899E-2</v>
      </c>
      <c r="K45" s="16">
        <v>0</v>
      </c>
      <c r="L45" s="16">
        <v>0</v>
      </c>
      <c r="M45" s="16">
        <v>0</v>
      </c>
      <c r="N45" s="17">
        <v>0</v>
      </c>
    </row>
    <row r="46" spans="1:14" ht="15" customHeight="1">
      <c r="A46" s="101"/>
      <c r="B46" s="14" t="s">
        <v>238</v>
      </c>
      <c r="C46" s="18">
        <v>2050856.66666667</v>
      </c>
      <c r="D46" s="19">
        <v>0</v>
      </c>
      <c r="E46" s="19">
        <v>0.115931860927372</v>
      </c>
      <c r="F46" s="23">
        <v>0.20980310275841299</v>
      </c>
      <c r="G46" s="19">
        <v>0.27893177306949202</v>
      </c>
      <c r="H46" s="19">
        <v>0.30174453760783199</v>
      </c>
      <c r="I46" s="22">
        <v>2.31088552731008E-2</v>
      </c>
      <c r="J46" s="19">
        <v>4.7106032882782603E-2</v>
      </c>
      <c r="K46" s="19">
        <v>2.3373837481007399E-2</v>
      </c>
      <c r="L46" s="19">
        <v>0</v>
      </c>
      <c r="M46" s="19">
        <v>0</v>
      </c>
      <c r="N46" s="20">
        <v>0</v>
      </c>
    </row>
    <row r="47" spans="1:14" ht="15" customHeight="1">
      <c r="A47" s="101"/>
      <c r="B47" s="14" t="s">
        <v>239</v>
      </c>
      <c r="C47" s="15">
        <v>1907988</v>
      </c>
      <c r="D47" s="16">
        <v>0</v>
      </c>
      <c r="E47" s="21">
        <v>4.4257473917938599E-2</v>
      </c>
      <c r="F47" s="16">
        <v>0.155183736680992</v>
      </c>
      <c r="G47" s="16">
        <v>0.28974216755146398</v>
      </c>
      <c r="H47" s="21">
        <v>0.221958939946964</v>
      </c>
      <c r="I47" s="30">
        <v>0.20011351461966601</v>
      </c>
      <c r="J47" s="16">
        <v>4.4769595059568103E-2</v>
      </c>
      <c r="K47" s="16">
        <v>2.19872861117037E-2</v>
      </c>
      <c r="L47" s="16">
        <v>0</v>
      </c>
      <c r="M47" s="16">
        <v>0</v>
      </c>
      <c r="N47" s="17">
        <v>2.19872861117037E-2</v>
      </c>
    </row>
    <row r="48" spans="1:14" ht="15" customHeight="1">
      <c r="A48" s="102" t="s">
        <v>240</v>
      </c>
      <c r="B48" s="14" t="s">
        <v>241</v>
      </c>
      <c r="C48" s="18">
        <v>2227326.6094390899</v>
      </c>
      <c r="D48" s="19">
        <v>0</v>
      </c>
      <c r="E48" s="22">
        <v>6.0703498692048198E-2</v>
      </c>
      <c r="F48" s="22">
        <v>0.124057383975384</v>
      </c>
      <c r="G48" s="23">
        <v>0.40672513173090102</v>
      </c>
      <c r="H48" s="22">
        <v>0.26556412256273998</v>
      </c>
      <c r="I48" s="19">
        <v>0.10264280680112101</v>
      </c>
      <c r="J48" s="19">
        <v>4.0307056237804902E-2</v>
      </c>
      <c r="K48" s="19">
        <v>0</v>
      </c>
      <c r="L48" s="19">
        <v>0</v>
      </c>
      <c r="M48" s="19">
        <v>0</v>
      </c>
      <c r="N48" s="20">
        <v>0</v>
      </c>
    </row>
    <row r="49" spans="1:14" ht="15" customHeight="1">
      <c r="A49" s="101"/>
      <c r="B49" s="14" t="s">
        <v>242</v>
      </c>
      <c r="C49" s="15">
        <v>2084697.4227459601</v>
      </c>
      <c r="D49" s="16">
        <v>0</v>
      </c>
      <c r="E49" s="30">
        <v>0.16960472350198399</v>
      </c>
      <c r="F49" s="16">
        <v>0.12703532620712699</v>
      </c>
      <c r="G49" s="21">
        <v>0.127534106106059</v>
      </c>
      <c r="H49" s="30">
        <v>0.42779535557835402</v>
      </c>
      <c r="I49" s="16">
        <v>8.4821377424657798E-2</v>
      </c>
      <c r="J49" s="21">
        <v>2.1341113379291399E-2</v>
      </c>
      <c r="K49" s="16">
        <v>2.0933998901262699E-2</v>
      </c>
      <c r="L49" s="16">
        <v>0</v>
      </c>
      <c r="M49" s="16">
        <v>0</v>
      </c>
      <c r="N49" s="17">
        <v>2.0933998901262699E-2</v>
      </c>
    </row>
    <row r="50" spans="1:14" ht="15" customHeight="1">
      <c r="A50" s="103"/>
      <c r="B50" s="24" t="s">
        <v>243</v>
      </c>
      <c r="C50" s="25">
        <v>2600975.9678149498</v>
      </c>
      <c r="D50" s="26">
        <v>0</v>
      </c>
      <c r="E50" s="31">
        <v>6.9407575670975094E-2</v>
      </c>
      <c r="F50" s="32">
        <v>0.19335103848465701</v>
      </c>
      <c r="G50" s="26">
        <v>0.29694548546076599</v>
      </c>
      <c r="H50" s="26">
        <v>0.29928911698595401</v>
      </c>
      <c r="I50" s="26">
        <v>7.0090484576307399E-2</v>
      </c>
      <c r="J50" s="32">
        <v>5.3243102507993099E-2</v>
      </c>
      <c r="K50" s="26">
        <v>1.7673196313347701E-2</v>
      </c>
      <c r="L50" s="26">
        <v>0</v>
      </c>
      <c r="M50" s="26">
        <v>0</v>
      </c>
      <c r="N50" s="27">
        <v>0</v>
      </c>
    </row>
  </sheetData>
  <mergeCells count="12">
    <mergeCell ref="A48:A50"/>
    <mergeCell ref="A26:A29"/>
    <mergeCell ref="D1:N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52.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110</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6912999.9999999702</v>
      </c>
      <c r="D4" s="12">
        <v>0</v>
      </c>
      <c r="E4" s="12">
        <v>5.9302646456654701E-2</v>
      </c>
      <c r="F4" s="12">
        <v>0.12707143045142899</v>
      </c>
      <c r="G4" s="12">
        <v>0.147715327574164</v>
      </c>
      <c r="H4" s="12">
        <v>0.32011192996566501</v>
      </c>
      <c r="I4" s="12">
        <v>0.21041473444627801</v>
      </c>
      <c r="J4" s="12">
        <v>6.5928072471097499E-2</v>
      </c>
      <c r="K4" s="12">
        <v>2.9455031897798401E-2</v>
      </c>
      <c r="L4" s="12">
        <v>1.3903524307052001E-2</v>
      </c>
      <c r="M4" s="12">
        <v>1.5661593463621799E-2</v>
      </c>
      <c r="N4" s="13">
        <v>1.04357089662381E-2</v>
      </c>
    </row>
    <row r="5" spans="1:14" ht="15" customHeight="1">
      <c r="A5" s="100" t="s">
        <v>192</v>
      </c>
      <c r="B5" s="14" t="s">
        <v>193</v>
      </c>
      <c r="C5" s="15">
        <v>3520356.47003065</v>
      </c>
      <c r="D5" s="16">
        <v>0</v>
      </c>
      <c r="E5" s="16">
        <v>5.4919478748773898E-2</v>
      </c>
      <c r="F5" s="16">
        <v>0.12261205264321599</v>
      </c>
      <c r="G5" s="16">
        <v>0.148132791043735</v>
      </c>
      <c r="H5" s="16">
        <v>0.322800814822575</v>
      </c>
      <c r="I5" s="16">
        <v>0.21301787196196001</v>
      </c>
      <c r="J5" s="16">
        <v>7.0857504749530703E-2</v>
      </c>
      <c r="K5" s="16">
        <v>3.2103416900124797E-2</v>
      </c>
      <c r="L5" s="16">
        <v>1.28946542241055E-2</v>
      </c>
      <c r="M5" s="16">
        <v>1.29119134947078E-2</v>
      </c>
      <c r="N5" s="17">
        <v>9.7495014112714898E-3</v>
      </c>
    </row>
    <row r="6" spans="1:14" ht="15" customHeight="1">
      <c r="A6" s="101"/>
      <c r="B6" s="14" t="s">
        <v>194</v>
      </c>
      <c r="C6" s="18">
        <v>3392643.5299693798</v>
      </c>
      <c r="D6" s="19">
        <v>0</v>
      </c>
      <c r="E6" s="19">
        <v>6.4424709926803006E-2</v>
      </c>
      <c r="F6" s="19">
        <v>0.13228255119635801</v>
      </c>
      <c r="G6" s="19">
        <v>0.14722748988915699</v>
      </c>
      <c r="H6" s="19">
        <v>0.316969764340505</v>
      </c>
      <c r="I6" s="19">
        <v>0.20737277108428601</v>
      </c>
      <c r="J6" s="19">
        <v>6.0167657473392699E-2</v>
      </c>
      <c r="K6" s="19">
        <v>2.63601934203853E-2</v>
      </c>
      <c r="L6" s="19">
        <v>1.5082465415943399E-2</v>
      </c>
      <c r="M6" s="19">
        <v>1.8874802782090298E-2</v>
      </c>
      <c r="N6" s="20">
        <v>1.12375944710784E-2</v>
      </c>
    </row>
    <row r="7" spans="1:14" ht="15" customHeight="1">
      <c r="A7" s="100" t="s">
        <v>195</v>
      </c>
      <c r="B7" s="14" t="s">
        <v>196</v>
      </c>
      <c r="C7" s="15">
        <v>508440.411995047</v>
      </c>
      <c r="D7" s="16">
        <v>0</v>
      </c>
      <c r="E7" s="30">
        <v>0.14019921206718799</v>
      </c>
      <c r="F7" s="16">
        <v>0.10455996291967</v>
      </c>
      <c r="G7" s="30">
        <v>0.20536605026659099</v>
      </c>
      <c r="H7" s="16">
        <v>0.34487482137999198</v>
      </c>
      <c r="I7" s="21">
        <v>0.13574141773789999</v>
      </c>
      <c r="J7" s="21">
        <v>0</v>
      </c>
      <c r="K7" s="16">
        <v>3.4446352560605201E-2</v>
      </c>
      <c r="L7" s="16">
        <v>0</v>
      </c>
      <c r="M7" s="16">
        <v>0</v>
      </c>
      <c r="N7" s="17">
        <v>3.4812183068052602E-2</v>
      </c>
    </row>
    <row r="8" spans="1:14" ht="15" customHeight="1">
      <c r="A8" s="101"/>
      <c r="B8" s="14" t="s">
        <v>197</v>
      </c>
      <c r="C8" s="18">
        <v>1685284.92133829</v>
      </c>
      <c r="D8" s="19">
        <v>0</v>
      </c>
      <c r="E8" s="22">
        <v>0</v>
      </c>
      <c r="F8" s="19">
        <v>0.14931358669012301</v>
      </c>
      <c r="G8" s="23">
        <v>0.18085756978813899</v>
      </c>
      <c r="H8" s="23">
        <v>0.38049080533804402</v>
      </c>
      <c r="I8" s="19">
        <v>0.22859594969966399</v>
      </c>
      <c r="J8" s="22">
        <v>0</v>
      </c>
      <c r="K8" s="23">
        <v>6.07420884840289E-2</v>
      </c>
      <c r="L8" s="19">
        <v>0</v>
      </c>
      <c r="M8" s="19">
        <v>0</v>
      </c>
      <c r="N8" s="20">
        <v>0</v>
      </c>
    </row>
    <row r="9" spans="1:14" ht="15" customHeight="1">
      <c r="A9" s="101"/>
      <c r="B9" s="14" t="s">
        <v>198</v>
      </c>
      <c r="C9" s="15">
        <v>2133812.66666666</v>
      </c>
      <c r="D9" s="16">
        <v>0</v>
      </c>
      <c r="E9" s="30">
        <v>0.12213911031426899</v>
      </c>
      <c r="F9" s="30">
        <v>0.16923131350409701</v>
      </c>
      <c r="G9" s="30">
        <v>0.197658658048075</v>
      </c>
      <c r="H9" s="21">
        <v>0.21595853151778599</v>
      </c>
      <c r="I9" s="21">
        <v>0.17353463972293601</v>
      </c>
      <c r="J9" s="16">
        <v>8.1080254393375906E-2</v>
      </c>
      <c r="K9" s="21">
        <v>1.16639414815516E-2</v>
      </c>
      <c r="L9" s="16">
        <v>1.15404173484298E-2</v>
      </c>
      <c r="M9" s="16">
        <v>0</v>
      </c>
      <c r="N9" s="17">
        <v>1.71931336694791E-2</v>
      </c>
    </row>
    <row r="10" spans="1:14" ht="15" customHeight="1">
      <c r="A10" s="101"/>
      <c r="B10" s="14" t="s">
        <v>199</v>
      </c>
      <c r="C10" s="18">
        <v>1667505.3707185399</v>
      </c>
      <c r="D10" s="19">
        <v>0</v>
      </c>
      <c r="E10" s="19">
        <v>4.2688577778004499E-2</v>
      </c>
      <c r="F10" s="19">
        <v>0.117824019422839</v>
      </c>
      <c r="G10" s="22">
        <v>0.112490460909919</v>
      </c>
      <c r="H10" s="23">
        <v>0.36341420544622999</v>
      </c>
      <c r="I10" s="22">
        <v>0.17632075284537299</v>
      </c>
      <c r="J10" s="23">
        <v>9.0954205930851795E-2</v>
      </c>
      <c r="K10" s="19">
        <v>2.12234568976911E-2</v>
      </c>
      <c r="L10" s="19">
        <v>3.2159046894984999E-2</v>
      </c>
      <c r="M10" s="19">
        <v>3.7506467859718402E-2</v>
      </c>
      <c r="N10" s="20">
        <v>5.4188060143872396E-3</v>
      </c>
    </row>
    <row r="11" spans="1:14" ht="15" customHeight="1">
      <c r="A11" s="101"/>
      <c r="B11" s="14" t="s">
        <v>200</v>
      </c>
      <c r="C11" s="15">
        <v>917956.62928146496</v>
      </c>
      <c r="D11" s="16">
        <v>0</v>
      </c>
      <c r="E11" s="21">
        <v>8.3159517381019201E-3</v>
      </c>
      <c r="F11" s="21">
        <v>7.4730672124438305E-2</v>
      </c>
      <c r="G11" s="21">
        <v>9.9140680805622897E-2</v>
      </c>
      <c r="H11" s="16">
        <v>0.36259457404040801</v>
      </c>
      <c r="I11" s="30">
        <v>0.32360399002085499</v>
      </c>
      <c r="J11" s="16">
        <v>5.74949760284756E-2</v>
      </c>
      <c r="K11" s="30">
        <v>4.9247408376141798E-2</v>
      </c>
      <c r="L11" s="16">
        <v>0</v>
      </c>
      <c r="M11" s="16">
        <v>1.65085944252839E-2</v>
      </c>
      <c r="N11" s="17">
        <v>8.3631524406738295E-3</v>
      </c>
    </row>
    <row r="12" spans="1:14" ht="15" customHeight="1">
      <c r="A12" s="100" t="s">
        <v>491</v>
      </c>
      <c r="B12" s="14" t="s">
        <v>201</v>
      </c>
      <c r="C12" s="18">
        <v>236899.26167438101</v>
      </c>
      <c r="D12" s="19">
        <v>0</v>
      </c>
      <c r="E12" s="22">
        <v>0</v>
      </c>
      <c r="F12" s="19">
        <v>7.5655205651171703E-2</v>
      </c>
      <c r="G12" s="23">
        <v>0.38460086648166503</v>
      </c>
      <c r="H12" s="19">
        <v>0.30804231269138399</v>
      </c>
      <c r="I12" s="22">
        <v>7.6423252568682903E-2</v>
      </c>
      <c r="J12" s="22">
        <v>0</v>
      </c>
      <c r="K12" s="23">
        <v>7.7229083388016401E-2</v>
      </c>
      <c r="L12" s="19">
        <v>0</v>
      </c>
      <c r="M12" s="19">
        <v>0</v>
      </c>
      <c r="N12" s="20">
        <v>7.8049279219079698E-2</v>
      </c>
    </row>
    <row r="13" spans="1:14" ht="15" customHeight="1">
      <c r="A13" s="101"/>
      <c r="B13" s="14" t="s">
        <v>202</v>
      </c>
      <c r="C13" s="15">
        <v>853684.05586545402</v>
      </c>
      <c r="D13" s="16">
        <v>0</v>
      </c>
      <c r="E13" s="21">
        <v>0</v>
      </c>
      <c r="F13" s="16">
        <v>0.15365064187650099</v>
      </c>
      <c r="G13" s="30">
        <v>0.21728451729643</v>
      </c>
      <c r="H13" s="30">
        <v>0.37764915919373498</v>
      </c>
      <c r="I13" s="21">
        <v>0.157345850353552</v>
      </c>
      <c r="J13" s="21">
        <v>0</v>
      </c>
      <c r="K13" s="30">
        <v>9.4069831279782801E-2</v>
      </c>
      <c r="L13" s="16">
        <v>0</v>
      </c>
      <c r="M13" s="16">
        <v>0</v>
      </c>
      <c r="N13" s="17">
        <v>0</v>
      </c>
    </row>
    <row r="14" spans="1:14" ht="15" customHeight="1">
      <c r="A14" s="101"/>
      <c r="B14" s="14" t="s">
        <v>203</v>
      </c>
      <c r="C14" s="18">
        <v>1084002.7707281599</v>
      </c>
      <c r="D14" s="19">
        <v>0</v>
      </c>
      <c r="E14" s="23">
        <v>0.148855111951606</v>
      </c>
      <c r="F14" s="19">
        <v>0.160054367611282</v>
      </c>
      <c r="G14" s="23">
        <v>0.22350797389191601</v>
      </c>
      <c r="H14" s="22">
        <v>0.22403868576816999</v>
      </c>
      <c r="I14" s="22">
        <v>0.169536781986697</v>
      </c>
      <c r="J14" s="19">
        <v>5.29272533898755E-2</v>
      </c>
      <c r="K14" s="22">
        <v>0</v>
      </c>
      <c r="L14" s="19">
        <v>1.05401816922054E-2</v>
      </c>
      <c r="M14" s="19">
        <v>0</v>
      </c>
      <c r="N14" s="20">
        <v>1.05396437082481E-2</v>
      </c>
    </row>
    <row r="15" spans="1:14" ht="15" customHeight="1">
      <c r="A15" s="101"/>
      <c r="B15" s="14" t="s">
        <v>204</v>
      </c>
      <c r="C15" s="15">
        <v>856744.82925947895</v>
      </c>
      <c r="D15" s="16">
        <v>0</v>
      </c>
      <c r="E15" s="21">
        <v>1.9035574292145599E-2</v>
      </c>
      <c r="F15" s="16">
        <v>0.11470136927793401</v>
      </c>
      <c r="G15" s="21">
        <v>8.5602262875368998E-2</v>
      </c>
      <c r="H15" s="30">
        <v>0.39077549489762298</v>
      </c>
      <c r="I15" s="16">
        <v>0.18037507963100599</v>
      </c>
      <c r="J15" s="30">
        <v>0.114540057376722</v>
      </c>
      <c r="K15" s="16">
        <v>3.7797520703349102E-2</v>
      </c>
      <c r="L15" s="16">
        <v>2.8628160828573501E-2</v>
      </c>
      <c r="M15" s="16">
        <v>2.85444801172779E-2</v>
      </c>
      <c r="N15" s="17">
        <v>0</v>
      </c>
    </row>
    <row r="16" spans="1:14" ht="27.75" customHeight="1">
      <c r="A16" s="101"/>
      <c r="B16" s="14" t="s">
        <v>497</v>
      </c>
      <c r="C16" s="18">
        <v>489025.55250317202</v>
      </c>
      <c r="D16" s="19">
        <v>0</v>
      </c>
      <c r="E16" s="22">
        <v>1.52549652840602E-2</v>
      </c>
      <c r="F16" s="22">
        <v>7.6080781818786899E-2</v>
      </c>
      <c r="G16" s="22">
        <v>6.0020940029100397E-2</v>
      </c>
      <c r="H16" s="19">
        <v>0.33211974902515101</v>
      </c>
      <c r="I16" s="23">
        <v>0.38072321495192102</v>
      </c>
      <c r="J16" s="19">
        <v>7.5121514217142402E-2</v>
      </c>
      <c r="K16" s="19">
        <v>3.0086288675065201E-2</v>
      </c>
      <c r="L16" s="19">
        <v>0</v>
      </c>
      <c r="M16" s="19">
        <v>1.5250994704860601E-2</v>
      </c>
      <c r="N16" s="20">
        <v>1.5341551293911499E-2</v>
      </c>
    </row>
    <row r="17" spans="1:14" ht="15" customHeight="1">
      <c r="A17" s="101"/>
      <c r="B17" s="14" t="s">
        <v>205</v>
      </c>
      <c r="C17" s="15">
        <v>271541.15032066603</v>
      </c>
      <c r="D17" s="16">
        <v>0</v>
      </c>
      <c r="E17" s="30">
        <v>0.25308007297032598</v>
      </c>
      <c r="F17" s="16">
        <v>0.127832517997232</v>
      </c>
      <c r="G17" s="21">
        <v>6.10558215580492E-2</v>
      </c>
      <c r="H17" s="16">
        <v>0.374530375278539</v>
      </c>
      <c r="I17" s="16">
        <v>0.183501212195853</v>
      </c>
      <c r="J17" s="21">
        <v>0</v>
      </c>
      <c r="K17" s="16">
        <v>0</v>
      </c>
      <c r="L17" s="16">
        <v>0</v>
      </c>
      <c r="M17" s="16">
        <v>0</v>
      </c>
      <c r="N17" s="17">
        <v>0</v>
      </c>
    </row>
    <row r="18" spans="1:14" ht="15" customHeight="1">
      <c r="A18" s="101"/>
      <c r="B18" s="14" t="s">
        <v>206</v>
      </c>
      <c r="C18" s="18">
        <v>831600.86547284003</v>
      </c>
      <c r="D18" s="19">
        <v>0</v>
      </c>
      <c r="E18" s="22">
        <v>0</v>
      </c>
      <c r="F18" s="19">
        <v>0.145257735124005</v>
      </c>
      <c r="G18" s="19">
        <v>0.14679245284785999</v>
      </c>
      <c r="H18" s="23">
        <v>0.38314820637849001</v>
      </c>
      <c r="I18" s="23">
        <v>0.29522637393928702</v>
      </c>
      <c r="J18" s="22">
        <v>0</v>
      </c>
      <c r="K18" s="19">
        <v>2.95752317103582E-2</v>
      </c>
      <c r="L18" s="19">
        <v>0</v>
      </c>
      <c r="M18" s="19">
        <v>0</v>
      </c>
      <c r="N18" s="20">
        <v>0</v>
      </c>
    </row>
    <row r="19" spans="1:14" ht="15" customHeight="1">
      <c r="A19" s="101"/>
      <c r="B19" s="14" t="s">
        <v>207</v>
      </c>
      <c r="C19" s="15">
        <v>1049809.8959385101</v>
      </c>
      <c r="D19" s="16">
        <v>0</v>
      </c>
      <c r="E19" s="30">
        <v>8.9891984971619696E-2</v>
      </c>
      <c r="F19" s="30">
        <v>0.18030820025105301</v>
      </c>
      <c r="G19" s="16">
        <v>0.16645765202353999</v>
      </c>
      <c r="H19" s="21">
        <v>0.20620550969823701</v>
      </c>
      <c r="I19" s="16">
        <v>0.17836019039001</v>
      </c>
      <c r="J19" s="30">
        <v>0.115061886991528</v>
      </c>
      <c r="K19" s="16">
        <v>2.5742716743313101E-2</v>
      </c>
      <c r="L19" s="16">
        <v>1.27477359066597E-2</v>
      </c>
      <c r="M19" s="16">
        <v>0</v>
      </c>
      <c r="N19" s="17">
        <v>2.5224123024039501E-2</v>
      </c>
    </row>
    <row r="20" spans="1:14" ht="15" customHeight="1">
      <c r="A20" s="101"/>
      <c r="B20" s="14" t="s">
        <v>208</v>
      </c>
      <c r="C20" s="18">
        <v>810760.54145906004</v>
      </c>
      <c r="D20" s="19">
        <v>0</v>
      </c>
      <c r="E20" s="19">
        <v>7.2976774195571997E-2</v>
      </c>
      <c r="F20" s="19">
        <v>0.12182264230338601</v>
      </c>
      <c r="G20" s="19">
        <v>0.14692139581726901</v>
      </c>
      <c r="H20" s="19">
        <v>0.32837746646984001</v>
      </c>
      <c r="I20" s="19">
        <v>0.17112909732907999</v>
      </c>
      <c r="J20" s="19">
        <v>6.0751999192279402E-2</v>
      </c>
      <c r="K20" s="22">
        <v>0</v>
      </c>
      <c r="L20" s="19">
        <v>3.66804249420251E-2</v>
      </c>
      <c r="M20" s="19">
        <v>4.8982492255400398E-2</v>
      </c>
      <c r="N20" s="20">
        <v>1.2357707495147601E-2</v>
      </c>
    </row>
    <row r="21" spans="1:14" ht="27.75" customHeight="1">
      <c r="A21" s="101"/>
      <c r="B21" s="14" t="s">
        <v>209</v>
      </c>
      <c r="C21" s="15">
        <v>428931.07677829103</v>
      </c>
      <c r="D21" s="16">
        <v>0</v>
      </c>
      <c r="E21" s="21">
        <v>0</v>
      </c>
      <c r="F21" s="21">
        <v>7.3112654378113595E-2</v>
      </c>
      <c r="G21" s="16">
        <v>0.146023119375598</v>
      </c>
      <c r="H21" s="30">
        <v>0.39911664917046302</v>
      </c>
      <c r="I21" s="16">
        <v>0.25515035252634399</v>
      </c>
      <c r="J21" s="16">
        <v>3.6370728335928401E-2</v>
      </c>
      <c r="K21" s="30">
        <v>7.2210751166408502E-2</v>
      </c>
      <c r="L21" s="16">
        <v>0</v>
      </c>
      <c r="M21" s="16">
        <v>1.80157450471445E-2</v>
      </c>
      <c r="N21" s="17">
        <v>0</v>
      </c>
    </row>
    <row r="22" spans="1:14" ht="27.75" customHeight="1">
      <c r="A22" s="100" t="s">
        <v>210</v>
      </c>
      <c r="B22" s="14" t="s">
        <v>211</v>
      </c>
      <c r="C22" s="18">
        <v>1308861.33333333</v>
      </c>
      <c r="D22" s="19">
        <v>0</v>
      </c>
      <c r="E22" s="22">
        <v>2.9102651769697101E-2</v>
      </c>
      <c r="F22" s="19">
        <v>0.133898037712851</v>
      </c>
      <c r="G22" s="19">
        <v>0.123000288137146</v>
      </c>
      <c r="H22" s="22">
        <v>0.239712062015143</v>
      </c>
      <c r="I22" s="19">
        <v>0.217768807555866</v>
      </c>
      <c r="J22" s="23">
        <v>0.104643626696885</v>
      </c>
      <c r="K22" s="19">
        <v>2.8196071733191601E-2</v>
      </c>
      <c r="L22" s="19">
        <v>3.7810311794790302E-2</v>
      </c>
      <c r="M22" s="19">
        <v>5.6987830959377303E-2</v>
      </c>
      <c r="N22" s="20">
        <v>2.88803116250522E-2</v>
      </c>
    </row>
    <row r="23" spans="1:14" ht="45" customHeight="1">
      <c r="A23" s="101"/>
      <c r="B23" s="14" t="s">
        <v>495</v>
      </c>
      <c r="C23" s="15">
        <v>1271992</v>
      </c>
      <c r="D23" s="16">
        <v>0</v>
      </c>
      <c r="E23" s="16">
        <v>6.4918960142695603E-2</v>
      </c>
      <c r="F23" s="30">
        <v>0.174535452909793</v>
      </c>
      <c r="G23" s="16">
        <v>0.11895274436485299</v>
      </c>
      <c r="H23" s="16">
        <v>0.32931098939160203</v>
      </c>
      <c r="I23" s="16">
        <v>0.23917853575257</v>
      </c>
      <c r="J23" s="16">
        <v>4.5548108556778502E-2</v>
      </c>
      <c r="K23" s="21">
        <v>0</v>
      </c>
      <c r="L23" s="16">
        <v>0</v>
      </c>
      <c r="M23" s="16">
        <v>1.8456804927815301E-2</v>
      </c>
      <c r="N23" s="17">
        <v>9.0984039538926694E-3</v>
      </c>
    </row>
    <row r="24" spans="1:14" ht="27.75" customHeight="1">
      <c r="A24" s="101"/>
      <c r="B24" s="14" t="s">
        <v>496</v>
      </c>
      <c r="C24" s="18">
        <v>2502506.0000000098</v>
      </c>
      <c r="D24" s="19">
        <v>0</v>
      </c>
      <c r="E24" s="19">
        <v>6.5025862959866995E-2</v>
      </c>
      <c r="F24" s="22">
        <v>9.0326872191544505E-2</v>
      </c>
      <c r="G24" s="23">
        <v>0.19032283181488099</v>
      </c>
      <c r="H24" s="19">
        <v>0.31960793912450097</v>
      </c>
      <c r="I24" s="19">
        <v>0.18961980610996401</v>
      </c>
      <c r="J24" s="19">
        <v>6.4926773893535406E-2</v>
      </c>
      <c r="K24" s="23">
        <v>6.5208255904079193E-2</v>
      </c>
      <c r="L24" s="19">
        <v>9.9786786019555596E-3</v>
      </c>
      <c r="M24" s="19">
        <v>4.9829793996707603E-3</v>
      </c>
      <c r="N24" s="20">
        <v>0</v>
      </c>
    </row>
    <row r="25" spans="1:14" ht="15" customHeight="1">
      <c r="A25" s="101"/>
      <c r="B25" s="14" t="s">
        <v>212</v>
      </c>
      <c r="C25" s="15">
        <v>1829640.66666666</v>
      </c>
      <c r="D25" s="16">
        <v>0</v>
      </c>
      <c r="E25" s="16">
        <v>6.8141621215396894E-2</v>
      </c>
      <c r="F25" s="16">
        <v>0.135859591423211</v>
      </c>
      <c r="G25" s="16">
        <v>0.13073919606937701</v>
      </c>
      <c r="H25" s="30">
        <v>0.366919762969806</v>
      </c>
      <c r="I25" s="16">
        <v>0.211829439056019</v>
      </c>
      <c r="J25" s="16">
        <v>5.5686283970842597E-2</v>
      </c>
      <c r="K25" s="21">
        <v>6.1051467059027699E-3</v>
      </c>
      <c r="L25" s="16">
        <v>1.25433014139456E-2</v>
      </c>
      <c r="M25" s="16">
        <v>0</v>
      </c>
      <c r="N25" s="17">
        <v>1.2175657175499E-2</v>
      </c>
    </row>
    <row r="26" spans="1:14" ht="15" customHeight="1">
      <c r="A26" s="100" t="s">
        <v>213</v>
      </c>
      <c r="B26" s="14" t="s">
        <v>214</v>
      </c>
      <c r="C26" s="18">
        <v>4528679.0290758396</v>
      </c>
      <c r="D26" s="19">
        <v>0</v>
      </c>
      <c r="E26" s="19">
        <v>6.7729243297609196E-2</v>
      </c>
      <c r="F26" s="19">
        <v>0.13806375233490101</v>
      </c>
      <c r="G26" s="19">
        <v>0.16478280068943299</v>
      </c>
      <c r="H26" s="19">
        <v>0.31227871362028198</v>
      </c>
      <c r="I26" s="22">
        <v>0.184872921067297</v>
      </c>
      <c r="J26" s="19">
        <v>7.0519232503481494E-2</v>
      </c>
      <c r="K26" s="19">
        <v>2.0595872803184301E-2</v>
      </c>
      <c r="L26" s="19">
        <v>1.1802253178247801E-2</v>
      </c>
      <c r="M26" s="19">
        <v>1.7671602630026401E-2</v>
      </c>
      <c r="N26" s="20">
        <v>1.1683607875539299E-2</v>
      </c>
    </row>
    <row r="27" spans="1:14" ht="15" customHeight="1">
      <c r="A27" s="101"/>
      <c r="B27" s="14" t="s">
        <v>215</v>
      </c>
      <c r="C27" s="15">
        <v>572288.54005139798</v>
      </c>
      <c r="D27" s="16">
        <v>0</v>
      </c>
      <c r="E27" s="30">
        <v>0.14594178175026101</v>
      </c>
      <c r="F27" s="16">
        <v>0.106570866728717</v>
      </c>
      <c r="G27" s="16">
        <v>0.17659520972274401</v>
      </c>
      <c r="H27" s="16">
        <v>0.35580493478101599</v>
      </c>
      <c r="I27" s="16">
        <v>0.178849114458416</v>
      </c>
      <c r="J27" s="21">
        <v>0</v>
      </c>
      <c r="K27" s="21">
        <v>0</v>
      </c>
      <c r="L27" s="16">
        <v>0</v>
      </c>
      <c r="M27" s="16">
        <v>0</v>
      </c>
      <c r="N27" s="17">
        <v>3.6238092558844803E-2</v>
      </c>
    </row>
    <row r="28" spans="1:14" ht="15" customHeight="1">
      <c r="A28" s="101"/>
      <c r="B28" s="14" t="s">
        <v>216</v>
      </c>
      <c r="C28" s="18">
        <v>1022500.19937004</v>
      </c>
      <c r="D28" s="19">
        <v>0</v>
      </c>
      <c r="E28" s="22">
        <v>1.4418766064431401E-2</v>
      </c>
      <c r="F28" s="22">
        <v>7.9546241823396896E-2</v>
      </c>
      <c r="G28" s="19">
        <v>0.122015172605272</v>
      </c>
      <c r="H28" s="19">
        <v>0.33719944925266099</v>
      </c>
      <c r="I28" s="23">
        <v>0.28201367749982797</v>
      </c>
      <c r="J28" s="19">
        <v>7.1742721700877102E-2</v>
      </c>
      <c r="K28" s="23">
        <v>5.7141264750449297E-2</v>
      </c>
      <c r="L28" s="19">
        <v>7.0498680637298998E-3</v>
      </c>
      <c r="M28" s="19">
        <v>2.1584173912252501E-2</v>
      </c>
      <c r="N28" s="20">
        <v>7.2886643271029899E-3</v>
      </c>
    </row>
    <row r="29" spans="1:14" ht="15" customHeight="1">
      <c r="A29" s="101"/>
      <c r="B29" s="14" t="s">
        <v>217</v>
      </c>
      <c r="C29" s="15">
        <v>789532.23150273704</v>
      </c>
      <c r="D29" s="16">
        <v>0</v>
      </c>
      <c r="E29" s="16">
        <v>7.3099151798599701E-2</v>
      </c>
      <c r="F29" s="30">
        <v>0.177565741032885</v>
      </c>
      <c r="G29" s="21">
        <v>0.103044449017173</v>
      </c>
      <c r="H29" s="16">
        <v>0.309665694538176</v>
      </c>
      <c r="I29" s="16">
        <v>0.20488754441981699</v>
      </c>
      <c r="J29" s="16">
        <v>5.8301791285760199E-2</v>
      </c>
      <c r="K29" s="16">
        <v>2.9341969062137398E-2</v>
      </c>
      <c r="L29" s="16">
        <v>4.4093658845451099E-2</v>
      </c>
      <c r="M29" s="16">
        <v>0</v>
      </c>
      <c r="N29" s="17">
        <v>0</v>
      </c>
    </row>
    <row r="30" spans="1:14" ht="15" customHeight="1">
      <c r="A30" s="100" t="s">
        <v>218</v>
      </c>
      <c r="B30" s="14" t="s">
        <v>219</v>
      </c>
      <c r="C30" s="18">
        <v>446601.53113616898</v>
      </c>
      <c r="D30" s="19">
        <v>0</v>
      </c>
      <c r="E30" s="23">
        <v>0.135067971602649</v>
      </c>
      <c r="F30" s="19">
        <v>0.109180422667222</v>
      </c>
      <c r="G30" s="23">
        <v>0.24325533586620099</v>
      </c>
      <c r="H30" s="19">
        <v>0.27069523198851198</v>
      </c>
      <c r="I30" s="22">
        <v>0.13464221814803901</v>
      </c>
      <c r="J30" s="19">
        <v>5.3509445225356403E-2</v>
      </c>
      <c r="K30" s="19">
        <v>2.71599604813814E-2</v>
      </c>
      <c r="L30" s="19">
        <v>0</v>
      </c>
      <c r="M30" s="19">
        <v>0</v>
      </c>
      <c r="N30" s="20">
        <v>2.64894140206401E-2</v>
      </c>
    </row>
    <row r="31" spans="1:14" ht="27.75" customHeight="1">
      <c r="A31" s="101"/>
      <c r="B31" s="14" t="s">
        <v>220</v>
      </c>
      <c r="C31" s="15">
        <v>1880976.95411158</v>
      </c>
      <c r="D31" s="16">
        <v>0</v>
      </c>
      <c r="E31" s="30">
        <v>7.9229822689556806E-2</v>
      </c>
      <c r="F31" s="16">
        <v>0.142662697487901</v>
      </c>
      <c r="G31" s="16">
        <v>0.15900852882506</v>
      </c>
      <c r="H31" s="30">
        <v>0.375048145497069</v>
      </c>
      <c r="I31" s="21">
        <v>0.17945496336539701</v>
      </c>
      <c r="J31" s="16">
        <v>5.7490816379413001E-2</v>
      </c>
      <c r="K31" s="21">
        <v>0</v>
      </c>
      <c r="L31" s="16">
        <v>0</v>
      </c>
      <c r="M31" s="16">
        <v>0</v>
      </c>
      <c r="N31" s="17">
        <v>7.1050257556026604E-3</v>
      </c>
    </row>
    <row r="32" spans="1:14" ht="15" customHeight="1">
      <c r="A32" s="101"/>
      <c r="B32" s="14" t="s">
        <v>221</v>
      </c>
      <c r="C32" s="18">
        <v>1914578.2606776301</v>
      </c>
      <c r="D32" s="19">
        <v>0</v>
      </c>
      <c r="E32" s="19">
        <v>4.1935744886724302E-2</v>
      </c>
      <c r="F32" s="19">
        <v>0.14020175733128301</v>
      </c>
      <c r="G32" s="19">
        <v>0.15345201815554499</v>
      </c>
      <c r="H32" s="22">
        <v>0.25953364811818003</v>
      </c>
      <c r="I32" s="19">
        <v>0.20925893933952899</v>
      </c>
      <c r="J32" s="23">
        <v>9.0751997942612198E-2</v>
      </c>
      <c r="K32" s="19">
        <v>4.18944193982871E-2</v>
      </c>
      <c r="L32" s="19">
        <v>2.0953211288156401E-2</v>
      </c>
      <c r="M32" s="19">
        <v>2.8012211874549098E-2</v>
      </c>
      <c r="N32" s="20">
        <v>1.40060516651343E-2</v>
      </c>
    </row>
    <row r="33" spans="1:14" ht="15" customHeight="1">
      <c r="A33" s="101"/>
      <c r="B33" s="14" t="s">
        <v>222</v>
      </c>
      <c r="C33" s="15">
        <v>286522.28315044398</v>
      </c>
      <c r="D33" s="16">
        <v>0</v>
      </c>
      <c r="E33" s="16">
        <v>4.8715612696107503E-2</v>
      </c>
      <c r="F33" s="16">
        <v>0.144023363847401</v>
      </c>
      <c r="G33" s="16">
        <v>0.141778859354565</v>
      </c>
      <c r="H33" s="16">
        <v>0.33009335756067498</v>
      </c>
      <c r="I33" s="16">
        <v>0.14298084754332999</v>
      </c>
      <c r="J33" s="16">
        <v>4.8715612696107503E-2</v>
      </c>
      <c r="K33" s="16">
        <v>0</v>
      </c>
      <c r="L33" s="16">
        <v>4.8348294170402102E-2</v>
      </c>
      <c r="M33" s="16">
        <v>9.5344052131412005E-2</v>
      </c>
      <c r="N33" s="17">
        <v>0</v>
      </c>
    </row>
    <row r="34" spans="1:14" ht="15" customHeight="1">
      <c r="A34" s="101"/>
      <c r="B34" s="14" t="s">
        <v>223</v>
      </c>
      <c r="C34" s="18">
        <v>2384320.9709241702</v>
      </c>
      <c r="D34" s="19">
        <v>0</v>
      </c>
      <c r="E34" s="19">
        <v>4.7115208160155103E-2</v>
      </c>
      <c r="F34" s="19">
        <v>0.111173168410582</v>
      </c>
      <c r="G34" s="19">
        <v>0.123030537332563</v>
      </c>
      <c r="H34" s="19">
        <v>0.33144115844002497</v>
      </c>
      <c r="I34" s="23">
        <v>0.24735601458728901</v>
      </c>
      <c r="J34" s="19">
        <v>5.9287849773829303E-2</v>
      </c>
      <c r="K34" s="19">
        <v>4.2268087614399603E-2</v>
      </c>
      <c r="L34" s="19">
        <v>1.6942605529266599E-2</v>
      </c>
      <c r="M34" s="19">
        <v>1.2754504973058601E-2</v>
      </c>
      <c r="N34" s="20">
        <v>8.6308651788313401E-3</v>
      </c>
    </row>
    <row r="35" spans="1:14" ht="15" customHeight="1">
      <c r="A35" s="100" t="s">
        <v>224</v>
      </c>
      <c r="B35" s="14" t="s">
        <v>225</v>
      </c>
      <c r="C35" s="15">
        <v>5636210.2894967003</v>
      </c>
      <c r="D35" s="16">
        <v>0</v>
      </c>
      <c r="E35" s="16">
        <v>6.8745031867100501E-2</v>
      </c>
      <c r="F35" s="16">
        <v>0.13504150414032701</v>
      </c>
      <c r="G35" s="16">
        <v>0.158266923584757</v>
      </c>
      <c r="H35" s="16">
        <v>0.30394985786068501</v>
      </c>
      <c r="I35" s="16">
        <v>0.21424145870674399</v>
      </c>
      <c r="J35" s="16">
        <v>5.98954238461731E-2</v>
      </c>
      <c r="K35" s="16">
        <v>2.3416030406043401E-2</v>
      </c>
      <c r="L35" s="16">
        <v>1.06972467513901E-2</v>
      </c>
      <c r="M35" s="16">
        <v>1.5020778219473599E-2</v>
      </c>
      <c r="N35" s="17">
        <v>1.0725744617307501E-2</v>
      </c>
    </row>
    <row r="36" spans="1:14" ht="15" customHeight="1">
      <c r="A36" s="101"/>
      <c r="B36" s="14" t="s">
        <v>226</v>
      </c>
      <c r="C36" s="18">
        <v>636034.89283529099</v>
      </c>
      <c r="D36" s="19">
        <v>0</v>
      </c>
      <c r="E36" s="19">
        <v>3.9987213820945403E-2</v>
      </c>
      <c r="F36" s="19">
        <v>9.9066009998042007E-2</v>
      </c>
      <c r="G36" s="19">
        <v>0.120495259486219</v>
      </c>
      <c r="H36" s="19">
        <v>0.34252191247994401</v>
      </c>
      <c r="I36" s="19">
        <v>0.19880234294438701</v>
      </c>
      <c r="J36" s="19">
        <v>5.9591540232369698E-2</v>
      </c>
      <c r="K36" s="23">
        <v>8.0196216896479405E-2</v>
      </c>
      <c r="L36" s="19">
        <v>1.9902508580205001E-2</v>
      </c>
      <c r="M36" s="19">
        <v>1.9588315467072001E-2</v>
      </c>
      <c r="N36" s="20">
        <v>1.98486800943369E-2</v>
      </c>
    </row>
    <row r="37" spans="1:14" ht="15" customHeight="1">
      <c r="A37" s="101"/>
      <c r="B37" s="14" t="s">
        <v>227</v>
      </c>
      <c r="C37" s="15">
        <v>640754.81766799302</v>
      </c>
      <c r="D37" s="16">
        <v>0</v>
      </c>
      <c r="E37" s="21">
        <v>0</v>
      </c>
      <c r="F37" s="21">
        <v>8.7089352274947199E-2</v>
      </c>
      <c r="G37" s="21">
        <v>8.6297881275702898E-2</v>
      </c>
      <c r="H37" s="30">
        <v>0.43078682849201499</v>
      </c>
      <c r="I37" s="16">
        <v>0.18963899840918499</v>
      </c>
      <c r="J37" s="30">
        <v>0.11989449927526601</v>
      </c>
      <c r="K37" s="16">
        <v>3.4335768058846701E-2</v>
      </c>
      <c r="L37" s="16">
        <v>3.4522387976726701E-2</v>
      </c>
      <c r="M37" s="16">
        <v>1.7434284237310398E-2</v>
      </c>
      <c r="N37" s="17">
        <v>0</v>
      </c>
    </row>
    <row r="38" spans="1:14" ht="15" customHeight="1">
      <c r="A38" s="100" t="s">
        <v>228</v>
      </c>
      <c r="B38" s="14" t="s">
        <v>229</v>
      </c>
      <c r="C38" s="18">
        <v>51012.236931167099</v>
      </c>
      <c r="D38" s="19">
        <v>0</v>
      </c>
      <c r="E38" s="23">
        <v>0.32685216655886101</v>
      </c>
      <c r="F38" s="19">
        <v>0</v>
      </c>
      <c r="G38" s="19">
        <v>0</v>
      </c>
      <c r="H38" s="19">
        <v>0.33736420046846</v>
      </c>
      <c r="I38" s="22">
        <v>0</v>
      </c>
      <c r="J38" s="19">
        <v>0</v>
      </c>
      <c r="K38" s="19">
        <v>0</v>
      </c>
      <c r="L38" s="19">
        <v>0</v>
      </c>
      <c r="M38" s="19">
        <v>0</v>
      </c>
      <c r="N38" s="20">
        <v>0.33578363297267899</v>
      </c>
    </row>
    <row r="39" spans="1:14" ht="15" customHeight="1">
      <c r="A39" s="101"/>
      <c r="B39" s="14" t="s">
        <v>230</v>
      </c>
      <c r="C39" s="15">
        <v>1138499.75361991</v>
      </c>
      <c r="D39" s="16">
        <v>0</v>
      </c>
      <c r="E39" s="30">
        <v>9.3443302849814197E-2</v>
      </c>
      <c r="F39" s="30">
        <v>0.169259718310559</v>
      </c>
      <c r="G39" s="16">
        <v>0.152651678421481</v>
      </c>
      <c r="H39" s="16">
        <v>0.29735874425050901</v>
      </c>
      <c r="I39" s="16">
        <v>0.21117932023930699</v>
      </c>
      <c r="J39" s="21">
        <v>4.22013902278301E-2</v>
      </c>
      <c r="K39" s="21">
        <v>8.5876586383791392E-3</v>
      </c>
      <c r="L39" s="16">
        <v>8.4298683286543399E-3</v>
      </c>
      <c r="M39" s="16">
        <v>0</v>
      </c>
      <c r="N39" s="17">
        <v>1.6888318733465298E-2</v>
      </c>
    </row>
    <row r="40" spans="1:14" ht="15" customHeight="1">
      <c r="A40" s="101"/>
      <c r="B40" s="14" t="s">
        <v>231</v>
      </c>
      <c r="C40" s="18">
        <v>2006194.2179714099</v>
      </c>
      <c r="D40" s="19">
        <v>0</v>
      </c>
      <c r="E40" s="19">
        <v>4.4690956816959802E-2</v>
      </c>
      <c r="F40" s="19">
        <v>0.11839606466934199</v>
      </c>
      <c r="G40" s="19">
        <v>0.14571753022570699</v>
      </c>
      <c r="H40" s="19">
        <v>0.33728303120153702</v>
      </c>
      <c r="I40" s="23">
        <v>0.24138767289943999</v>
      </c>
      <c r="J40" s="19">
        <v>5.07568013768563E-2</v>
      </c>
      <c r="K40" s="19">
        <v>3.3561643125408699E-2</v>
      </c>
      <c r="L40" s="19">
        <v>1.11821892628259E-2</v>
      </c>
      <c r="M40" s="19">
        <v>1.13427458964668E-2</v>
      </c>
      <c r="N40" s="20">
        <v>5.6813645254561703E-3</v>
      </c>
    </row>
    <row r="41" spans="1:14" ht="15" customHeight="1">
      <c r="A41" s="101"/>
      <c r="B41" s="14" t="s">
        <v>232</v>
      </c>
      <c r="C41" s="15">
        <v>1485638.64781022</v>
      </c>
      <c r="D41" s="16">
        <v>0</v>
      </c>
      <c r="E41" s="16">
        <v>5.8529211287983503E-2</v>
      </c>
      <c r="F41" s="30">
        <v>0.161170948077724</v>
      </c>
      <c r="G41" s="21">
        <v>0.101069761065884</v>
      </c>
      <c r="H41" s="16">
        <v>0.33503808818550301</v>
      </c>
      <c r="I41" s="16">
        <v>0.18498590487580699</v>
      </c>
      <c r="J41" s="16">
        <v>8.3939414411569296E-2</v>
      </c>
      <c r="K41" s="16">
        <v>4.1756202102600101E-2</v>
      </c>
      <c r="L41" s="16">
        <v>1.6708110253358999E-2</v>
      </c>
      <c r="M41" s="16">
        <v>1.6802359739569901E-2</v>
      </c>
      <c r="N41" s="17">
        <v>0</v>
      </c>
    </row>
    <row r="42" spans="1:14" ht="15" customHeight="1">
      <c r="A42" s="101"/>
      <c r="B42" s="14" t="s">
        <v>233</v>
      </c>
      <c r="C42" s="18">
        <v>2144232.34541727</v>
      </c>
      <c r="D42" s="19">
        <v>0</v>
      </c>
      <c r="E42" s="19">
        <v>4.8097660265318497E-2</v>
      </c>
      <c r="F42" s="22">
        <v>7.9497608105632903E-2</v>
      </c>
      <c r="G42" s="19">
        <v>0.174115353958709</v>
      </c>
      <c r="H42" s="19">
        <v>0.30915562983899503</v>
      </c>
      <c r="I42" s="19">
        <v>0.19517386952845101</v>
      </c>
      <c r="J42" s="23">
        <v>9.3416093670449701E-2</v>
      </c>
      <c r="K42" s="19">
        <v>3.3444449886853599E-2</v>
      </c>
      <c r="L42" s="19">
        <v>2.0294966063740601E-2</v>
      </c>
      <c r="M42" s="19">
        <v>3.3506873649247301E-2</v>
      </c>
      <c r="N42" s="20">
        <v>1.3297495032602099E-2</v>
      </c>
    </row>
    <row r="43" spans="1:14" ht="15" customHeight="1">
      <c r="A43" s="101"/>
      <c r="B43" s="14" t="s">
        <v>234</v>
      </c>
      <c r="C43" s="15">
        <v>87422.798250014894</v>
      </c>
      <c r="D43" s="16">
        <v>0</v>
      </c>
      <c r="E43" s="16">
        <v>0</v>
      </c>
      <c r="F43" s="16">
        <v>0.12394925620286</v>
      </c>
      <c r="G43" s="30">
        <v>0.37687060673410799</v>
      </c>
      <c r="H43" s="16">
        <v>0.248932553908009</v>
      </c>
      <c r="I43" s="16">
        <v>0.25024758315502299</v>
      </c>
      <c r="J43" s="16">
        <v>0</v>
      </c>
      <c r="K43" s="16">
        <v>0</v>
      </c>
      <c r="L43" s="16">
        <v>0</v>
      </c>
      <c r="M43" s="16">
        <v>0</v>
      </c>
      <c r="N43" s="17">
        <v>0</v>
      </c>
    </row>
    <row r="44" spans="1:14" ht="15" customHeight="1">
      <c r="A44" s="100" t="s">
        <v>235</v>
      </c>
      <c r="B44" s="14" t="s">
        <v>236</v>
      </c>
      <c r="C44" s="18">
        <v>1396426</v>
      </c>
      <c r="D44" s="19">
        <v>0</v>
      </c>
      <c r="E44" s="19">
        <v>6.2741198618867997E-2</v>
      </c>
      <c r="F44" s="19">
        <v>0.14115594447341001</v>
      </c>
      <c r="G44" s="19">
        <v>0.14180765005247101</v>
      </c>
      <c r="H44" s="22">
        <v>0.26548123866840601</v>
      </c>
      <c r="I44" s="19">
        <v>0.195222524680781</v>
      </c>
      <c r="J44" s="23">
        <v>0.10586878878676</v>
      </c>
      <c r="K44" s="19">
        <v>3.5109989770980697E-2</v>
      </c>
      <c r="L44" s="19">
        <v>2.66015254132233E-2</v>
      </c>
      <c r="M44" s="19">
        <v>1.7331215055093802E-2</v>
      </c>
      <c r="N44" s="20">
        <v>8.6799244800062798E-3</v>
      </c>
    </row>
    <row r="45" spans="1:14" ht="27.75" customHeight="1">
      <c r="A45" s="101"/>
      <c r="B45" s="14" t="s">
        <v>237</v>
      </c>
      <c r="C45" s="15">
        <v>1557729.33333333</v>
      </c>
      <c r="D45" s="16">
        <v>0</v>
      </c>
      <c r="E45" s="16">
        <v>6.7825489291493707E-2</v>
      </c>
      <c r="F45" s="30">
        <v>0.16167949504630699</v>
      </c>
      <c r="G45" s="16">
        <v>0.17701257208061</v>
      </c>
      <c r="H45" s="21">
        <v>0.24698244146232101</v>
      </c>
      <c r="I45" s="30">
        <v>0.270411943530248</v>
      </c>
      <c r="J45" s="21">
        <v>4.2093141106669597E-2</v>
      </c>
      <c r="K45" s="21">
        <v>8.5758617139723298E-3</v>
      </c>
      <c r="L45" s="16">
        <v>0</v>
      </c>
      <c r="M45" s="16">
        <v>1.7071817909074999E-2</v>
      </c>
      <c r="N45" s="17">
        <v>8.3472378593035506E-3</v>
      </c>
    </row>
    <row r="46" spans="1:14" ht="15" customHeight="1">
      <c r="A46" s="101"/>
      <c r="B46" s="14" t="s">
        <v>238</v>
      </c>
      <c r="C46" s="18">
        <v>2050856.66666667</v>
      </c>
      <c r="D46" s="19">
        <v>0</v>
      </c>
      <c r="E46" s="19">
        <v>5.2947988611794797E-2</v>
      </c>
      <c r="F46" s="19">
        <v>0.121367867162243</v>
      </c>
      <c r="G46" s="19">
        <v>0.13770102122761099</v>
      </c>
      <c r="H46" s="19">
        <v>0.34431824665187499</v>
      </c>
      <c r="I46" s="19">
        <v>0.21702513678090599</v>
      </c>
      <c r="J46" s="19">
        <v>5.8078969957084302E-2</v>
      </c>
      <c r="K46" s="19">
        <v>3.6948162652039901E-2</v>
      </c>
      <c r="L46" s="19">
        <v>1.5751033159369099E-2</v>
      </c>
      <c r="M46" s="19">
        <v>1.0624269795143601E-2</v>
      </c>
      <c r="N46" s="20">
        <v>5.2373040019337101E-3</v>
      </c>
    </row>
    <row r="47" spans="1:14" ht="15" customHeight="1">
      <c r="A47" s="101"/>
      <c r="B47" s="14" t="s">
        <v>239</v>
      </c>
      <c r="C47" s="15">
        <v>1907988</v>
      </c>
      <c r="D47" s="16">
        <v>0</v>
      </c>
      <c r="E47" s="16">
        <v>5.8059462192026998E-2</v>
      </c>
      <c r="F47" s="21">
        <v>9.7266376201816399E-2</v>
      </c>
      <c r="G47" s="16">
        <v>0.14190032884770401</v>
      </c>
      <c r="H47" s="30">
        <v>0.386379912724089</v>
      </c>
      <c r="I47" s="21">
        <v>0.16749038684645501</v>
      </c>
      <c r="J47" s="16">
        <v>6.4572213209407106E-2</v>
      </c>
      <c r="K47" s="16">
        <v>3.21044290642645E-2</v>
      </c>
      <c r="L47" s="16">
        <v>1.2985651949215899E-2</v>
      </c>
      <c r="M47" s="16">
        <v>1.9541795151852798E-2</v>
      </c>
      <c r="N47" s="17">
        <v>1.9699443813167399E-2</v>
      </c>
    </row>
    <row r="48" spans="1:14" ht="15" customHeight="1">
      <c r="A48" s="102" t="s">
        <v>240</v>
      </c>
      <c r="B48" s="14" t="s">
        <v>241</v>
      </c>
      <c r="C48" s="18">
        <v>2227326.6094390899</v>
      </c>
      <c r="D48" s="19">
        <v>0</v>
      </c>
      <c r="E48" s="19">
        <v>5.9842594630773203E-2</v>
      </c>
      <c r="F48" s="19">
        <v>0.124232149177655</v>
      </c>
      <c r="G48" s="19">
        <v>0.14591873123499199</v>
      </c>
      <c r="H48" s="19">
        <v>0.29231599420377202</v>
      </c>
      <c r="I48" s="19">
        <v>0.216544571974222</v>
      </c>
      <c r="J48" s="19">
        <v>8.0707174082296607E-2</v>
      </c>
      <c r="K48" s="19">
        <v>3.7555401480569302E-2</v>
      </c>
      <c r="L48" s="19">
        <v>2.6997469216936399E-2</v>
      </c>
      <c r="M48" s="19">
        <v>1.0584780089626799E-2</v>
      </c>
      <c r="N48" s="20">
        <v>5.3011339091561102E-3</v>
      </c>
    </row>
    <row r="49" spans="1:14" ht="15" customHeight="1">
      <c r="A49" s="101"/>
      <c r="B49" s="14" t="s">
        <v>242</v>
      </c>
      <c r="C49" s="15">
        <v>2084697.4227459601</v>
      </c>
      <c r="D49" s="16">
        <v>0</v>
      </c>
      <c r="E49" s="21">
        <v>3.5836230132341898E-2</v>
      </c>
      <c r="F49" s="16">
        <v>0.11930414122226</v>
      </c>
      <c r="G49" s="16">
        <v>0.166874710599692</v>
      </c>
      <c r="H49" s="30">
        <v>0.36275550730706901</v>
      </c>
      <c r="I49" s="16">
        <v>0.19022838825838301</v>
      </c>
      <c r="J49" s="16">
        <v>5.3334073497829503E-2</v>
      </c>
      <c r="K49" s="16">
        <v>3.5719688087030597E-2</v>
      </c>
      <c r="L49" s="16">
        <v>6.0239174372350096E-3</v>
      </c>
      <c r="M49" s="16">
        <v>1.8029376269127199E-2</v>
      </c>
      <c r="N49" s="17">
        <v>1.1893967189031501E-2</v>
      </c>
    </row>
    <row r="50" spans="1:14" ht="15" customHeight="1">
      <c r="A50" s="103"/>
      <c r="B50" s="24" t="s">
        <v>243</v>
      </c>
      <c r="C50" s="25">
        <v>2600975.9678149498</v>
      </c>
      <c r="D50" s="26">
        <v>0</v>
      </c>
      <c r="E50" s="32">
        <v>7.6622730325334606E-2</v>
      </c>
      <c r="F50" s="26">
        <v>0.13532039816941099</v>
      </c>
      <c r="G50" s="26">
        <v>0.13470445807984399</v>
      </c>
      <c r="H50" s="26">
        <v>0.31099285276085697</v>
      </c>
      <c r="I50" s="26">
        <v>0.220590687881418</v>
      </c>
      <c r="J50" s="26">
        <v>6.3143788070749302E-2</v>
      </c>
      <c r="K50" s="31">
        <v>1.7957814577159701E-2</v>
      </c>
      <c r="L50" s="26">
        <v>8.9541127393367708E-3</v>
      </c>
      <c r="M50" s="26">
        <v>1.8101068769613801E-2</v>
      </c>
      <c r="N50" s="27">
        <v>1.36120886262749E-2</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53.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111</v>
      </c>
      <c r="E1" s="105"/>
      <c r="F1" s="105"/>
      <c r="G1" s="105"/>
      <c r="H1" s="105"/>
      <c r="I1" s="105"/>
      <c r="J1" s="105"/>
      <c r="K1" s="105"/>
      <c r="L1" s="105"/>
      <c r="M1" s="105"/>
      <c r="N1" s="106"/>
    </row>
    <row r="2" spans="1:14" ht="45" customHeight="1">
      <c r="A2" s="101"/>
      <c r="B2" s="109"/>
      <c r="C2" s="3" t="s">
        <v>184</v>
      </c>
      <c r="D2" s="4" t="s">
        <v>275</v>
      </c>
      <c r="E2" s="4" t="s">
        <v>272</v>
      </c>
      <c r="F2" s="4" t="s">
        <v>273</v>
      </c>
      <c r="G2" s="4" t="s">
        <v>259</v>
      </c>
      <c r="H2" s="33" t="s">
        <v>260</v>
      </c>
      <c r="I2" s="33" t="s">
        <v>261</v>
      </c>
      <c r="J2" s="33" t="s">
        <v>262</v>
      </c>
      <c r="K2" s="33" t="s">
        <v>263</v>
      </c>
      <c r="L2" s="33" t="s">
        <v>264</v>
      </c>
      <c r="M2" s="33" t="s">
        <v>338</v>
      </c>
      <c r="N2" s="28" t="s">
        <v>251</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6912999.9999999702</v>
      </c>
      <c r="D4" s="12">
        <v>0</v>
      </c>
      <c r="E4" s="12">
        <v>0.13140399408398601</v>
      </c>
      <c r="F4" s="12">
        <v>0.17271001425806201</v>
      </c>
      <c r="G4" s="12">
        <v>0.30116696038817098</v>
      </c>
      <c r="H4" s="12">
        <v>0.17805709408518799</v>
      </c>
      <c r="I4" s="12">
        <v>8.7460181076235502E-2</v>
      </c>
      <c r="J4" s="12">
        <v>0.12920175610835799</v>
      </c>
      <c r="K4" s="12">
        <v>0</v>
      </c>
      <c r="L4" s="12">
        <v>0</v>
      </c>
      <c r="M4" s="12">
        <v>0</v>
      </c>
      <c r="N4" s="13">
        <v>0</v>
      </c>
    </row>
    <row r="5" spans="1:14" ht="15" customHeight="1">
      <c r="A5" s="100" t="s">
        <v>192</v>
      </c>
      <c r="B5" s="14" t="s">
        <v>193</v>
      </c>
      <c r="C5" s="15">
        <v>3520356.47003065</v>
      </c>
      <c r="D5" s="16">
        <v>0</v>
      </c>
      <c r="E5" s="21">
        <v>9.0691671146515704E-2</v>
      </c>
      <c r="F5" s="30">
        <v>0.361828150523401</v>
      </c>
      <c r="G5" s="21">
        <v>0.268405997538047</v>
      </c>
      <c r="H5" s="21">
        <v>9.9343600938641502E-2</v>
      </c>
      <c r="I5" s="21">
        <v>0</v>
      </c>
      <c r="J5" s="30">
        <v>0.179730579853394</v>
      </c>
      <c r="K5" s="16">
        <v>0</v>
      </c>
      <c r="L5" s="16">
        <v>0</v>
      </c>
      <c r="M5" s="16">
        <v>0</v>
      </c>
      <c r="N5" s="17">
        <v>0</v>
      </c>
    </row>
    <row r="6" spans="1:14" ht="15" customHeight="1">
      <c r="A6" s="101"/>
      <c r="B6" s="14" t="s">
        <v>194</v>
      </c>
      <c r="C6" s="18">
        <v>3392643.5299693798</v>
      </c>
      <c r="D6" s="19">
        <v>0</v>
      </c>
      <c r="E6" s="23">
        <v>0.16858406583101401</v>
      </c>
      <c r="F6" s="22">
        <v>0</v>
      </c>
      <c r="G6" s="23">
        <v>0.33108554182456001</v>
      </c>
      <c r="H6" s="23">
        <v>0.249941307794697</v>
      </c>
      <c r="I6" s="23">
        <v>0.167332209317335</v>
      </c>
      <c r="J6" s="22">
        <v>8.3056875232394398E-2</v>
      </c>
      <c r="K6" s="19">
        <v>0</v>
      </c>
      <c r="L6" s="19">
        <v>0</v>
      </c>
      <c r="M6" s="19">
        <v>0</v>
      </c>
      <c r="N6" s="20">
        <v>0</v>
      </c>
    </row>
    <row r="7" spans="1:14" ht="15" customHeight="1">
      <c r="A7" s="100" t="s">
        <v>195</v>
      </c>
      <c r="B7" s="14" t="s">
        <v>196</v>
      </c>
      <c r="C7" s="15">
        <v>508440.411995047</v>
      </c>
      <c r="D7" s="16">
        <v>0</v>
      </c>
      <c r="E7" s="21">
        <v>0</v>
      </c>
      <c r="F7" s="16">
        <v>0.17016509144929001</v>
      </c>
      <c r="G7" s="21">
        <v>0.16261374800912201</v>
      </c>
      <c r="H7" s="21">
        <v>0</v>
      </c>
      <c r="I7" s="30">
        <v>0.33682649869875197</v>
      </c>
      <c r="J7" s="30">
        <v>0.330394661842836</v>
      </c>
      <c r="K7" s="16">
        <v>0</v>
      </c>
      <c r="L7" s="16">
        <v>0</v>
      </c>
      <c r="M7" s="16">
        <v>0</v>
      </c>
      <c r="N7" s="17">
        <v>0</v>
      </c>
    </row>
    <row r="8" spans="1:14" ht="15" customHeight="1">
      <c r="A8" s="101"/>
      <c r="B8" s="14" t="s">
        <v>197</v>
      </c>
      <c r="C8" s="18">
        <v>1685284.92133829</v>
      </c>
      <c r="D8" s="19">
        <v>0</v>
      </c>
      <c r="E8" s="22">
        <v>9.1516537200669004E-2</v>
      </c>
      <c r="F8" s="19">
        <v>0.17719275393200401</v>
      </c>
      <c r="G8" s="23">
        <v>0.35725575998439801</v>
      </c>
      <c r="H8" s="23">
        <v>0.37403494888292899</v>
      </c>
      <c r="I8" s="22">
        <v>0</v>
      </c>
      <c r="J8" s="22">
        <v>0</v>
      </c>
      <c r="K8" s="19">
        <v>0</v>
      </c>
      <c r="L8" s="19">
        <v>0</v>
      </c>
      <c r="M8" s="19">
        <v>0</v>
      </c>
      <c r="N8" s="20">
        <v>0</v>
      </c>
    </row>
    <row r="9" spans="1:14" ht="15" customHeight="1">
      <c r="A9" s="101"/>
      <c r="B9" s="14" t="s">
        <v>198</v>
      </c>
      <c r="C9" s="15">
        <v>2133812.66666666</v>
      </c>
      <c r="D9" s="16">
        <v>0</v>
      </c>
      <c r="E9" s="30">
        <v>0.49707090808411097</v>
      </c>
      <c r="F9" s="21">
        <v>0</v>
      </c>
      <c r="G9" s="30">
        <v>0.50292909191588897</v>
      </c>
      <c r="H9" s="21">
        <v>0</v>
      </c>
      <c r="I9" s="21">
        <v>0</v>
      </c>
      <c r="J9" s="21">
        <v>0</v>
      </c>
      <c r="K9" s="16">
        <v>0</v>
      </c>
      <c r="L9" s="16">
        <v>0</v>
      </c>
      <c r="M9" s="16">
        <v>0</v>
      </c>
      <c r="N9" s="17">
        <v>0</v>
      </c>
    </row>
    <row r="10" spans="1:14" ht="15" customHeight="1">
      <c r="A10" s="101"/>
      <c r="B10" s="14" t="s">
        <v>199</v>
      </c>
      <c r="C10" s="18">
        <v>1667505.3707185399</v>
      </c>
      <c r="D10" s="19">
        <v>0</v>
      </c>
      <c r="E10" s="22">
        <v>0</v>
      </c>
      <c r="F10" s="22">
        <v>0</v>
      </c>
      <c r="G10" s="22">
        <v>0</v>
      </c>
      <c r="H10" s="22">
        <v>0</v>
      </c>
      <c r="I10" s="22">
        <v>0</v>
      </c>
      <c r="J10" s="22">
        <v>0</v>
      </c>
      <c r="K10" s="19">
        <v>0</v>
      </c>
      <c r="L10" s="19">
        <v>0</v>
      </c>
      <c r="M10" s="19">
        <v>0</v>
      </c>
      <c r="N10" s="20">
        <v>0</v>
      </c>
    </row>
    <row r="11" spans="1:14" ht="15" customHeight="1">
      <c r="A11" s="101"/>
      <c r="B11" s="14" t="s">
        <v>200</v>
      </c>
      <c r="C11" s="15">
        <v>917956.62928146496</v>
      </c>
      <c r="D11" s="16">
        <v>0</v>
      </c>
      <c r="E11" s="21">
        <v>0</v>
      </c>
      <c r="F11" s="30">
        <v>0.50434908970127601</v>
      </c>
      <c r="G11" s="21">
        <v>0</v>
      </c>
      <c r="H11" s="21">
        <v>0</v>
      </c>
      <c r="I11" s="21">
        <v>0</v>
      </c>
      <c r="J11" s="30">
        <v>0.49565091029872399</v>
      </c>
      <c r="K11" s="16">
        <v>0</v>
      </c>
      <c r="L11" s="16">
        <v>0</v>
      </c>
      <c r="M11" s="16">
        <v>0</v>
      </c>
      <c r="N11" s="17">
        <v>0</v>
      </c>
    </row>
    <row r="12" spans="1:14" ht="15" customHeight="1">
      <c r="A12" s="100" t="s">
        <v>491</v>
      </c>
      <c r="B12" s="14" t="s">
        <v>201</v>
      </c>
      <c r="C12" s="18">
        <v>236899.26167438101</v>
      </c>
      <c r="D12" s="19">
        <v>0</v>
      </c>
      <c r="E12" s="22">
        <v>0</v>
      </c>
      <c r="F12" s="23">
        <v>0.25659211520876601</v>
      </c>
      <c r="G12" s="19">
        <v>0.24520543672213799</v>
      </c>
      <c r="H12" s="22">
        <v>0</v>
      </c>
      <c r="I12" s="22">
        <v>0</v>
      </c>
      <c r="J12" s="23">
        <v>0.49820244806909603</v>
      </c>
      <c r="K12" s="19">
        <v>0</v>
      </c>
      <c r="L12" s="19">
        <v>0</v>
      </c>
      <c r="M12" s="19">
        <v>0</v>
      </c>
      <c r="N12" s="20">
        <v>0</v>
      </c>
    </row>
    <row r="13" spans="1:14" ht="15" customHeight="1">
      <c r="A13" s="101"/>
      <c r="B13" s="14" t="s">
        <v>202</v>
      </c>
      <c r="C13" s="15">
        <v>853684.05586545402</v>
      </c>
      <c r="D13" s="16">
        <v>0</v>
      </c>
      <c r="E13" s="21">
        <v>0</v>
      </c>
      <c r="F13" s="30">
        <v>0.38753130647276701</v>
      </c>
      <c r="G13" s="30">
        <v>0.39461305627335302</v>
      </c>
      <c r="H13" s="16">
        <v>0.21785563725387999</v>
      </c>
      <c r="I13" s="21">
        <v>0</v>
      </c>
      <c r="J13" s="21">
        <v>0</v>
      </c>
      <c r="K13" s="16">
        <v>0</v>
      </c>
      <c r="L13" s="16">
        <v>0</v>
      </c>
      <c r="M13" s="16">
        <v>0</v>
      </c>
      <c r="N13" s="17">
        <v>0</v>
      </c>
    </row>
    <row r="14" spans="1:14" ht="15" customHeight="1">
      <c r="A14" s="101"/>
      <c r="B14" s="14" t="s">
        <v>203</v>
      </c>
      <c r="C14" s="18">
        <v>1084002.7707281599</v>
      </c>
      <c r="D14" s="19">
        <v>0</v>
      </c>
      <c r="E14" s="23">
        <v>1</v>
      </c>
      <c r="F14" s="22">
        <v>0</v>
      </c>
      <c r="G14" s="22">
        <v>0</v>
      </c>
      <c r="H14" s="22">
        <v>0</v>
      </c>
      <c r="I14" s="22">
        <v>0</v>
      </c>
      <c r="J14" s="22">
        <v>0</v>
      </c>
      <c r="K14" s="19">
        <v>0</v>
      </c>
      <c r="L14" s="19">
        <v>0</v>
      </c>
      <c r="M14" s="19">
        <v>0</v>
      </c>
      <c r="N14" s="20">
        <v>0</v>
      </c>
    </row>
    <row r="15" spans="1:14" ht="15" customHeight="1">
      <c r="A15" s="101"/>
      <c r="B15" s="14" t="s">
        <v>204</v>
      </c>
      <c r="C15" s="15">
        <v>856744.82925947895</v>
      </c>
      <c r="D15" s="16">
        <v>0</v>
      </c>
      <c r="E15" s="21">
        <v>0</v>
      </c>
      <c r="F15" s="21">
        <v>0</v>
      </c>
      <c r="G15" s="21">
        <v>0</v>
      </c>
      <c r="H15" s="21">
        <v>0</v>
      </c>
      <c r="I15" s="21">
        <v>0</v>
      </c>
      <c r="J15" s="21">
        <v>0</v>
      </c>
      <c r="K15" s="16">
        <v>0</v>
      </c>
      <c r="L15" s="16">
        <v>0</v>
      </c>
      <c r="M15" s="16">
        <v>0</v>
      </c>
      <c r="N15" s="17">
        <v>0</v>
      </c>
    </row>
    <row r="16" spans="1:14" ht="27.75" customHeight="1">
      <c r="A16" s="101"/>
      <c r="B16" s="14" t="s">
        <v>497</v>
      </c>
      <c r="C16" s="18">
        <v>489025.55250317202</v>
      </c>
      <c r="D16" s="19">
        <v>0</v>
      </c>
      <c r="E16" s="22">
        <v>0</v>
      </c>
      <c r="F16" s="23">
        <v>1</v>
      </c>
      <c r="G16" s="22">
        <v>0</v>
      </c>
      <c r="H16" s="22">
        <v>0</v>
      </c>
      <c r="I16" s="22">
        <v>0</v>
      </c>
      <c r="J16" s="22">
        <v>0</v>
      </c>
      <c r="K16" s="19">
        <v>0</v>
      </c>
      <c r="L16" s="19">
        <v>0</v>
      </c>
      <c r="M16" s="19">
        <v>0</v>
      </c>
      <c r="N16" s="20">
        <v>0</v>
      </c>
    </row>
    <row r="17" spans="1:14" ht="15" customHeight="1">
      <c r="A17" s="101"/>
      <c r="B17" s="14" t="s">
        <v>205</v>
      </c>
      <c r="C17" s="15">
        <v>271541.15032066603</v>
      </c>
      <c r="D17" s="16">
        <v>0</v>
      </c>
      <c r="E17" s="21">
        <v>0</v>
      </c>
      <c r="F17" s="21">
        <v>0</v>
      </c>
      <c r="G17" s="21">
        <v>0</v>
      </c>
      <c r="H17" s="21">
        <v>0</v>
      </c>
      <c r="I17" s="30">
        <v>1</v>
      </c>
      <c r="J17" s="21">
        <v>0</v>
      </c>
      <c r="K17" s="16">
        <v>0</v>
      </c>
      <c r="L17" s="16">
        <v>0</v>
      </c>
      <c r="M17" s="16">
        <v>0</v>
      </c>
      <c r="N17" s="17">
        <v>0</v>
      </c>
    </row>
    <row r="18" spans="1:14" ht="15" customHeight="1">
      <c r="A18" s="101"/>
      <c r="B18" s="14" t="s">
        <v>206</v>
      </c>
      <c r="C18" s="18">
        <v>831600.86547284003</v>
      </c>
      <c r="D18" s="19">
        <v>0</v>
      </c>
      <c r="E18" s="19">
        <v>0.16861161587753001</v>
      </c>
      <c r="F18" s="22">
        <v>0</v>
      </c>
      <c r="G18" s="19">
        <v>0.32578534179935897</v>
      </c>
      <c r="H18" s="23">
        <v>0.50560304232311104</v>
      </c>
      <c r="I18" s="22">
        <v>0</v>
      </c>
      <c r="J18" s="22">
        <v>0</v>
      </c>
      <c r="K18" s="19">
        <v>0</v>
      </c>
      <c r="L18" s="19">
        <v>0</v>
      </c>
      <c r="M18" s="19">
        <v>0</v>
      </c>
      <c r="N18" s="20">
        <v>0</v>
      </c>
    </row>
    <row r="19" spans="1:14" ht="15" customHeight="1">
      <c r="A19" s="101"/>
      <c r="B19" s="14" t="s">
        <v>207</v>
      </c>
      <c r="C19" s="15">
        <v>1049809.8959385101</v>
      </c>
      <c r="D19" s="16">
        <v>0</v>
      </c>
      <c r="E19" s="30">
        <v>0.33389267942226902</v>
      </c>
      <c r="F19" s="21">
        <v>0</v>
      </c>
      <c r="G19" s="30">
        <v>0.66610732057773103</v>
      </c>
      <c r="H19" s="21">
        <v>0</v>
      </c>
      <c r="I19" s="21">
        <v>0</v>
      </c>
      <c r="J19" s="21">
        <v>0</v>
      </c>
      <c r="K19" s="16">
        <v>0</v>
      </c>
      <c r="L19" s="16">
        <v>0</v>
      </c>
      <c r="M19" s="16">
        <v>0</v>
      </c>
      <c r="N19" s="17">
        <v>0</v>
      </c>
    </row>
    <row r="20" spans="1:14" ht="15" customHeight="1">
      <c r="A20" s="101"/>
      <c r="B20" s="14" t="s">
        <v>208</v>
      </c>
      <c r="C20" s="18">
        <v>810760.54145906004</v>
      </c>
      <c r="D20" s="19">
        <v>0</v>
      </c>
      <c r="E20" s="22">
        <v>0</v>
      </c>
      <c r="F20" s="22">
        <v>0</v>
      </c>
      <c r="G20" s="22">
        <v>0</v>
      </c>
      <c r="H20" s="22">
        <v>0</v>
      </c>
      <c r="I20" s="22">
        <v>0</v>
      </c>
      <c r="J20" s="22">
        <v>0</v>
      </c>
      <c r="K20" s="19">
        <v>0</v>
      </c>
      <c r="L20" s="19">
        <v>0</v>
      </c>
      <c r="M20" s="19">
        <v>0</v>
      </c>
      <c r="N20" s="20">
        <v>0</v>
      </c>
    </row>
    <row r="21" spans="1:14" ht="27.75" customHeight="1">
      <c r="A21" s="101"/>
      <c r="B21" s="14" t="s">
        <v>209</v>
      </c>
      <c r="C21" s="15">
        <v>428931.07677829103</v>
      </c>
      <c r="D21" s="16">
        <v>0</v>
      </c>
      <c r="E21" s="21">
        <v>0</v>
      </c>
      <c r="F21" s="21">
        <v>0</v>
      </c>
      <c r="G21" s="21">
        <v>0</v>
      </c>
      <c r="H21" s="21">
        <v>0</v>
      </c>
      <c r="I21" s="21">
        <v>0</v>
      </c>
      <c r="J21" s="30">
        <v>1</v>
      </c>
      <c r="K21" s="16">
        <v>0</v>
      </c>
      <c r="L21" s="16">
        <v>0</v>
      </c>
      <c r="M21" s="16">
        <v>0</v>
      </c>
      <c r="N21" s="17">
        <v>0</v>
      </c>
    </row>
    <row r="22" spans="1:14" ht="27.75" customHeight="1">
      <c r="A22" s="100" t="s">
        <v>210</v>
      </c>
      <c r="B22" s="14" t="s">
        <v>211</v>
      </c>
      <c r="C22" s="18">
        <v>1308861.33333333</v>
      </c>
      <c r="D22" s="19">
        <v>0</v>
      </c>
      <c r="E22" s="22">
        <v>0</v>
      </c>
      <c r="F22" s="23">
        <v>0.33175096066971899</v>
      </c>
      <c r="G22" s="23">
        <v>0.66824903933028101</v>
      </c>
      <c r="H22" s="22">
        <v>0</v>
      </c>
      <c r="I22" s="22">
        <v>0</v>
      </c>
      <c r="J22" s="22">
        <v>0</v>
      </c>
      <c r="K22" s="19">
        <v>0</v>
      </c>
      <c r="L22" s="19">
        <v>0</v>
      </c>
      <c r="M22" s="19">
        <v>0</v>
      </c>
      <c r="N22" s="20">
        <v>0</v>
      </c>
    </row>
    <row r="23" spans="1:14" ht="45" customHeight="1">
      <c r="A23" s="101"/>
      <c r="B23" s="14" t="s">
        <v>495</v>
      </c>
      <c r="C23" s="15">
        <v>1271992</v>
      </c>
      <c r="D23" s="16">
        <v>0</v>
      </c>
      <c r="E23" s="30">
        <v>0.20348900405452999</v>
      </c>
      <c r="F23" s="16">
        <v>0.20177561570496999</v>
      </c>
      <c r="G23" s="21">
        <v>0.198881467672402</v>
      </c>
      <c r="H23" s="16">
        <v>0.19792695628404899</v>
      </c>
      <c r="I23" s="30">
        <v>0.19792695628404899</v>
      </c>
      <c r="J23" s="21">
        <v>0</v>
      </c>
      <c r="K23" s="16">
        <v>0</v>
      </c>
      <c r="L23" s="16">
        <v>0</v>
      </c>
      <c r="M23" s="16">
        <v>0</v>
      </c>
      <c r="N23" s="17">
        <v>0</v>
      </c>
    </row>
    <row r="24" spans="1:14" ht="27.75" customHeight="1">
      <c r="A24" s="101"/>
      <c r="B24" s="14" t="s">
        <v>496</v>
      </c>
      <c r="C24" s="18">
        <v>2502506.0000000098</v>
      </c>
      <c r="D24" s="19">
        <v>0</v>
      </c>
      <c r="E24" s="19">
        <v>0.112145347554325</v>
      </c>
      <c r="F24" s="22">
        <v>0</v>
      </c>
      <c r="G24" s="19">
        <v>0.329528539371582</v>
      </c>
      <c r="H24" s="22">
        <v>0.112145347554325</v>
      </c>
      <c r="I24" s="23">
        <v>0.11359550291063</v>
      </c>
      <c r="J24" s="23">
        <v>0.33258526260913801</v>
      </c>
      <c r="K24" s="19">
        <v>0</v>
      </c>
      <c r="L24" s="19">
        <v>0</v>
      </c>
      <c r="M24" s="19">
        <v>0</v>
      </c>
      <c r="N24" s="20">
        <v>0</v>
      </c>
    </row>
    <row r="25" spans="1:14" ht="15" customHeight="1">
      <c r="A25" s="101"/>
      <c r="B25" s="14" t="s">
        <v>212</v>
      </c>
      <c r="C25" s="15">
        <v>1829640.66666666</v>
      </c>
      <c r="D25" s="16">
        <v>0</v>
      </c>
      <c r="E25" s="30">
        <v>0.16687554538744701</v>
      </c>
      <c r="F25" s="30">
        <v>0.325164542282883</v>
      </c>
      <c r="G25" s="21">
        <v>0.15654862617430601</v>
      </c>
      <c r="H25" s="30">
        <v>0.35141128615536299</v>
      </c>
      <c r="I25" s="21">
        <v>0</v>
      </c>
      <c r="J25" s="21">
        <v>0</v>
      </c>
      <c r="K25" s="16">
        <v>0</v>
      </c>
      <c r="L25" s="16">
        <v>0</v>
      </c>
      <c r="M25" s="16">
        <v>0</v>
      </c>
      <c r="N25" s="17">
        <v>0</v>
      </c>
    </row>
    <row r="26" spans="1:14" ht="15" customHeight="1">
      <c r="A26" s="100" t="s">
        <v>213</v>
      </c>
      <c r="B26" s="14" t="s">
        <v>214</v>
      </c>
      <c r="C26" s="18">
        <v>4528679.0290758396</v>
      </c>
      <c r="D26" s="19">
        <v>0</v>
      </c>
      <c r="E26" s="23">
        <v>0.21546284228215301</v>
      </c>
      <c r="F26" s="22">
        <v>0.139039074209379</v>
      </c>
      <c r="G26" s="23">
        <v>0.42458788679934201</v>
      </c>
      <c r="H26" s="23">
        <v>0.22091019670912601</v>
      </c>
      <c r="I26" s="22">
        <v>0</v>
      </c>
      <c r="J26" s="22">
        <v>0</v>
      </c>
      <c r="K26" s="19">
        <v>0</v>
      </c>
      <c r="L26" s="19">
        <v>0</v>
      </c>
      <c r="M26" s="19">
        <v>0</v>
      </c>
      <c r="N26" s="20">
        <v>0</v>
      </c>
    </row>
    <row r="27" spans="1:14" ht="15" customHeight="1">
      <c r="A27" s="101"/>
      <c r="B27" s="14" t="s">
        <v>215</v>
      </c>
      <c r="C27" s="15">
        <v>572288.54005139798</v>
      </c>
      <c r="D27" s="16">
        <v>0</v>
      </c>
      <c r="E27" s="21">
        <v>0</v>
      </c>
      <c r="F27" s="16">
        <v>0.168743700421946</v>
      </c>
      <c r="G27" s="21">
        <v>0.16289228259468999</v>
      </c>
      <c r="H27" s="16">
        <v>0.16716183931624301</v>
      </c>
      <c r="I27" s="30">
        <v>0.170241596021458</v>
      </c>
      <c r="J27" s="30">
        <v>0.330960581645663</v>
      </c>
      <c r="K27" s="16">
        <v>0</v>
      </c>
      <c r="L27" s="16">
        <v>0</v>
      </c>
      <c r="M27" s="16">
        <v>0</v>
      </c>
      <c r="N27" s="17">
        <v>0</v>
      </c>
    </row>
    <row r="28" spans="1:14" ht="15" customHeight="1">
      <c r="A28" s="101"/>
      <c r="B28" s="14" t="s">
        <v>216</v>
      </c>
      <c r="C28" s="18">
        <v>1022500.19937004</v>
      </c>
      <c r="D28" s="19">
        <v>0</v>
      </c>
      <c r="E28" s="22">
        <v>0</v>
      </c>
      <c r="F28" s="23">
        <v>0.50434908970127601</v>
      </c>
      <c r="G28" s="22">
        <v>0</v>
      </c>
      <c r="H28" s="22">
        <v>0</v>
      </c>
      <c r="I28" s="22">
        <v>0</v>
      </c>
      <c r="J28" s="23">
        <v>0.49565091029872399</v>
      </c>
      <c r="K28" s="19">
        <v>0</v>
      </c>
      <c r="L28" s="19">
        <v>0</v>
      </c>
      <c r="M28" s="19">
        <v>0</v>
      </c>
      <c r="N28" s="20">
        <v>0</v>
      </c>
    </row>
    <row r="29" spans="1:14" ht="15" customHeight="1">
      <c r="A29" s="101"/>
      <c r="B29" s="14" t="s">
        <v>217</v>
      </c>
      <c r="C29" s="15">
        <v>789532.23150273704</v>
      </c>
      <c r="D29" s="16">
        <v>0</v>
      </c>
      <c r="E29" s="21">
        <v>0</v>
      </c>
      <c r="F29" s="21">
        <v>0</v>
      </c>
      <c r="G29" s="21">
        <v>0</v>
      </c>
      <c r="H29" s="21">
        <v>0</v>
      </c>
      <c r="I29" s="30">
        <v>1</v>
      </c>
      <c r="J29" s="21">
        <v>0</v>
      </c>
      <c r="K29" s="16">
        <v>0</v>
      </c>
      <c r="L29" s="16">
        <v>0</v>
      </c>
      <c r="M29" s="16">
        <v>0</v>
      </c>
      <c r="N29" s="17">
        <v>0</v>
      </c>
    </row>
    <row r="30" spans="1:14" ht="15" customHeight="1">
      <c r="A30" s="100" t="s">
        <v>218</v>
      </c>
      <c r="B30" s="14" t="s">
        <v>219</v>
      </c>
      <c r="C30" s="18">
        <v>446601.53113616898</v>
      </c>
      <c r="D30" s="19">
        <v>0</v>
      </c>
      <c r="E30" s="23">
        <v>0.20535930113561199</v>
      </c>
      <c r="F30" s="19">
        <v>0.187205886006334</v>
      </c>
      <c r="G30" s="22">
        <v>0.187205886006334</v>
      </c>
      <c r="H30" s="23">
        <v>0.42022892685172097</v>
      </c>
      <c r="I30" s="22">
        <v>0</v>
      </c>
      <c r="J30" s="22">
        <v>0</v>
      </c>
      <c r="K30" s="19">
        <v>0</v>
      </c>
      <c r="L30" s="19">
        <v>0</v>
      </c>
      <c r="M30" s="19">
        <v>0</v>
      </c>
      <c r="N30" s="20">
        <v>0</v>
      </c>
    </row>
    <row r="31" spans="1:14" ht="27.75" customHeight="1">
      <c r="A31" s="101"/>
      <c r="B31" s="14" t="s">
        <v>220</v>
      </c>
      <c r="C31" s="15">
        <v>1880976.95411158</v>
      </c>
      <c r="D31" s="16">
        <v>0</v>
      </c>
      <c r="E31" s="21">
        <v>0</v>
      </c>
      <c r="F31" s="21">
        <v>0</v>
      </c>
      <c r="G31" s="21">
        <v>0</v>
      </c>
      <c r="H31" s="30">
        <v>1</v>
      </c>
      <c r="I31" s="21">
        <v>0</v>
      </c>
      <c r="J31" s="21">
        <v>0</v>
      </c>
      <c r="K31" s="16">
        <v>0</v>
      </c>
      <c r="L31" s="16">
        <v>0</v>
      </c>
      <c r="M31" s="16">
        <v>0</v>
      </c>
      <c r="N31" s="17">
        <v>0</v>
      </c>
    </row>
    <row r="32" spans="1:14" ht="15" customHeight="1">
      <c r="A32" s="101"/>
      <c r="B32" s="14" t="s">
        <v>221</v>
      </c>
      <c r="C32" s="18">
        <v>1914578.2606776301</v>
      </c>
      <c r="D32" s="19">
        <v>0</v>
      </c>
      <c r="E32" s="23">
        <v>0.28277994687719499</v>
      </c>
      <c r="F32" s="19">
        <v>0.14385547059717599</v>
      </c>
      <c r="G32" s="23">
        <v>0.57336458252562805</v>
      </c>
      <c r="H32" s="22">
        <v>0</v>
      </c>
      <c r="I32" s="22">
        <v>0</v>
      </c>
      <c r="J32" s="22">
        <v>0</v>
      </c>
      <c r="K32" s="19">
        <v>0</v>
      </c>
      <c r="L32" s="19">
        <v>0</v>
      </c>
      <c r="M32" s="19">
        <v>0</v>
      </c>
      <c r="N32" s="20">
        <v>0</v>
      </c>
    </row>
    <row r="33" spans="1:14" ht="15" customHeight="1">
      <c r="A33" s="101"/>
      <c r="B33" s="14" t="s">
        <v>222</v>
      </c>
      <c r="C33" s="15">
        <v>286522.28315044398</v>
      </c>
      <c r="D33" s="16">
        <v>0</v>
      </c>
      <c r="E33" s="21">
        <v>0</v>
      </c>
      <c r="F33" s="21">
        <v>0</v>
      </c>
      <c r="G33" s="30">
        <v>1</v>
      </c>
      <c r="H33" s="21">
        <v>0</v>
      </c>
      <c r="I33" s="21">
        <v>0</v>
      </c>
      <c r="J33" s="21">
        <v>0</v>
      </c>
      <c r="K33" s="16">
        <v>0</v>
      </c>
      <c r="L33" s="16">
        <v>0</v>
      </c>
      <c r="M33" s="16">
        <v>0</v>
      </c>
      <c r="N33" s="17">
        <v>0</v>
      </c>
    </row>
    <row r="34" spans="1:14" ht="15" customHeight="1">
      <c r="A34" s="101"/>
      <c r="B34" s="14" t="s">
        <v>223</v>
      </c>
      <c r="C34" s="18">
        <v>2384320.9709241702</v>
      </c>
      <c r="D34" s="19">
        <v>0</v>
      </c>
      <c r="E34" s="22">
        <v>0</v>
      </c>
      <c r="F34" s="23">
        <v>0.225345710580341</v>
      </c>
      <c r="G34" s="22">
        <v>0.10823066597523601</v>
      </c>
      <c r="H34" s="22">
        <v>0.111067491391591</v>
      </c>
      <c r="I34" s="23">
        <v>0.22418126830351401</v>
      </c>
      <c r="J34" s="23">
        <v>0.33117486374931698</v>
      </c>
      <c r="K34" s="19">
        <v>0</v>
      </c>
      <c r="L34" s="19">
        <v>0</v>
      </c>
      <c r="M34" s="19">
        <v>0</v>
      </c>
      <c r="N34" s="20">
        <v>0</v>
      </c>
    </row>
    <row r="35" spans="1:14" ht="15" customHeight="1">
      <c r="A35" s="100" t="s">
        <v>224</v>
      </c>
      <c r="B35" s="14" t="s">
        <v>225</v>
      </c>
      <c r="C35" s="15">
        <v>5636210.2894967003</v>
      </c>
      <c r="D35" s="16">
        <v>0</v>
      </c>
      <c r="E35" s="30">
        <v>0.177535013644435</v>
      </c>
      <c r="F35" s="21">
        <v>0</v>
      </c>
      <c r="G35" s="30">
        <v>0.34803514405528801</v>
      </c>
      <c r="H35" s="30">
        <v>0.24056626929998801</v>
      </c>
      <c r="I35" s="30">
        <v>0.118164174148238</v>
      </c>
      <c r="J35" s="16">
        <v>0.11569939885205099</v>
      </c>
      <c r="K35" s="16">
        <v>0</v>
      </c>
      <c r="L35" s="16">
        <v>0</v>
      </c>
      <c r="M35" s="16">
        <v>0</v>
      </c>
      <c r="N35" s="17">
        <v>0</v>
      </c>
    </row>
    <row r="36" spans="1:14" ht="15" customHeight="1">
      <c r="A36" s="101"/>
      <c r="B36" s="14" t="s">
        <v>226</v>
      </c>
      <c r="C36" s="18">
        <v>636034.89283529099</v>
      </c>
      <c r="D36" s="19">
        <v>0</v>
      </c>
      <c r="E36" s="22">
        <v>0</v>
      </c>
      <c r="F36" s="23">
        <v>0.66467368443172803</v>
      </c>
      <c r="G36" s="22">
        <v>0.16766315778413601</v>
      </c>
      <c r="H36" s="22">
        <v>0</v>
      </c>
      <c r="I36" s="22">
        <v>0</v>
      </c>
      <c r="J36" s="19">
        <v>0.16766315778413601</v>
      </c>
      <c r="K36" s="19">
        <v>0</v>
      </c>
      <c r="L36" s="19">
        <v>0</v>
      </c>
      <c r="M36" s="19">
        <v>0</v>
      </c>
      <c r="N36" s="20">
        <v>0</v>
      </c>
    </row>
    <row r="37" spans="1:14" ht="15" customHeight="1">
      <c r="A37" s="101"/>
      <c r="B37" s="14" t="s">
        <v>227</v>
      </c>
      <c r="C37" s="15">
        <v>640754.81766799302</v>
      </c>
      <c r="D37" s="16">
        <v>0</v>
      </c>
      <c r="E37" s="21">
        <v>0</v>
      </c>
      <c r="F37" s="21">
        <v>0</v>
      </c>
      <c r="G37" s="21">
        <v>0</v>
      </c>
      <c r="H37" s="21">
        <v>0</v>
      </c>
      <c r="I37" s="21">
        <v>0</v>
      </c>
      <c r="J37" s="21">
        <v>0</v>
      </c>
      <c r="K37" s="16">
        <v>0</v>
      </c>
      <c r="L37" s="16">
        <v>0</v>
      </c>
      <c r="M37" s="16">
        <v>0</v>
      </c>
      <c r="N37" s="17">
        <v>0</v>
      </c>
    </row>
    <row r="38" spans="1:14" ht="15" customHeight="1">
      <c r="A38" s="100" t="s">
        <v>228</v>
      </c>
      <c r="B38" s="14" t="s">
        <v>229</v>
      </c>
      <c r="C38" s="18">
        <v>51012.236931167099</v>
      </c>
      <c r="D38" s="19">
        <v>0</v>
      </c>
      <c r="E38" s="19">
        <v>0</v>
      </c>
      <c r="F38" s="22">
        <v>0</v>
      </c>
      <c r="G38" s="22">
        <v>0</v>
      </c>
      <c r="H38" s="22">
        <v>0</v>
      </c>
      <c r="I38" s="19">
        <v>0</v>
      </c>
      <c r="J38" s="19">
        <v>0</v>
      </c>
      <c r="K38" s="19">
        <v>0</v>
      </c>
      <c r="L38" s="19">
        <v>0</v>
      </c>
      <c r="M38" s="19">
        <v>0</v>
      </c>
      <c r="N38" s="20">
        <v>0</v>
      </c>
    </row>
    <row r="39" spans="1:14" ht="15" customHeight="1">
      <c r="A39" s="101"/>
      <c r="B39" s="14" t="s">
        <v>230</v>
      </c>
      <c r="C39" s="15">
        <v>1138499.75361991</v>
      </c>
      <c r="D39" s="16">
        <v>0</v>
      </c>
      <c r="E39" s="21">
        <v>0</v>
      </c>
      <c r="F39" s="21">
        <v>0</v>
      </c>
      <c r="G39" s="16">
        <v>0.32402783525158801</v>
      </c>
      <c r="H39" s="30">
        <v>0.352898653915446</v>
      </c>
      <c r="I39" s="21">
        <v>0</v>
      </c>
      <c r="J39" s="30">
        <v>0.32307351083296598</v>
      </c>
      <c r="K39" s="16">
        <v>0</v>
      </c>
      <c r="L39" s="16">
        <v>0</v>
      </c>
      <c r="M39" s="16">
        <v>0</v>
      </c>
      <c r="N39" s="17">
        <v>0</v>
      </c>
    </row>
    <row r="40" spans="1:14" ht="15" customHeight="1">
      <c r="A40" s="101"/>
      <c r="B40" s="14" t="s">
        <v>231</v>
      </c>
      <c r="C40" s="18">
        <v>2006194.2179714099</v>
      </c>
      <c r="D40" s="19">
        <v>0</v>
      </c>
      <c r="E40" s="23">
        <v>0.28737891402655502</v>
      </c>
      <c r="F40" s="22">
        <v>0.14472598721573601</v>
      </c>
      <c r="G40" s="19">
        <v>0.27851513881178402</v>
      </c>
      <c r="H40" s="22">
        <v>0.143369276360229</v>
      </c>
      <c r="I40" s="23">
        <v>0.14601068358569599</v>
      </c>
      <c r="J40" s="22">
        <v>0</v>
      </c>
      <c r="K40" s="19">
        <v>0</v>
      </c>
      <c r="L40" s="19">
        <v>0</v>
      </c>
      <c r="M40" s="19">
        <v>0</v>
      </c>
      <c r="N40" s="20">
        <v>0</v>
      </c>
    </row>
    <row r="41" spans="1:14" ht="15" customHeight="1">
      <c r="A41" s="101"/>
      <c r="B41" s="14" t="s">
        <v>232</v>
      </c>
      <c r="C41" s="15">
        <v>1485638.64781022</v>
      </c>
      <c r="D41" s="16">
        <v>0</v>
      </c>
      <c r="E41" s="21">
        <v>0</v>
      </c>
      <c r="F41" s="30">
        <v>0.32692069203976298</v>
      </c>
      <c r="G41" s="30">
        <v>0.50599865227435703</v>
      </c>
      <c r="H41" s="21">
        <v>0</v>
      </c>
      <c r="I41" s="30">
        <v>0.16708065568588101</v>
      </c>
      <c r="J41" s="21">
        <v>0</v>
      </c>
      <c r="K41" s="16">
        <v>0</v>
      </c>
      <c r="L41" s="16">
        <v>0</v>
      </c>
      <c r="M41" s="16">
        <v>0</v>
      </c>
      <c r="N41" s="17">
        <v>0</v>
      </c>
    </row>
    <row r="42" spans="1:14" ht="15" customHeight="1">
      <c r="A42" s="101"/>
      <c r="B42" s="14" t="s">
        <v>233</v>
      </c>
      <c r="C42" s="18">
        <v>2144232.34541727</v>
      </c>
      <c r="D42" s="19">
        <v>0</v>
      </c>
      <c r="E42" s="19">
        <v>0.14651505445353</v>
      </c>
      <c r="F42" s="22">
        <v>0.14531914379961899</v>
      </c>
      <c r="G42" s="22">
        <v>0.13887037834534099</v>
      </c>
      <c r="H42" s="23">
        <v>0.28714196309985102</v>
      </c>
      <c r="I42" s="22">
        <v>0</v>
      </c>
      <c r="J42" s="23">
        <v>0.282153460301658</v>
      </c>
      <c r="K42" s="19">
        <v>0</v>
      </c>
      <c r="L42" s="19">
        <v>0</v>
      </c>
      <c r="M42" s="19">
        <v>0</v>
      </c>
      <c r="N42" s="20">
        <v>0</v>
      </c>
    </row>
    <row r="43" spans="1:14" ht="15" customHeight="1">
      <c r="A43" s="101"/>
      <c r="B43" s="14" t="s">
        <v>234</v>
      </c>
      <c r="C43" s="15">
        <v>87422.798250014894</v>
      </c>
      <c r="D43" s="16">
        <v>0</v>
      </c>
      <c r="E43" s="16">
        <v>0</v>
      </c>
      <c r="F43" s="21">
        <v>0</v>
      </c>
      <c r="G43" s="21">
        <v>0</v>
      </c>
      <c r="H43" s="21">
        <v>0</v>
      </c>
      <c r="I43" s="16">
        <v>0</v>
      </c>
      <c r="J43" s="16">
        <v>0</v>
      </c>
      <c r="K43" s="16">
        <v>0</v>
      </c>
      <c r="L43" s="16">
        <v>0</v>
      </c>
      <c r="M43" s="16">
        <v>0</v>
      </c>
      <c r="N43" s="17">
        <v>0</v>
      </c>
    </row>
    <row r="44" spans="1:14" ht="15" customHeight="1">
      <c r="A44" s="100" t="s">
        <v>235</v>
      </c>
      <c r="B44" s="14" t="s">
        <v>236</v>
      </c>
      <c r="C44" s="18">
        <v>1396426</v>
      </c>
      <c r="D44" s="19">
        <v>0</v>
      </c>
      <c r="E44" s="22">
        <v>0</v>
      </c>
      <c r="F44" s="23">
        <v>0.496603035967283</v>
      </c>
      <c r="G44" s="23">
        <v>0.50339696403271605</v>
      </c>
      <c r="H44" s="22">
        <v>0</v>
      </c>
      <c r="I44" s="22">
        <v>0</v>
      </c>
      <c r="J44" s="22">
        <v>0</v>
      </c>
      <c r="K44" s="19">
        <v>0</v>
      </c>
      <c r="L44" s="19">
        <v>0</v>
      </c>
      <c r="M44" s="19">
        <v>0</v>
      </c>
      <c r="N44" s="20">
        <v>0</v>
      </c>
    </row>
    <row r="45" spans="1:14" ht="27.75" customHeight="1">
      <c r="A45" s="101"/>
      <c r="B45" s="14" t="s">
        <v>237</v>
      </c>
      <c r="C45" s="15">
        <v>1557729.33333333</v>
      </c>
      <c r="D45" s="16">
        <v>0</v>
      </c>
      <c r="E45" s="30">
        <v>0.25130589015778898</v>
      </c>
      <c r="F45" s="21">
        <v>0.12641376030444701</v>
      </c>
      <c r="G45" s="21">
        <v>0.24160790192574699</v>
      </c>
      <c r="H45" s="21">
        <v>0.13566718785920101</v>
      </c>
      <c r="I45" s="21">
        <v>0</v>
      </c>
      <c r="J45" s="30">
        <v>0.24500525975281601</v>
      </c>
      <c r="K45" s="16">
        <v>0</v>
      </c>
      <c r="L45" s="16">
        <v>0</v>
      </c>
      <c r="M45" s="16">
        <v>0</v>
      </c>
      <c r="N45" s="17">
        <v>0</v>
      </c>
    </row>
    <row r="46" spans="1:14" ht="15" customHeight="1">
      <c r="A46" s="101"/>
      <c r="B46" s="14" t="s">
        <v>238</v>
      </c>
      <c r="C46" s="18">
        <v>2050856.66666667</v>
      </c>
      <c r="D46" s="19">
        <v>0</v>
      </c>
      <c r="E46" s="22">
        <v>0</v>
      </c>
      <c r="F46" s="19">
        <v>0.19989487214731699</v>
      </c>
      <c r="G46" s="23">
        <v>0.39854096680290002</v>
      </c>
      <c r="H46" s="19">
        <v>0.19989487214731699</v>
      </c>
      <c r="I46" s="23">
        <v>0.20166928890246599</v>
      </c>
      <c r="J46" s="22">
        <v>0</v>
      </c>
      <c r="K46" s="19">
        <v>0</v>
      </c>
      <c r="L46" s="19">
        <v>0</v>
      </c>
      <c r="M46" s="19">
        <v>0</v>
      </c>
      <c r="N46" s="20">
        <v>0</v>
      </c>
    </row>
    <row r="47" spans="1:14" ht="15" customHeight="1">
      <c r="A47" s="101"/>
      <c r="B47" s="14" t="s">
        <v>239</v>
      </c>
      <c r="C47" s="15">
        <v>1907988</v>
      </c>
      <c r="D47" s="16">
        <v>0</v>
      </c>
      <c r="E47" s="30">
        <v>0.16696683970759599</v>
      </c>
      <c r="F47" s="21">
        <v>0</v>
      </c>
      <c r="G47" s="21">
        <v>0.16696683970759599</v>
      </c>
      <c r="H47" s="30">
        <v>0.33303316029240398</v>
      </c>
      <c r="I47" s="30">
        <v>0.166066320584807</v>
      </c>
      <c r="J47" s="30">
        <v>0.16696683970759599</v>
      </c>
      <c r="K47" s="16">
        <v>0</v>
      </c>
      <c r="L47" s="16">
        <v>0</v>
      </c>
      <c r="M47" s="16">
        <v>0</v>
      </c>
      <c r="N47" s="17">
        <v>0</v>
      </c>
    </row>
    <row r="48" spans="1:14" ht="15" customHeight="1">
      <c r="A48" s="102" t="s">
        <v>240</v>
      </c>
      <c r="B48" s="14" t="s">
        <v>241</v>
      </c>
      <c r="C48" s="18">
        <v>2227326.6094390899</v>
      </c>
      <c r="D48" s="19">
        <v>0</v>
      </c>
      <c r="E48" s="22">
        <v>0</v>
      </c>
      <c r="F48" s="23">
        <v>0.496603035967283</v>
      </c>
      <c r="G48" s="23">
        <v>0.50339696403271605</v>
      </c>
      <c r="H48" s="22">
        <v>0</v>
      </c>
      <c r="I48" s="22">
        <v>0</v>
      </c>
      <c r="J48" s="22">
        <v>0</v>
      </c>
      <c r="K48" s="19">
        <v>0</v>
      </c>
      <c r="L48" s="19">
        <v>0</v>
      </c>
      <c r="M48" s="19">
        <v>0</v>
      </c>
      <c r="N48" s="20">
        <v>0</v>
      </c>
    </row>
    <row r="49" spans="1:14" ht="15" customHeight="1">
      <c r="A49" s="101"/>
      <c r="B49" s="14" t="s">
        <v>242</v>
      </c>
      <c r="C49" s="15">
        <v>2084697.4227459601</v>
      </c>
      <c r="D49" s="16">
        <v>0</v>
      </c>
      <c r="E49" s="30">
        <v>0.25038467271444698</v>
      </c>
      <c r="F49" s="21">
        <v>0</v>
      </c>
      <c r="G49" s="21">
        <v>0.12036111730393401</v>
      </c>
      <c r="H49" s="21">
        <v>0.13516986971092099</v>
      </c>
      <c r="I49" s="30">
        <v>0.12579152543237601</v>
      </c>
      <c r="J49" s="30">
        <v>0.36829281483832199</v>
      </c>
      <c r="K49" s="16">
        <v>0</v>
      </c>
      <c r="L49" s="16">
        <v>0</v>
      </c>
      <c r="M49" s="16">
        <v>0</v>
      </c>
      <c r="N49" s="17">
        <v>0</v>
      </c>
    </row>
    <row r="50" spans="1:14" ht="15" customHeight="1">
      <c r="A50" s="103"/>
      <c r="B50" s="24" t="s">
        <v>243</v>
      </c>
      <c r="C50" s="25">
        <v>2600975.9678149498</v>
      </c>
      <c r="D50" s="26">
        <v>0</v>
      </c>
      <c r="E50" s="31">
        <v>9.1054543630875201E-2</v>
      </c>
      <c r="F50" s="26">
        <v>0.18376889113331701</v>
      </c>
      <c r="G50" s="32">
        <v>0.36157466511928499</v>
      </c>
      <c r="H50" s="32">
        <v>0.27303845015370698</v>
      </c>
      <c r="I50" s="26">
        <v>9.0563449962814999E-2</v>
      </c>
      <c r="J50" s="31">
        <v>0</v>
      </c>
      <c r="K50" s="26">
        <v>0</v>
      </c>
      <c r="L50" s="26">
        <v>0</v>
      </c>
      <c r="M50" s="26">
        <v>0</v>
      </c>
      <c r="N50" s="27">
        <v>0</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54.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112</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0.51711623631902304</v>
      </c>
      <c r="E4" s="12">
        <v>4.91853040111562E-2</v>
      </c>
      <c r="F4" s="12">
        <v>0.41884258534117802</v>
      </c>
      <c r="G4" s="13">
        <v>1.4855874328650201E-2</v>
      </c>
    </row>
    <row r="5" spans="1:7" ht="15" customHeight="1">
      <c r="A5" s="100" t="s">
        <v>192</v>
      </c>
      <c r="B5" s="14" t="s">
        <v>193</v>
      </c>
      <c r="C5" s="15">
        <v>3520356.47003065</v>
      </c>
      <c r="D5" s="16">
        <v>0.52910271270911902</v>
      </c>
      <c r="E5" s="16">
        <v>4.4391696955750903E-2</v>
      </c>
      <c r="F5" s="16">
        <v>0.410739498347787</v>
      </c>
      <c r="G5" s="17">
        <v>1.5766091987338901E-2</v>
      </c>
    </row>
    <row r="6" spans="1:7" ht="15" customHeight="1">
      <c r="A6" s="101"/>
      <c r="B6" s="14" t="s">
        <v>194</v>
      </c>
      <c r="C6" s="18">
        <v>3392643.5299693798</v>
      </c>
      <c r="D6" s="19">
        <v>0.50467854006828505</v>
      </c>
      <c r="E6" s="19">
        <v>5.41593619878366E-2</v>
      </c>
      <c r="F6" s="19">
        <v>0.427250705579096</v>
      </c>
      <c r="G6" s="20">
        <v>1.3911392364778501E-2</v>
      </c>
    </row>
    <row r="7" spans="1:7" ht="15" customHeight="1">
      <c r="A7" s="100" t="s">
        <v>195</v>
      </c>
      <c r="B7" s="14" t="s">
        <v>196</v>
      </c>
      <c r="C7" s="15">
        <v>508440.411995047</v>
      </c>
      <c r="D7" s="30">
        <v>0.80648482353134299</v>
      </c>
      <c r="E7" s="30">
        <v>9.1836896389980702E-2</v>
      </c>
      <c r="F7" s="21">
        <v>9.2060894003457197E-2</v>
      </c>
      <c r="G7" s="17">
        <v>9.6173860752188593E-3</v>
      </c>
    </row>
    <row r="8" spans="1:7" ht="15" customHeight="1">
      <c r="A8" s="101"/>
      <c r="B8" s="14" t="s">
        <v>197</v>
      </c>
      <c r="C8" s="18">
        <v>1685284.92133829</v>
      </c>
      <c r="D8" s="23">
        <v>0.73959126011600795</v>
      </c>
      <c r="E8" s="23">
        <v>8.6399480632531597E-2</v>
      </c>
      <c r="F8" s="22">
        <v>0.15991729668688701</v>
      </c>
      <c r="G8" s="20">
        <v>1.40919625645752E-2</v>
      </c>
    </row>
    <row r="9" spans="1:7" ht="15" customHeight="1">
      <c r="A9" s="101"/>
      <c r="B9" s="14" t="s">
        <v>198</v>
      </c>
      <c r="C9" s="15">
        <v>2133812.66666666</v>
      </c>
      <c r="D9" s="16">
        <v>0.50796029626779904</v>
      </c>
      <c r="E9" s="21">
        <v>1.3020532385670301E-2</v>
      </c>
      <c r="F9" s="30">
        <v>0.46164229396225198</v>
      </c>
      <c r="G9" s="17">
        <v>1.7376877384283201E-2</v>
      </c>
    </row>
    <row r="10" spans="1:7" ht="15" customHeight="1">
      <c r="A10" s="101"/>
      <c r="B10" s="14" t="s">
        <v>199</v>
      </c>
      <c r="C10" s="18">
        <v>1667505.3707185399</v>
      </c>
      <c r="D10" s="22">
        <v>0.37016758917912801</v>
      </c>
      <c r="E10" s="19">
        <v>5.5109005708896902E-2</v>
      </c>
      <c r="F10" s="23">
        <v>0.57194061411485797</v>
      </c>
      <c r="G10" s="20">
        <v>2.7827909971155601E-3</v>
      </c>
    </row>
    <row r="11" spans="1:7" ht="15" customHeight="1">
      <c r="A11" s="101"/>
      <c r="B11" s="14" t="s">
        <v>200</v>
      </c>
      <c r="C11" s="15">
        <v>917956.62928146496</v>
      </c>
      <c r="D11" s="21">
        <v>0.23661739870016699</v>
      </c>
      <c r="E11" s="16">
        <v>3.0544727768787701E-2</v>
      </c>
      <c r="F11" s="30">
        <v>0.69760690679598603</v>
      </c>
      <c r="G11" s="17">
        <v>3.52309667350586E-2</v>
      </c>
    </row>
    <row r="12" spans="1:7" ht="15" customHeight="1">
      <c r="A12" s="100" t="s">
        <v>491</v>
      </c>
      <c r="B12" s="14" t="s">
        <v>201</v>
      </c>
      <c r="C12" s="18">
        <v>236899.26167438101</v>
      </c>
      <c r="D12" s="23">
        <v>0.82203494976694702</v>
      </c>
      <c r="E12" s="19">
        <v>7.9333823210783305E-2</v>
      </c>
      <c r="F12" s="22">
        <v>9.8631227022269605E-2</v>
      </c>
      <c r="G12" s="20">
        <v>0</v>
      </c>
    </row>
    <row r="13" spans="1:7" ht="15" customHeight="1">
      <c r="A13" s="101"/>
      <c r="B13" s="14" t="s">
        <v>202</v>
      </c>
      <c r="C13" s="15">
        <v>853684.05586545402</v>
      </c>
      <c r="D13" s="30">
        <v>0.76517568081152898</v>
      </c>
      <c r="E13" s="30">
        <v>7.9682005929462799E-2</v>
      </c>
      <c r="F13" s="21">
        <v>0.14437986104918199</v>
      </c>
      <c r="G13" s="17">
        <v>1.0762452209825E-2</v>
      </c>
    </row>
    <row r="14" spans="1:7" ht="15" customHeight="1">
      <c r="A14" s="101"/>
      <c r="B14" s="14" t="s">
        <v>203</v>
      </c>
      <c r="C14" s="18">
        <v>1084002.7707281599</v>
      </c>
      <c r="D14" s="19">
        <v>0.54452435448534398</v>
      </c>
      <c r="E14" s="22">
        <v>1.2792832166380899E-2</v>
      </c>
      <c r="F14" s="19">
        <v>0.42979167414818098</v>
      </c>
      <c r="G14" s="20">
        <v>1.28911392000935E-2</v>
      </c>
    </row>
    <row r="15" spans="1:7" ht="15" customHeight="1">
      <c r="A15" s="101"/>
      <c r="B15" s="14" t="s">
        <v>204</v>
      </c>
      <c r="C15" s="15">
        <v>856744.82925947895</v>
      </c>
      <c r="D15" s="21">
        <v>0.36044916735267402</v>
      </c>
      <c r="E15" s="16">
        <v>3.7566107262506698E-2</v>
      </c>
      <c r="F15" s="30">
        <v>0.60198472538481895</v>
      </c>
      <c r="G15" s="17">
        <v>0</v>
      </c>
    </row>
    <row r="16" spans="1:7" ht="27.75" customHeight="1">
      <c r="A16" s="101"/>
      <c r="B16" s="14" t="s">
        <v>497</v>
      </c>
      <c r="C16" s="18">
        <v>489025.55250317202</v>
      </c>
      <c r="D16" s="22">
        <v>0.236375250246429</v>
      </c>
      <c r="E16" s="19">
        <v>4.7860856476389699E-2</v>
      </c>
      <c r="F16" s="23">
        <v>0.64963135826975604</v>
      </c>
      <c r="G16" s="20">
        <v>6.6132535007425899E-2</v>
      </c>
    </row>
    <row r="17" spans="1:7" ht="15" customHeight="1">
      <c r="A17" s="101"/>
      <c r="B17" s="14" t="s">
        <v>205</v>
      </c>
      <c r="C17" s="15">
        <v>271541.15032066603</v>
      </c>
      <c r="D17" s="30">
        <v>0.79291850616173698</v>
      </c>
      <c r="E17" s="30">
        <v>0.102744888793028</v>
      </c>
      <c r="F17" s="21">
        <v>8.6328771858164094E-2</v>
      </c>
      <c r="G17" s="17">
        <v>1.80078331870702E-2</v>
      </c>
    </row>
    <row r="18" spans="1:7" ht="15" customHeight="1">
      <c r="A18" s="101"/>
      <c r="B18" s="14" t="s">
        <v>206</v>
      </c>
      <c r="C18" s="18">
        <v>831600.86547284003</v>
      </c>
      <c r="D18" s="23">
        <v>0.71332744422410899</v>
      </c>
      <c r="E18" s="23">
        <v>9.3295338113906806E-2</v>
      </c>
      <c r="F18" s="22">
        <v>0.17586732947743899</v>
      </c>
      <c r="G18" s="20">
        <v>1.7509888184545599E-2</v>
      </c>
    </row>
    <row r="19" spans="1:7" ht="15" customHeight="1">
      <c r="A19" s="101"/>
      <c r="B19" s="14" t="s">
        <v>207</v>
      </c>
      <c r="C19" s="15">
        <v>1049809.8959385101</v>
      </c>
      <c r="D19" s="16">
        <v>0.47020532694408401</v>
      </c>
      <c r="E19" s="21">
        <v>1.32556489239692E-2</v>
      </c>
      <c r="F19" s="30">
        <v>0.49453030565030298</v>
      </c>
      <c r="G19" s="17">
        <v>2.20087184816425E-2</v>
      </c>
    </row>
    <row r="20" spans="1:7" ht="15" customHeight="1">
      <c r="A20" s="101"/>
      <c r="B20" s="14" t="s">
        <v>208</v>
      </c>
      <c r="C20" s="18">
        <v>810760.54145906004</v>
      </c>
      <c r="D20" s="22">
        <v>0.380437215317315</v>
      </c>
      <c r="E20" s="19">
        <v>7.3646892995716806E-2</v>
      </c>
      <c r="F20" s="23">
        <v>0.54019247682402105</v>
      </c>
      <c r="G20" s="20">
        <v>5.7234148629465801E-3</v>
      </c>
    </row>
    <row r="21" spans="1:7" ht="27.75" customHeight="1">
      <c r="A21" s="101"/>
      <c r="B21" s="14" t="s">
        <v>209</v>
      </c>
      <c r="C21" s="15">
        <v>428931.07677829103</v>
      </c>
      <c r="D21" s="21">
        <v>0.236893472847713</v>
      </c>
      <c r="E21" s="21">
        <v>1.0802559698209599E-2</v>
      </c>
      <c r="F21" s="30">
        <v>0.75230396745407802</v>
      </c>
      <c r="G21" s="17">
        <v>0</v>
      </c>
    </row>
    <row r="22" spans="1:7" ht="27.75" customHeight="1">
      <c r="A22" s="100" t="s">
        <v>210</v>
      </c>
      <c r="B22" s="14" t="s">
        <v>211</v>
      </c>
      <c r="C22" s="18">
        <v>1308861.33333333</v>
      </c>
      <c r="D22" s="19">
        <v>0.52585253296692003</v>
      </c>
      <c r="E22" s="19">
        <v>5.7398191852389202E-2</v>
      </c>
      <c r="F22" s="19">
        <v>0.40236942214791899</v>
      </c>
      <c r="G22" s="20">
        <v>1.43798530327717E-2</v>
      </c>
    </row>
    <row r="23" spans="1:7" ht="45" customHeight="1">
      <c r="A23" s="101"/>
      <c r="B23" s="14" t="s">
        <v>495</v>
      </c>
      <c r="C23" s="15">
        <v>1271992</v>
      </c>
      <c r="D23" s="21">
        <v>0.453171871175371</v>
      </c>
      <c r="E23" s="16">
        <v>5.05307679944327E-2</v>
      </c>
      <c r="F23" s="30">
        <v>0.47448334652479501</v>
      </c>
      <c r="G23" s="17">
        <v>2.18140143053995E-2</v>
      </c>
    </row>
    <row r="24" spans="1:7" ht="27.75" customHeight="1">
      <c r="A24" s="101"/>
      <c r="B24" s="14" t="s">
        <v>496</v>
      </c>
      <c r="C24" s="18">
        <v>2502506.0000000098</v>
      </c>
      <c r="D24" s="19">
        <v>0.53337822295564896</v>
      </c>
      <c r="E24" s="19">
        <v>5.0727851395767701E-2</v>
      </c>
      <c r="F24" s="19">
        <v>0.40299229208653198</v>
      </c>
      <c r="G24" s="20">
        <v>1.29016335620538E-2</v>
      </c>
    </row>
    <row r="25" spans="1:7" ht="15" customHeight="1">
      <c r="A25" s="101"/>
      <c r="B25" s="14" t="s">
        <v>212</v>
      </c>
      <c r="C25" s="15">
        <v>1829640.66666666</v>
      </c>
      <c r="D25" s="16">
        <v>0.53307915266147499</v>
      </c>
      <c r="E25" s="16">
        <v>4.0264872182090801E-2</v>
      </c>
      <c r="F25" s="16">
        <v>0.41362403999477299</v>
      </c>
      <c r="G25" s="17">
        <v>1.30319351616688E-2</v>
      </c>
    </row>
    <row r="26" spans="1:7" ht="15" customHeight="1">
      <c r="A26" s="100" t="s">
        <v>213</v>
      </c>
      <c r="B26" s="14" t="s">
        <v>214</v>
      </c>
      <c r="C26" s="18">
        <v>4528679.0290758396</v>
      </c>
      <c r="D26" s="23">
        <v>0.564018751386544</v>
      </c>
      <c r="E26" s="19">
        <v>4.5643648073676497E-2</v>
      </c>
      <c r="F26" s="22">
        <v>0.37697269878634998</v>
      </c>
      <c r="G26" s="20">
        <v>1.3364901753426601E-2</v>
      </c>
    </row>
    <row r="27" spans="1:7" ht="15" customHeight="1">
      <c r="A27" s="101"/>
      <c r="B27" s="14" t="s">
        <v>215</v>
      </c>
      <c r="C27" s="15">
        <v>572288.54005139798</v>
      </c>
      <c r="D27" s="30">
        <v>0.74208250227230499</v>
      </c>
      <c r="E27" s="30">
        <v>0.10457029400296</v>
      </c>
      <c r="F27" s="21">
        <v>0.14464079297281099</v>
      </c>
      <c r="G27" s="17">
        <v>8.7064107519233408E-3</v>
      </c>
    </row>
    <row r="28" spans="1:7" ht="15" customHeight="1">
      <c r="A28" s="101"/>
      <c r="B28" s="14" t="s">
        <v>216</v>
      </c>
      <c r="C28" s="18">
        <v>1022500.19937004</v>
      </c>
      <c r="D28" s="22">
        <v>0.221272033865623</v>
      </c>
      <c r="E28" s="19">
        <v>3.6172692690434098E-2</v>
      </c>
      <c r="F28" s="23">
        <v>0.71541284284490503</v>
      </c>
      <c r="G28" s="20">
        <v>2.71424305990371E-2</v>
      </c>
    </row>
    <row r="29" spans="1:7" ht="15" customHeight="1">
      <c r="A29" s="101"/>
      <c r="B29" s="14" t="s">
        <v>217</v>
      </c>
      <c r="C29" s="15">
        <v>789532.23150273704</v>
      </c>
      <c r="D29" s="16">
        <v>0.46816155813468402</v>
      </c>
      <c r="E29" s="16">
        <v>4.6206610643986602E-2</v>
      </c>
      <c r="F29" s="16">
        <v>0.47367843810603499</v>
      </c>
      <c r="G29" s="17">
        <v>1.1953393115293301E-2</v>
      </c>
    </row>
    <row r="30" spans="1:7" ht="15" customHeight="1">
      <c r="A30" s="100" t="s">
        <v>218</v>
      </c>
      <c r="B30" s="14" t="s">
        <v>219</v>
      </c>
      <c r="C30" s="18">
        <v>446601.53113616898</v>
      </c>
      <c r="D30" s="19">
        <v>0.55645263214288399</v>
      </c>
      <c r="E30" s="19">
        <v>7.1865974993756895E-2</v>
      </c>
      <c r="F30" s="19">
        <v>0.36133690340525099</v>
      </c>
      <c r="G30" s="20">
        <v>1.0344489458109099E-2</v>
      </c>
    </row>
    <row r="31" spans="1:7" ht="27.75" customHeight="1">
      <c r="A31" s="101"/>
      <c r="B31" s="14" t="s">
        <v>220</v>
      </c>
      <c r="C31" s="15">
        <v>1880976.95411158</v>
      </c>
      <c r="D31" s="30">
        <v>0.598846974864366</v>
      </c>
      <c r="E31" s="16">
        <v>3.6712104249845903E-2</v>
      </c>
      <c r="F31" s="21">
        <v>0.35955284337835203</v>
      </c>
      <c r="G31" s="17">
        <v>4.8880775074397198E-3</v>
      </c>
    </row>
    <row r="32" spans="1:7" ht="15" customHeight="1">
      <c r="A32" s="101"/>
      <c r="B32" s="14" t="s">
        <v>221</v>
      </c>
      <c r="C32" s="18">
        <v>1914578.2606776301</v>
      </c>
      <c r="D32" s="19">
        <v>0.52864233040778996</v>
      </c>
      <c r="E32" s="19">
        <v>5.0482458455528303E-2</v>
      </c>
      <c r="F32" s="19">
        <v>0.40874117459480003</v>
      </c>
      <c r="G32" s="20">
        <v>1.21340365418822E-2</v>
      </c>
    </row>
    <row r="33" spans="1:7" ht="15" customHeight="1">
      <c r="A33" s="101"/>
      <c r="B33" s="14" t="s">
        <v>222</v>
      </c>
      <c r="C33" s="15">
        <v>286522.28315044398</v>
      </c>
      <c r="D33" s="16">
        <v>0.58355957456266905</v>
      </c>
      <c r="E33" s="16">
        <v>3.1071711908976601E-2</v>
      </c>
      <c r="F33" s="21">
        <v>0.30342199200757403</v>
      </c>
      <c r="G33" s="17">
        <v>8.1946721520780696E-2</v>
      </c>
    </row>
    <row r="34" spans="1:7" ht="15" customHeight="1">
      <c r="A34" s="101"/>
      <c r="B34" s="14" t="s">
        <v>223</v>
      </c>
      <c r="C34" s="18">
        <v>2384320.9709241702</v>
      </c>
      <c r="D34" s="22">
        <v>0.42803157071089398</v>
      </c>
      <c r="E34" s="19">
        <v>5.5912176428021702E-2</v>
      </c>
      <c r="F34" s="23">
        <v>0.49836848789494198</v>
      </c>
      <c r="G34" s="20">
        <v>1.7687764966144399E-2</v>
      </c>
    </row>
    <row r="35" spans="1:7" ht="15" customHeight="1">
      <c r="A35" s="100" t="s">
        <v>224</v>
      </c>
      <c r="B35" s="14" t="s">
        <v>225</v>
      </c>
      <c r="C35" s="15">
        <v>5636210.2894967003</v>
      </c>
      <c r="D35" s="16">
        <v>0.538490463767612</v>
      </c>
      <c r="E35" s="16">
        <v>4.9022183808325702E-2</v>
      </c>
      <c r="F35" s="16">
        <v>0.40091262957088197</v>
      </c>
      <c r="G35" s="17">
        <v>1.15747228531849E-2</v>
      </c>
    </row>
    <row r="36" spans="1:7" ht="15" customHeight="1">
      <c r="A36" s="101"/>
      <c r="B36" s="14" t="s">
        <v>226</v>
      </c>
      <c r="C36" s="18">
        <v>636034.89283529099</v>
      </c>
      <c r="D36" s="23">
        <v>0.60208786282512305</v>
      </c>
      <c r="E36" s="19">
        <v>6.40979839732847E-2</v>
      </c>
      <c r="F36" s="22">
        <v>0.31882850558882098</v>
      </c>
      <c r="G36" s="20">
        <v>1.49856476127709E-2</v>
      </c>
    </row>
    <row r="37" spans="1:7" ht="15" customHeight="1">
      <c r="A37" s="101"/>
      <c r="B37" s="14" t="s">
        <v>227</v>
      </c>
      <c r="C37" s="15">
        <v>640754.81766799302</v>
      </c>
      <c r="D37" s="21">
        <v>0.244758455741137</v>
      </c>
      <c r="E37" s="16">
        <v>3.5817312386595898E-2</v>
      </c>
      <c r="F37" s="30">
        <v>0.67583549613874905</v>
      </c>
      <c r="G37" s="17">
        <v>4.3588735733517597E-2</v>
      </c>
    </row>
    <row r="38" spans="1:7" ht="15" customHeight="1">
      <c r="A38" s="100" t="s">
        <v>228</v>
      </c>
      <c r="B38" s="14" t="s">
        <v>229</v>
      </c>
      <c r="C38" s="18">
        <v>51012.236931167099</v>
      </c>
      <c r="D38" s="22">
        <v>0.27505523423653699</v>
      </c>
      <c r="E38" s="23">
        <v>0.17934591719930801</v>
      </c>
      <c r="F38" s="19">
        <v>0.54559884856415397</v>
      </c>
      <c r="G38" s="20">
        <v>0</v>
      </c>
    </row>
    <row r="39" spans="1:7" ht="15" customHeight="1">
      <c r="A39" s="101"/>
      <c r="B39" s="14" t="s">
        <v>230</v>
      </c>
      <c r="C39" s="15">
        <v>1138499.75361991</v>
      </c>
      <c r="D39" s="21">
        <v>0.44143997237754201</v>
      </c>
      <c r="E39" s="16">
        <v>3.6330683422929201E-2</v>
      </c>
      <c r="F39" s="30">
        <v>0.501968141130126</v>
      </c>
      <c r="G39" s="17">
        <v>2.02612030694026E-2</v>
      </c>
    </row>
    <row r="40" spans="1:7" ht="15" customHeight="1">
      <c r="A40" s="101"/>
      <c r="B40" s="14" t="s">
        <v>231</v>
      </c>
      <c r="C40" s="18">
        <v>2006194.2179714099</v>
      </c>
      <c r="D40" s="22">
        <v>0.46401136492537598</v>
      </c>
      <c r="E40" s="19">
        <v>4.6469694528053898E-2</v>
      </c>
      <c r="F40" s="23">
        <v>0.47531496626193598</v>
      </c>
      <c r="G40" s="20">
        <v>1.42039742846355E-2</v>
      </c>
    </row>
    <row r="41" spans="1:7" ht="15" customHeight="1">
      <c r="A41" s="101"/>
      <c r="B41" s="14" t="s">
        <v>232</v>
      </c>
      <c r="C41" s="15">
        <v>1485638.64781022</v>
      </c>
      <c r="D41" s="30">
        <v>0.56686260205265204</v>
      </c>
      <c r="E41" s="16">
        <v>6.1153293604300697E-2</v>
      </c>
      <c r="F41" s="21">
        <v>0.36266235530412699</v>
      </c>
      <c r="G41" s="17">
        <v>9.3217490389210702E-3</v>
      </c>
    </row>
    <row r="42" spans="1:7" ht="15" customHeight="1">
      <c r="A42" s="101"/>
      <c r="B42" s="14" t="s">
        <v>233</v>
      </c>
      <c r="C42" s="18">
        <v>2144232.34541727</v>
      </c>
      <c r="D42" s="23">
        <v>0.57796956309701797</v>
      </c>
      <c r="E42" s="19">
        <v>4.7098936256494799E-2</v>
      </c>
      <c r="F42" s="22">
        <v>0.36185656785456</v>
      </c>
      <c r="G42" s="20">
        <v>1.3074932791928799E-2</v>
      </c>
    </row>
    <row r="43" spans="1:7" ht="15" customHeight="1">
      <c r="A43" s="101"/>
      <c r="B43" s="14" t="s">
        <v>234</v>
      </c>
      <c r="C43" s="15">
        <v>87422.798250014894</v>
      </c>
      <c r="D43" s="16">
        <v>0.52461281462376896</v>
      </c>
      <c r="E43" s="16">
        <v>5.0749972808457298E-2</v>
      </c>
      <c r="F43" s="16">
        <v>0.31881917436137802</v>
      </c>
      <c r="G43" s="17">
        <v>0.105818038206396</v>
      </c>
    </row>
    <row r="44" spans="1:7" ht="15" customHeight="1">
      <c r="A44" s="100" t="s">
        <v>235</v>
      </c>
      <c r="B44" s="14" t="s">
        <v>236</v>
      </c>
      <c r="C44" s="18">
        <v>1396426</v>
      </c>
      <c r="D44" s="19">
        <v>0.52133988943934095</v>
      </c>
      <c r="E44" s="19">
        <v>3.9684528449959199E-2</v>
      </c>
      <c r="F44" s="19">
        <v>0.42218729903396701</v>
      </c>
      <c r="G44" s="20">
        <v>1.6788283076730599E-2</v>
      </c>
    </row>
    <row r="45" spans="1:7" ht="27.75" customHeight="1">
      <c r="A45" s="101"/>
      <c r="B45" s="14" t="s">
        <v>237</v>
      </c>
      <c r="C45" s="15">
        <v>1557729.33333333</v>
      </c>
      <c r="D45" s="16">
        <v>0.48311912780403998</v>
      </c>
      <c r="E45" s="16">
        <v>5.25930043931334E-2</v>
      </c>
      <c r="F45" s="16">
        <v>0.45188563362572698</v>
      </c>
      <c r="G45" s="17">
        <v>1.2402234177102799E-2</v>
      </c>
    </row>
    <row r="46" spans="1:7" ht="15" customHeight="1">
      <c r="A46" s="101"/>
      <c r="B46" s="14" t="s">
        <v>238</v>
      </c>
      <c r="C46" s="18">
        <v>2050856.66666667</v>
      </c>
      <c r="D46" s="19">
        <v>0.53858197230767801</v>
      </c>
      <c r="E46" s="19">
        <v>5.8547479273025303E-2</v>
      </c>
      <c r="F46" s="19">
        <v>0.38267305507389998</v>
      </c>
      <c r="G46" s="20">
        <v>2.0197493345397499E-2</v>
      </c>
    </row>
    <row r="47" spans="1:7" ht="15" customHeight="1">
      <c r="A47" s="101"/>
      <c r="B47" s="14" t="s">
        <v>239</v>
      </c>
      <c r="C47" s="15">
        <v>1907988</v>
      </c>
      <c r="D47" s="16">
        <v>0.51870803165151602</v>
      </c>
      <c r="E47" s="16">
        <v>4.32934302778284E-2</v>
      </c>
      <c r="F47" s="16">
        <v>0.42829534476108699</v>
      </c>
      <c r="G47" s="17">
        <v>9.7031933095726598E-3</v>
      </c>
    </row>
    <row r="48" spans="1:7" ht="15" customHeight="1">
      <c r="A48" s="102" t="s">
        <v>240</v>
      </c>
      <c r="B48" s="14" t="s">
        <v>241</v>
      </c>
      <c r="C48" s="18">
        <v>2227326.6094390899</v>
      </c>
      <c r="D48" s="19">
        <v>0.54899648097691001</v>
      </c>
      <c r="E48" s="19">
        <v>3.5234117257102397E-2</v>
      </c>
      <c r="F48" s="19">
        <v>0.39902494266001798</v>
      </c>
      <c r="G48" s="20">
        <v>1.6744459105969601E-2</v>
      </c>
    </row>
    <row r="49" spans="1:7" ht="15" customHeight="1">
      <c r="A49" s="101"/>
      <c r="B49" s="14" t="s">
        <v>242</v>
      </c>
      <c r="C49" s="15">
        <v>2084697.4227459601</v>
      </c>
      <c r="D49" s="16">
        <v>0.51500997546039495</v>
      </c>
      <c r="E49" s="16">
        <v>4.6223760329919698E-2</v>
      </c>
      <c r="F49" s="16">
        <v>0.43657041363508597</v>
      </c>
      <c r="G49" s="17">
        <v>2.19585057460463E-3</v>
      </c>
    </row>
    <row r="50" spans="1:7" ht="15" customHeight="1">
      <c r="A50" s="103"/>
      <c r="B50" s="24" t="s">
        <v>243</v>
      </c>
      <c r="C50" s="25">
        <v>2600975.9678149498</v>
      </c>
      <c r="D50" s="26">
        <v>0.49150400403288103</v>
      </c>
      <c r="E50" s="26">
        <v>6.3505994563891693E-2</v>
      </c>
      <c r="F50" s="26">
        <v>0.42160431978770202</v>
      </c>
      <c r="G50" s="27">
        <v>2.3385681615525501E-2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55.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113</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0.107000340054047</v>
      </c>
      <c r="E4" s="12">
        <v>1.9784951941312599E-2</v>
      </c>
      <c r="F4" s="12">
        <v>0.85292004935132504</v>
      </c>
      <c r="G4" s="13">
        <v>2.0294658653316301E-2</v>
      </c>
    </row>
    <row r="5" spans="1:7" ht="15" customHeight="1">
      <c r="A5" s="100" t="s">
        <v>192</v>
      </c>
      <c r="B5" s="14" t="s">
        <v>193</v>
      </c>
      <c r="C5" s="15">
        <v>3520356.47003065</v>
      </c>
      <c r="D5" s="16">
        <v>0.114124123215329</v>
      </c>
      <c r="E5" s="16">
        <v>1.92406847946671E-2</v>
      </c>
      <c r="F5" s="16">
        <v>0.84564718471821199</v>
      </c>
      <c r="G5" s="17">
        <v>2.0988007271789701E-2</v>
      </c>
    </row>
    <row r="6" spans="1:7" ht="15" customHeight="1">
      <c r="A6" s="101"/>
      <c r="B6" s="14" t="s">
        <v>194</v>
      </c>
      <c r="C6" s="18">
        <v>3392643.5299693798</v>
      </c>
      <c r="D6" s="19">
        <v>9.9608388638759898E-2</v>
      </c>
      <c r="E6" s="19">
        <v>2.0349707523262799E-2</v>
      </c>
      <c r="F6" s="19">
        <v>0.86046669427309697</v>
      </c>
      <c r="G6" s="20">
        <v>1.9575209564878598E-2</v>
      </c>
    </row>
    <row r="7" spans="1:7" ht="15" customHeight="1">
      <c r="A7" s="100" t="s">
        <v>195</v>
      </c>
      <c r="B7" s="14" t="s">
        <v>196</v>
      </c>
      <c r="C7" s="15">
        <v>508440.411995047</v>
      </c>
      <c r="D7" s="30">
        <v>0.238895059422017</v>
      </c>
      <c r="E7" s="16">
        <v>5.3652189721871003E-2</v>
      </c>
      <c r="F7" s="21">
        <v>0.67961531959100896</v>
      </c>
      <c r="G7" s="17">
        <v>2.78374312651033E-2</v>
      </c>
    </row>
    <row r="8" spans="1:7" ht="15" customHeight="1">
      <c r="A8" s="101"/>
      <c r="B8" s="14" t="s">
        <v>197</v>
      </c>
      <c r="C8" s="18">
        <v>1685284.92133829</v>
      </c>
      <c r="D8" s="23">
        <v>0.21651567868898</v>
      </c>
      <c r="E8" s="19">
        <v>5.6714973312664299E-2</v>
      </c>
      <c r="F8" s="22">
        <v>0.69594369546797297</v>
      </c>
      <c r="G8" s="20">
        <v>3.0825652530384599E-2</v>
      </c>
    </row>
    <row r="9" spans="1:7" ht="15" customHeight="1">
      <c r="A9" s="101"/>
      <c r="B9" s="14" t="s">
        <v>198</v>
      </c>
      <c r="C9" s="15">
        <v>2133812.66666666</v>
      </c>
      <c r="D9" s="21">
        <v>6.2750812842942302E-2</v>
      </c>
      <c r="E9" s="16">
        <v>6.5205077292314799E-3</v>
      </c>
      <c r="F9" s="30">
        <v>0.91335180204354405</v>
      </c>
      <c r="G9" s="17">
        <v>1.7376877384283201E-2</v>
      </c>
    </row>
    <row r="10" spans="1:7" ht="15" customHeight="1">
      <c r="A10" s="101"/>
      <c r="B10" s="14" t="s">
        <v>199</v>
      </c>
      <c r="C10" s="18">
        <v>1667505.3707185399</v>
      </c>
      <c r="D10" s="22">
        <v>6.6053652599462095E-2</v>
      </c>
      <c r="E10" s="19">
        <v>0</v>
      </c>
      <c r="F10" s="23">
        <v>0.92277937862925896</v>
      </c>
      <c r="G10" s="20">
        <v>1.1166968771279101E-2</v>
      </c>
    </row>
    <row r="11" spans="1:7" ht="15" customHeight="1">
      <c r="A11" s="101"/>
      <c r="B11" s="14" t="s">
        <v>200</v>
      </c>
      <c r="C11" s="15">
        <v>917956.62928146496</v>
      </c>
      <c r="D11" s="21">
        <v>1.0126339066633201E-2</v>
      </c>
      <c r="E11" s="16">
        <v>0</v>
      </c>
      <c r="F11" s="30">
        <v>0.96972748976489198</v>
      </c>
      <c r="G11" s="17">
        <v>2.01461711684747E-2</v>
      </c>
    </row>
    <row r="12" spans="1:7" ht="15" customHeight="1">
      <c r="A12" s="100" t="s">
        <v>491</v>
      </c>
      <c r="B12" s="14" t="s">
        <v>201</v>
      </c>
      <c r="C12" s="18">
        <v>236899.26167438101</v>
      </c>
      <c r="D12" s="23">
        <v>0.27428867626873998</v>
      </c>
      <c r="E12" s="19">
        <v>5.6779802548127402E-2</v>
      </c>
      <c r="F12" s="22">
        <v>0.64915044117393905</v>
      </c>
      <c r="G12" s="20">
        <v>1.9781080009193101E-2</v>
      </c>
    </row>
    <row r="13" spans="1:7" ht="15" customHeight="1">
      <c r="A13" s="101"/>
      <c r="B13" s="14" t="s">
        <v>202</v>
      </c>
      <c r="C13" s="15">
        <v>853684.05586545402</v>
      </c>
      <c r="D13" s="30">
        <v>0.237930861973393</v>
      </c>
      <c r="E13" s="16">
        <v>5.8227659047474803E-2</v>
      </c>
      <c r="F13" s="21">
        <v>0.67171763779194105</v>
      </c>
      <c r="G13" s="17">
        <v>3.2123841187189799E-2</v>
      </c>
    </row>
    <row r="14" spans="1:7" ht="15" customHeight="1">
      <c r="A14" s="101"/>
      <c r="B14" s="14" t="s">
        <v>203</v>
      </c>
      <c r="C14" s="18">
        <v>1084002.7707281599</v>
      </c>
      <c r="D14" s="22">
        <v>7.2732954565113195E-2</v>
      </c>
      <c r="E14" s="19">
        <v>4.2204244190130399E-3</v>
      </c>
      <c r="F14" s="23">
        <v>0.91015548181578099</v>
      </c>
      <c r="G14" s="20">
        <v>1.28911392000935E-2</v>
      </c>
    </row>
    <row r="15" spans="1:7" ht="15" customHeight="1">
      <c r="A15" s="101"/>
      <c r="B15" s="14" t="s">
        <v>204</v>
      </c>
      <c r="C15" s="15">
        <v>856744.82925947895</v>
      </c>
      <c r="D15" s="21">
        <v>5.8629994171066797E-2</v>
      </c>
      <c r="E15" s="16">
        <v>0</v>
      </c>
      <c r="F15" s="30">
        <v>0.93050540460700504</v>
      </c>
      <c r="G15" s="17">
        <v>1.08646012219282E-2</v>
      </c>
    </row>
    <row r="16" spans="1:7" ht="27.75" customHeight="1">
      <c r="A16" s="101"/>
      <c r="B16" s="14" t="s">
        <v>497</v>
      </c>
      <c r="C16" s="18">
        <v>489025.55250317202</v>
      </c>
      <c r="D16" s="22">
        <v>9.3806116021087592E-3</v>
      </c>
      <c r="E16" s="19">
        <v>0</v>
      </c>
      <c r="F16" s="23">
        <v>0.95280273181608499</v>
      </c>
      <c r="G16" s="20">
        <v>3.7816656581806198E-2</v>
      </c>
    </row>
    <row r="17" spans="1:7" ht="15" customHeight="1">
      <c r="A17" s="101"/>
      <c r="B17" s="14" t="s">
        <v>205</v>
      </c>
      <c r="C17" s="15">
        <v>271541.15032066603</v>
      </c>
      <c r="D17" s="30">
        <v>0.20801678668481599</v>
      </c>
      <c r="E17" s="16">
        <v>5.0923582405931998E-2</v>
      </c>
      <c r="F17" s="21">
        <v>0.70619363818279801</v>
      </c>
      <c r="G17" s="17">
        <v>3.4865992726453701E-2</v>
      </c>
    </row>
    <row r="18" spans="1:7" ht="15" customHeight="1">
      <c r="A18" s="101"/>
      <c r="B18" s="14" t="s">
        <v>206</v>
      </c>
      <c r="C18" s="18">
        <v>831600.86547284003</v>
      </c>
      <c r="D18" s="23">
        <v>0.19453181445508999</v>
      </c>
      <c r="E18" s="19">
        <v>5.5162118154668698E-2</v>
      </c>
      <c r="F18" s="22">
        <v>0.72081307696235497</v>
      </c>
      <c r="G18" s="20">
        <v>2.9492990427886799E-2</v>
      </c>
    </row>
    <row r="19" spans="1:7" ht="15" customHeight="1">
      <c r="A19" s="101"/>
      <c r="B19" s="14" t="s">
        <v>207</v>
      </c>
      <c r="C19" s="15">
        <v>1049809.8959385101</v>
      </c>
      <c r="D19" s="21">
        <v>5.2443547378501799E-2</v>
      </c>
      <c r="E19" s="16">
        <v>8.8955059939919492E-3</v>
      </c>
      <c r="F19" s="30">
        <v>0.916652228145864</v>
      </c>
      <c r="G19" s="17">
        <v>2.20087184816425E-2</v>
      </c>
    </row>
    <row r="20" spans="1:7" ht="15" customHeight="1">
      <c r="A20" s="101"/>
      <c r="B20" s="14" t="s">
        <v>208</v>
      </c>
      <c r="C20" s="18">
        <v>810760.54145906004</v>
      </c>
      <c r="D20" s="19">
        <v>7.3898362162251804E-2</v>
      </c>
      <c r="E20" s="19">
        <v>0</v>
      </c>
      <c r="F20" s="23">
        <v>0.914615151994293</v>
      </c>
      <c r="G20" s="20">
        <v>1.1486485843454399E-2</v>
      </c>
    </row>
    <row r="21" spans="1:7" ht="27.75" customHeight="1">
      <c r="A21" s="101"/>
      <c r="B21" s="14" t="s">
        <v>209</v>
      </c>
      <c r="C21" s="15">
        <v>428931.07677829103</v>
      </c>
      <c r="D21" s="21">
        <v>1.0976545090628899E-2</v>
      </c>
      <c r="E21" s="16">
        <v>0</v>
      </c>
      <c r="F21" s="30">
        <v>0.98902345490937105</v>
      </c>
      <c r="G21" s="37">
        <v>0</v>
      </c>
    </row>
    <row r="22" spans="1:7" ht="27.75" customHeight="1">
      <c r="A22" s="100" t="s">
        <v>210</v>
      </c>
      <c r="B22" s="14" t="s">
        <v>211</v>
      </c>
      <c r="C22" s="18">
        <v>1308861.33333333</v>
      </c>
      <c r="D22" s="19">
        <v>0.13135857079990099</v>
      </c>
      <c r="E22" s="19">
        <v>1.4313964470851599E-2</v>
      </c>
      <c r="F22" s="19">
        <v>0.83981063943880896</v>
      </c>
      <c r="G22" s="20">
        <v>1.45168252904371E-2</v>
      </c>
    </row>
    <row r="23" spans="1:7" ht="45" customHeight="1">
      <c r="A23" s="101"/>
      <c r="B23" s="14" t="s">
        <v>495</v>
      </c>
      <c r="C23" s="15">
        <v>1271992</v>
      </c>
      <c r="D23" s="21">
        <v>7.2303743369432696E-2</v>
      </c>
      <c r="E23" s="16">
        <v>1.78976791306194E-2</v>
      </c>
      <c r="F23" s="16">
        <v>0.88433649077484999</v>
      </c>
      <c r="G23" s="17">
        <v>2.5462086725098299E-2</v>
      </c>
    </row>
    <row r="24" spans="1:7" ht="27.75" customHeight="1">
      <c r="A24" s="101"/>
      <c r="B24" s="14" t="s">
        <v>496</v>
      </c>
      <c r="C24" s="18">
        <v>2502506.0000000098</v>
      </c>
      <c r="D24" s="19">
        <v>0.121848983856959</v>
      </c>
      <c r="E24" s="19">
        <v>3.4386560445855897E-2</v>
      </c>
      <c r="F24" s="22">
        <v>0.82541971779462198</v>
      </c>
      <c r="G24" s="20">
        <v>1.8344737902563701E-2</v>
      </c>
    </row>
    <row r="25" spans="1:7" ht="15" customHeight="1">
      <c r="A25" s="101"/>
      <c r="B25" s="14" t="s">
        <v>212</v>
      </c>
      <c r="C25" s="15">
        <v>1829640.66666666</v>
      </c>
      <c r="D25" s="16">
        <v>9.3387517807570999E-2</v>
      </c>
      <c r="E25" s="16">
        <v>5.0392953151034304E-3</v>
      </c>
      <c r="F25" s="16">
        <v>0.87807071589427699</v>
      </c>
      <c r="G25" s="17">
        <v>2.3502470983050298E-2</v>
      </c>
    </row>
    <row r="26" spans="1:7" ht="15" customHeight="1">
      <c r="A26" s="100" t="s">
        <v>213</v>
      </c>
      <c r="B26" s="14" t="s">
        <v>214</v>
      </c>
      <c r="C26" s="18">
        <v>4528679.0290758396</v>
      </c>
      <c r="D26" s="19">
        <v>0.11332387048756599</v>
      </c>
      <c r="E26" s="19">
        <v>2.0171304543337501E-2</v>
      </c>
      <c r="F26" s="19">
        <v>0.84684668116874595</v>
      </c>
      <c r="G26" s="20">
        <v>1.9658143800351299E-2</v>
      </c>
    </row>
    <row r="27" spans="1:7" ht="15" customHeight="1">
      <c r="A27" s="101"/>
      <c r="B27" s="14" t="s">
        <v>215</v>
      </c>
      <c r="C27" s="15">
        <v>572288.54005139798</v>
      </c>
      <c r="D27" s="30">
        <v>0.225401386344633</v>
      </c>
      <c r="E27" s="16">
        <v>6.3374745937239796E-2</v>
      </c>
      <c r="F27" s="21">
        <v>0.67829910156517204</v>
      </c>
      <c r="G27" s="17">
        <v>3.2924766152954497E-2</v>
      </c>
    </row>
    <row r="28" spans="1:7" ht="15" customHeight="1">
      <c r="A28" s="101"/>
      <c r="B28" s="14" t="s">
        <v>216</v>
      </c>
      <c r="C28" s="18">
        <v>1022500.19937004</v>
      </c>
      <c r="D28" s="22">
        <v>1.33175902049988E-2</v>
      </c>
      <c r="E28" s="19">
        <v>0</v>
      </c>
      <c r="F28" s="23">
        <v>0.97313425356579197</v>
      </c>
      <c r="G28" s="20">
        <v>1.3548156229209501E-2</v>
      </c>
    </row>
    <row r="29" spans="1:7" ht="15" customHeight="1">
      <c r="A29" s="101"/>
      <c r="B29" s="14" t="s">
        <v>217</v>
      </c>
      <c r="C29" s="15">
        <v>789532.23150273704</v>
      </c>
      <c r="D29" s="16">
        <v>0.10623258015289</v>
      </c>
      <c r="E29" s="16">
        <v>1.15959395980597E-2</v>
      </c>
      <c r="F29" s="16">
        <v>0.85864350741741602</v>
      </c>
      <c r="G29" s="17">
        <v>2.3527972831633999E-2</v>
      </c>
    </row>
    <row r="30" spans="1:7" ht="15" customHeight="1">
      <c r="A30" s="100" t="s">
        <v>218</v>
      </c>
      <c r="B30" s="14" t="s">
        <v>219</v>
      </c>
      <c r="C30" s="18">
        <v>446601.53113616898</v>
      </c>
      <c r="D30" s="19">
        <v>0.11146120247525899</v>
      </c>
      <c r="E30" s="19">
        <v>2.0600264279211099E-2</v>
      </c>
      <c r="F30" s="19">
        <v>0.85759404378742099</v>
      </c>
      <c r="G30" s="20">
        <v>1.0344489458109099E-2</v>
      </c>
    </row>
    <row r="31" spans="1:7" ht="27.75" customHeight="1">
      <c r="A31" s="101"/>
      <c r="B31" s="14" t="s">
        <v>220</v>
      </c>
      <c r="C31" s="15">
        <v>1880976.95411158</v>
      </c>
      <c r="D31" s="16">
        <v>0.11207403896547</v>
      </c>
      <c r="E31" s="16">
        <v>1.21748940361231E-2</v>
      </c>
      <c r="F31" s="16">
        <v>0.86068799922307604</v>
      </c>
      <c r="G31" s="17">
        <v>1.50630677753316E-2</v>
      </c>
    </row>
    <row r="32" spans="1:7" ht="15" customHeight="1">
      <c r="A32" s="101"/>
      <c r="B32" s="14" t="s">
        <v>221</v>
      </c>
      <c r="C32" s="18">
        <v>1914578.2606776301</v>
      </c>
      <c r="D32" s="19">
        <v>0.117296451540794</v>
      </c>
      <c r="E32" s="19">
        <v>3.0946010628962899E-2</v>
      </c>
      <c r="F32" s="19">
        <v>0.83476175648010298</v>
      </c>
      <c r="G32" s="20">
        <v>1.69957813501402E-2</v>
      </c>
    </row>
    <row r="33" spans="1:7" ht="15" customHeight="1">
      <c r="A33" s="101"/>
      <c r="B33" s="14" t="s">
        <v>222</v>
      </c>
      <c r="C33" s="15">
        <v>286522.28315044398</v>
      </c>
      <c r="D33" s="16">
        <v>9.7886876900976805E-2</v>
      </c>
      <c r="E33" s="16">
        <v>0</v>
      </c>
      <c r="F33" s="16">
        <v>0.81998156373192899</v>
      </c>
      <c r="G33" s="36">
        <v>8.2131559367094695E-2</v>
      </c>
    </row>
    <row r="34" spans="1:7" ht="15" customHeight="1">
      <c r="A34" s="101"/>
      <c r="B34" s="14" t="s">
        <v>223</v>
      </c>
      <c r="C34" s="18">
        <v>2384320.9709241702</v>
      </c>
      <c r="D34" s="19">
        <v>9.4989692153355093E-2</v>
      </c>
      <c r="E34" s="19">
        <v>1.9051130049060401E-2</v>
      </c>
      <c r="F34" s="19">
        <v>0.86445554958795801</v>
      </c>
      <c r="G34" s="20">
        <v>2.1503628209625598E-2</v>
      </c>
    </row>
    <row r="35" spans="1:7" ht="15" customHeight="1">
      <c r="A35" s="100" t="s">
        <v>224</v>
      </c>
      <c r="B35" s="14" t="s">
        <v>225</v>
      </c>
      <c r="C35" s="15">
        <v>5636210.2894967003</v>
      </c>
      <c r="D35" s="16">
        <v>0.111628167335519</v>
      </c>
      <c r="E35" s="16">
        <v>1.9392483089778999E-2</v>
      </c>
      <c r="F35" s="16">
        <v>0.85325115832436205</v>
      </c>
      <c r="G35" s="17">
        <v>1.57281912503432E-2</v>
      </c>
    </row>
    <row r="36" spans="1:7" ht="15" customHeight="1">
      <c r="A36" s="101"/>
      <c r="B36" s="14" t="s">
        <v>226</v>
      </c>
      <c r="C36" s="18">
        <v>636034.89283529099</v>
      </c>
      <c r="D36" s="19">
        <v>0.13734451060563299</v>
      </c>
      <c r="E36" s="19">
        <v>4.3194579967650498E-2</v>
      </c>
      <c r="F36" s="22">
        <v>0.78221808180169405</v>
      </c>
      <c r="G36" s="20">
        <v>3.7242827625022699E-2</v>
      </c>
    </row>
    <row r="37" spans="1:7" ht="15" customHeight="1">
      <c r="A37" s="101"/>
      <c r="B37" s="14" t="s">
        <v>227</v>
      </c>
      <c r="C37" s="15">
        <v>640754.81766799302</v>
      </c>
      <c r="D37" s="21">
        <v>3.6172376290975701E-2</v>
      </c>
      <c r="E37" s="16">
        <v>0</v>
      </c>
      <c r="F37" s="30">
        <v>0.92018871025626103</v>
      </c>
      <c r="G37" s="36">
        <v>4.3638913452763002E-2</v>
      </c>
    </row>
    <row r="38" spans="1:7" ht="15" customHeight="1">
      <c r="A38" s="100" t="s">
        <v>228</v>
      </c>
      <c r="B38" s="14" t="s">
        <v>229</v>
      </c>
      <c r="C38" s="18">
        <v>51012.236931167099</v>
      </c>
      <c r="D38" s="19">
        <v>0</v>
      </c>
      <c r="E38" s="19">
        <v>0</v>
      </c>
      <c r="F38" s="19">
        <v>0.90813727193295002</v>
      </c>
      <c r="G38" s="35">
        <v>9.1862728067049398E-2</v>
      </c>
    </row>
    <row r="39" spans="1:7" ht="15" customHeight="1">
      <c r="A39" s="101"/>
      <c r="B39" s="14" t="s">
        <v>230</v>
      </c>
      <c r="C39" s="15">
        <v>1138499.75361991</v>
      </c>
      <c r="D39" s="21">
        <v>5.6780102318228401E-2</v>
      </c>
      <c r="E39" s="16">
        <v>8.0394126494158103E-3</v>
      </c>
      <c r="F39" s="30">
        <v>0.91897682380448398</v>
      </c>
      <c r="G39" s="17">
        <v>1.6203661227872E-2</v>
      </c>
    </row>
    <row r="40" spans="1:7" ht="15" customHeight="1">
      <c r="A40" s="101"/>
      <c r="B40" s="14" t="s">
        <v>231</v>
      </c>
      <c r="C40" s="18">
        <v>2006194.2179714099</v>
      </c>
      <c r="D40" s="19">
        <v>9.6266101239410498E-2</v>
      </c>
      <c r="E40" s="19">
        <v>1.1316888533238499E-2</v>
      </c>
      <c r="F40" s="19">
        <v>0.87326789197487298</v>
      </c>
      <c r="G40" s="20">
        <v>1.9149118252478801E-2</v>
      </c>
    </row>
    <row r="41" spans="1:7" ht="15" customHeight="1">
      <c r="A41" s="101"/>
      <c r="B41" s="14" t="s">
        <v>232</v>
      </c>
      <c r="C41" s="15">
        <v>1485638.64781022</v>
      </c>
      <c r="D41" s="30">
        <v>0.15799044436547699</v>
      </c>
      <c r="E41" s="16">
        <v>2.1376866972644602E-2</v>
      </c>
      <c r="F41" s="21">
        <v>0.80189452959044705</v>
      </c>
      <c r="G41" s="17">
        <v>1.8738159071432298E-2</v>
      </c>
    </row>
    <row r="42" spans="1:7" ht="15" customHeight="1">
      <c r="A42" s="101"/>
      <c r="B42" s="14" t="s">
        <v>233</v>
      </c>
      <c r="C42" s="18">
        <v>2144232.34541727</v>
      </c>
      <c r="D42" s="19">
        <v>0.11114784720214201</v>
      </c>
      <c r="E42" s="19">
        <v>3.41186567405216E-2</v>
      </c>
      <c r="F42" s="19">
        <v>0.83530598617651897</v>
      </c>
      <c r="G42" s="20">
        <v>1.9427509880817699E-2</v>
      </c>
    </row>
    <row r="43" spans="1:7" ht="15" customHeight="1">
      <c r="A43" s="101"/>
      <c r="B43" s="14" t="s">
        <v>234</v>
      </c>
      <c r="C43" s="15">
        <v>87422.798250014894</v>
      </c>
      <c r="D43" s="16">
        <v>0.101543345099417</v>
      </c>
      <c r="E43" s="16">
        <v>0</v>
      </c>
      <c r="F43" s="16">
        <v>0.792638616694187</v>
      </c>
      <c r="G43" s="36">
        <v>0.105818038206396</v>
      </c>
    </row>
    <row r="44" spans="1:7" ht="15" customHeight="1">
      <c r="A44" s="100" t="s">
        <v>235</v>
      </c>
      <c r="B44" s="14" t="s">
        <v>236</v>
      </c>
      <c r="C44" s="18">
        <v>1396426</v>
      </c>
      <c r="D44" s="19">
        <v>0.113350153870504</v>
      </c>
      <c r="E44" s="19">
        <v>6.6093284845764703E-3</v>
      </c>
      <c r="F44" s="19">
        <v>0.86005404633370697</v>
      </c>
      <c r="G44" s="20">
        <v>1.9986471311212999E-2</v>
      </c>
    </row>
    <row r="45" spans="1:7" ht="27.75" customHeight="1">
      <c r="A45" s="101"/>
      <c r="B45" s="14" t="s">
        <v>237</v>
      </c>
      <c r="C45" s="15">
        <v>1557729.33333333</v>
      </c>
      <c r="D45" s="16">
        <v>0.10381448726275901</v>
      </c>
      <c r="E45" s="16">
        <v>3.1730263552211597E-2</v>
      </c>
      <c r="F45" s="16">
        <v>0.84565578155833498</v>
      </c>
      <c r="G45" s="17">
        <v>1.8799467626695699E-2</v>
      </c>
    </row>
    <row r="46" spans="1:7" ht="15" customHeight="1">
      <c r="A46" s="101"/>
      <c r="B46" s="14" t="s">
        <v>238</v>
      </c>
      <c r="C46" s="18">
        <v>2050856.66666667</v>
      </c>
      <c r="D46" s="19">
        <v>0.119217739329339</v>
      </c>
      <c r="E46" s="19">
        <v>9.0135925808087301E-3</v>
      </c>
      <c r="F46" s="19">
        <v>0.84930004511853696</v>
      </c>
      <c r="G46" s="20">
        <v>2.2468622971315098E-2</v>
      </c>
    </row>
    <row r="47" spans="1:7" ht="15" customHeight="1">
      <c r="A47" s="101"/>
      <c r="B47" s="14" t="s">
        <v>239</v>
      </c>
      <c r="C47" s="15">
        <v>1907988</v>
      </c>
      <c r="D47" s="16">
        <v>9.1821794110962196E-2</v>
      </c>
      <c r="E47" s="16">
        <v>3.1253438652257701E-2</v>
      </c>
      <c r="F47" s="16">
        <v>0.85752058875219594</v>
      </c>
      <c r="G47" s="17">
        <v>1.9404178484585598E-2</v>
      </c>
    </row>
    <row r="48" spans="1:7" ht="15" customHeight="1">
      <c r="A48" s="102" t="s">
        <v>240</v>
      </c>
      <c r="B48" s="14" t="s">
        <v>241</v>
      </c>
      <c r="C48" s="18">
        <v>2227326.6094390899</v>
      </c>
      <c r="D48" s="19">
        <v>0.106344487865146</v>
      </c>
      <c r="E48" s="19">
        <v>1.03082133855847E-2</v>
      </c>
      <c r="F48" s="19">
        <v>0.86251437228596906</v>
      </c>
      <c r="G48" s="20">
        <v>2.0832926463298901E-2</v>
      </c>
    </row>
    <row r="49" spans="1:7" ht="15" customHeight="1">
      <c r="A49" s="101"/>
      <c r="B49" s="14" t="s">
        <v>242</v>
      </c>
      <c r="C49" s="15">
        <v>2084697.4227459601</v>
      </c>
      <c r="D49" s="16">
        <v>0.113659337616645</v>
      </c>
      <c r="E49" s="16">
        <v>1.0804769993781599E-2</v>
      </c>
      <c r="F49" s="16">
        <v>0.87110092934970595</v>
      </c>
      <c r="G49" s="37">
        <v>4.43496303986939E-3</v>
      </c>
    </row>
    <row r="50" spans="1:7" ht="15" customHeight="1">
      <c r="A50" s="103"/>
      <c r="B50" s="24" t="s">
        <v>243</v>
      </c>
      <c r="C50" s="25">
        <v>2600975.9678149498</v>
      </c>
      <c r="D50" s="26">
        <v>0.102224748822783</v>
      </c>
      <c r="E50" s="26">
        <v>3.5097955448660102E-2</v>
      </c>
      <c r="F50" s="26">
        <v>0.83013194012571001</v>
      </c>
      <c r="G50" s="39">
        <v>3.2545355602845299E-2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56.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114</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0.27801670716815302</v>
      </c>
      <c r="E4" s="12">
        <v>5.8663881452208598E-2</v>
      </c>
      <c r="F4" s="12">
        <v>0.64779165449184595</v>
      </c>
      <c r="G4" s="13">
        <v>1.5527756887797801E-2</v>
      </c>
    </row>
    <row r="5" spans="1:7" ht="15" customHeight="1">
      <c r="A5" s="100" t="s">
        <v>192</v>
      </c>
      <c r="B5" s="14" t="s">
        <v>193</v>
      </c>
      <c r="C5" s="15">
        <v>3520356.47003065</v>
      </c>
      <c r="D5" s="16">
        <v>0.28108436304686102</v>
      </c>
      <c r="E5" s="16">
        <v>5.35954842992169E-2</v>
      </c>
      <c r="F5" s="16">
        <v>0.64823535618736905</v>
      </c>
      <c r="G5" s="17">
        <v>1.70847964665507E-2</v>
      </c>
    </row>
    <row r="6" spans="1:7" ht="15" customHeight="1">
      <c r="A6" s="101"/>
      <c r="B6" s="14" t="s">
        <v>194</v>
      </c>
      <c r="C6" s="18">
        <v>3392643.5299693798</v>
      </c>
      <c r="D6" s="19">
        <v>0.27483357221010302</v>
      </c>
      <c r="E6" s="19">
        <v>6.3923073746536205E-2</v>
      </c>
      <c r="F6" s="19">
        <v>0.647331250054762</v>
      </c>
      <c r="G6" s="20">
        <v>1.39121039885948E-2</v>
      </c>
    </row>
    <row r="7" spans="1:7" ht="15" customHeight="1">
      <c r="A7" s="100" t="s">
        <v>195</v>
      </c>
      <c r="B7" s="14" t="s">
        <v>196</v>
      </c>
      <c r="C7" s="15">
        <v>508440.411995047</v>
      </c>
      <c r="D7" s="30">
        <v>0.35781706898936699</v>
      </c>
      <c r="E7" s="30">
        <v>0.11111524309580301</v>
      </c>
      <c r="F7" s="21">
        <v>0.49362944560341399</v>
      </c>
      <c r="G7" s="17">
        <v>3.7438242311415501E-2</v>
      </c>
    </row>
    <row r="8" spans="1:7" ht="15" customHeight="1">
      <c r="A8" s="101"/>
      <c r="B8" s="14" t="s">
        <v>197</v>
      </c>
      <c r="C8" s="18">
        <v>1685284.92133829</v>
      </c>
      <c r="D8" s="23">
        <v>0.49858795524194299</v>
      </c>
      <c r="E8" s="23">
        <v>0.116893474758576</v>
      </c>
      <c r="F8" s="22">
        <v>0.367776590724394</v>
      </c>
      <c r="G8" s="20">
        <v>1.6741979275090201E-2</v>
      </c>
    </row>
    <row r="9" spans="1:7" ht="15" customHeight="1">
      <c r="A9" s="101"/>
      <c r="B9" s="14" t="s">
        <v>198</v>
      </c>
      <c r="C9" s="15">
        <v>2133812.66666666</v>
      </c>
      <c r="D9" s="21">
        <v>0.23583438393343001</v>
      </c>
      <c r="E9" s="16">
        <v>4.5323586031407702E-2</v>
      </c>
      <c r="F9" s="30">
        <v>0.70146515265088105</v>
      </c>
      <c r="G9" s="17">
        <v>1.7376877384283201E-2</v>
      </c>
    </row>
    <row r="10" spans="1:7" ht="15" customHeight="1">
      <c r="A10" s="101"/>
      <c r="B10" s="14" t="s">
        <v>199</v>
      </c>
      <c r="C10" s="18">
        <v>1667505.3707185399</v>
      </c>
      <c r="D10" s="22">
        <v>0.20462632917642601</v>
      </c>
      <c r="E10" s="22">
        <v>3.0457867391862601E-2</v>
      </c>
      <c r="F10" s="23">
        <v>0.76217283744904496</v>
      </c>
      <c r="G10" s="20">
        <v>2.7429659826654499E-3</v>
      </c>
    </row>
    <row r="11" spans="1:7" ht="15" customHeight="1">
      <c r="A11" s="101"/>
      <c r="B11" s="14" t="s">
        <v>200</v>
      </c>
      <c r="C11" s="15">
        <v>917956.62928146496</v>
      </c>
      <c r="D11" s="21">
        <v>6.0238333074602801E-2</v>
      </c>
      <c r="E11" s="21">
        <v>4.9549428729681903E-3</v>
      </c>
      <c r="F11" s="30">
        <v>0.91471824641766697</v>
      </c>
      <c r="G11" s="17">
        <v>2.0088477634761799E-2</v>
      </c>
    </row>
    <row r="12" spans="1:7" ht="15" customHeight="1">
      <c r="A12" s="100" t="s">
        <v>491</v>
      </c>
      <c r="B12" s="14" t="s">
        <v>201</v>
      </c>
      <c r="C12" s="18">
        <v>236899.26167438101</v>
      </c>
      <c r="D12" s="19">
        <v>0.33260184928741399</v>
      </c>
      <c r="E12" s="19">
        <v>9.7476595375414296E-2</v>
      </c>
      <c r="F12" s="22">
        <v>0.52980950804580296</v>
      </c>
      <c r="G12" s="20">
        <v>4.0112047291369197E-2</v>
      </c>
    </row>
    <row r="13" spans="1:7" ht="15" customHeight="1">
      <c r="A13" s="101"/>
      <c r="B13" s="14" t="s">
        <v>202</v>
      </c>
      <c r="C13" s="15">
        <v>853684.05586545402</v>
      </c>
      <c r="D13" s="30">
        <v>0.54749365861688604</v>
      </c>
      <c r="E13" s="30">
        <v>9.6752044474483906E-2</v>
      </c>
      <c r="F13" s="21">
        <v>0.33976036219325501</v>
      </c>
      <c r="G13" s="17">
        <v>1.5993934715372901E-2</v>
      </c>
    </row>
    <row r="14" spans="1:7" ht="15" customHeight="1">
      <c r="A14" s="101"/>
      <c r="B14" s="14" t="s">
        <v>203</v>
      </c>
      <c r="C14" s="18">
        <v>1084002.7707281599</v>
      </c>
      <c r="D14" s="22">
        <v>0.230056603871861</v>
      </c>
      <c r="E14" s="19">
        <v>4.2507335799773803E-2</v>
      </c>
      <c r="F14" s="23">
        <v>0.71454492112827195</v>
      </c>
      <c r="G14" s="20">
        <v>1.28911392000935E-2</v>
      </c>
    </row>
    <row r="15" spans="1:7" ht="15" customHeight="1">
      <c r="A15" s="101"/>
      <c r="B15" s="14" t="s">
        <v>204</v>
      </c>
      <c r="C15" s="15">
        <v>856744.82925947895</v>
      </c>
      <c r="D15" s="21">
        <v>0.19417096237901199</v>
      </c>
      <c r="E15" s="16">
        <v>3.7771930632772101E-2</v>
      </c>
      <c r="F15" s="30">
        <v>0.76271839894868698</v>
      </c>
      <c r="G15" s="17">
        <v>5.3387080395294901E-3</v>
      </c>
    </row>
    <row r="16" spans="1:7" ht="27.75" customHeight="1">
      <c r="A16" s="101"/>
      <c r="B16" s="14" t="s">
        <v>497</v>
      </c>
      <c r="C16" s="18">
        <v>489025.55250317202</v>
      </c>
      <c r="D16" s="22">
        <v>5.6439693849979301E-2</v>
      </c>
      <c r="E16" s="22">
        <v>9.3009918084446096E-3</v>
      </c>
      <c r="F16" s="23">
        <v>0.89655095508997595</v>
      </c>
      <c r="G16" s="20">
        <v>3.7708359251600397E-2</v>
      </c>
    </row>
    <row r="17" spans="1:7" ht="15" customHeight="1">
      <c r="A17" s="101"/>
      <c r="B17" s="14" t="s">
        <v>205</v>
      </c>
      <c r="C17" s="15">
        <v>271541.15032066603</v>
      </c>
      <c r="D17" s="30">
        <v>0.37981545458689298</v>
      </c>
      <c r="E17" s="30">
        <v>0.12301393900757</v>
      </c>
      <c r="F17" s="21">
        <v>0.46206505814385901</v>
      </c>
      <c r="G17" s="17">
        <v>3.5105548261676597E-2</v>
      </c>
    </row>
    <row r="18" spans="1:7" ht="15" customHeight="1">
      <c r="A18" s="101"/>
      <c r="B18" s="14" t="s">
        <v>206</v>
      </c>
      <c r="C18" s="18">
        <v>831600.86547284003</v>
      </c>
      <c r="D18" s="23">
        <v>0.44838355918430001</v>
      </c>
      <c r="E18" s="23">
        <v>0.137569761436173</v>
      </c>
      <c r="F18" s="22">
        <v>0.39653679119498197</v>
      </c>
      <c r="G18" s="20">
        <v>1.7509888184545599E-2</v>
      </c>
    </row>
    <row r="19" spans="1:7" ht="15" customHeight="1">
      <c r="A19" s="101"/>
      <c r="B19" s="14" t="s">
        <v>207</v>
      </c>
      <c r="C19" s="15">
        <v>1049809.8959385101</v>
      </c>
      <c r="D19" s="16">
        <v>0.24180034940930101</v>
      </c>
      <c r="E19" s="16">
        <v>4.8231563052738201E-2</v>
      </c>
      <c r="F19" s="16">
        <v>0.68795936905631705</v>
      </c>
      <c r="G19" s="17">
        <v>2.20087184816425E-2</v>
      </c>
    </row>
    <row r="20" spans="1:7" ht="15" customHeight="1">
      <c r="A20" s="101"/>
      <c r="B20" s="14" t="s">
        <v>208</v>
      </c>
      <c r="C20" s="18">
        <v>810760.54145906004</v>
      </c>
      <c r="D20" s="22">
        <v>0.215674697940865</v>
      </c>
      <c r="E20" s="22">
        <v>2.2728968978468E-2</v>
      </c>
      <c r="F20" s="23">
        <v>0.76159633308066599</v>
      </c>
      <c r="G20" s="20">
        <v>0</v>
      </c>
    </row>
    <row r="21" spans="1:7" ht="27.75" customHeight="1">
      <c r="A21" s="101"/>
      <c r="B21" s="14" t="s">
        <v>209</v>
      </c>
      <c r="C21" s="15">
        <v>428931.07677829103</v>
      </c>
      <c r="D21" s="21">
        <v>6.4569172564095098E-2</v>
      </c>
      <c r="E21" s="21">
        <v>0</v>
      </c>
      <c r="F21" s="30">
        <v>0.935430827435905</v>
      </c>
      <c r="G21" s="17">
        <v>0</v>
      </c>
    </row>
    <row r="22" spans="1:7" ht="27.75" customHeight="1">
      <c r="A22" s="100" t="s">
        <v>210</v>
      </c>
      <c r="B22" s="14" t="s">
        <v>211</v>
      </c>
      <c r="C22" s="18">
        <v>1308861.33333333</v>
      </c>
      <c r="D22" s="22">
        <v>0.235688563169766</v>
      </c>
      <c r="E22" s="19">
        <v>7.5140678065033106E-2</v>
      </c>
      <c r="F22" s="19">
        <v>0.67116829302608505</v>
      </c>
      <c r="G22" s="20">
        <v>1.8002465739114699E-2</v>
      </c>
    </row>
    <row r="23" spans="1:7" ht="45" customHeight="1">
      <c r="A23" s="101"/>
      <c r="B23" s="14" t="s">
        <v>495</v>
      </c>
      <c r="C23" s="15">
        <v>1271992</v>
      </c>
      <c r="D23" s="21">
        <v>0.21356766581327599</v>
      </c>
      <c r="E23" s="16">
        <v>4.3507437317450597E-2</v>
      </c>
      <c r="F23" s="30">
        <v>0.72462053256818104</v>
      </c>
      <c r="G23" s="17">
        <v>1.8304364301090299E-2</v>
      </c>
    </row>
    <row r="24" spans="1:7" ht="27.75" customHeight="1">
      <c r="A24" s="101"/>
      <c r="B24" s="14" t="s">
        <v>496</v>
      </c>
      <c r="C24" s="18">
        <v>2502506.0000000098</v>
      </c>
      <c r="D24" s="23">
        <v>0.331874624693133</v>
      </c>
      <c r="E24" s="19">
        <v>6.7272801285744796E-2</v>
      </c>
      <c r="F24" s="22">
        <v>0.58433858400065797</v>
      </c>
      <c r="G24" s="20">
        <v>1.6513990020467099E-2</v>
      </c>
    </row>
    <row r="25" spans="1:7" ht="15" customHeight="1">
      <c r="A25" s="101"/>
      <c r="B25" s="14" t="s">
        <v>212</v>
      </c>
      <c r="C25" s="15">
        <v>1829640.66666666</v>
      </c>
      <c r="D25" s="16">
        <v>0.27943806508609598</v>
      </c>
      <c r="E25" s="16">
        <v>4.5639007078254898E-2</v>
      </c>
      <c r="F25" s="16">
        <v>0.66444475671834202</v>
      </c>
      <c r="G25" s="17">
        <v>1.0478171117313501E-2</v>
      </c>
    </row>
    <row r="26" spans="1:7" ht="15" customHeight="1">
      <c r="A26" s="100" t="s">
        <v>213</v>
      </c>
      <c r="B26" s="14" t="s">
        <v>214</v>
      </c>
      <c r="C26" s="18">
        <v>4528679.0290758396</v>
      </c>
      <c r="D26" s="23">
        <v>0.324614033378614</v>
      </c>
      <c r="E26" s="19">
        <v>5.98380621734899E-2</v>
      </c>
      <c r="F26" s="22">
        <v>0.60321062403109704</v>
      </c>
      <c r="G26" s="20">
        <v>1.23372804167975E-2</v>
      </c>
    </row>
    <row r="27" spans="1:7" ht="15" customHeight="1">
      <c r="A27" s="101"/>
      <c r="B27" s="14" t="s">
        <v>215</v>
      </c>
      <c r="C27" s="15">
        <v>572288.54005139798</v>
      </c>
      <c r="D27" s="30">
        <v>0.37763148569235699</v>
      </c>
      <c r="E27" s="30">
        <v>0.12174243749300399</v>
      </c>
      <c r="F27" s="21">
        <v>0.467202680456964</v>
      </c>
      <c r="G27" s="17">
        <v>3.3423396357674599E-2</v>
      </c>
    </row>
    <row r="28" spans="1:7" ht="15" customHeight="1">
      <c r="A28" s="101"/>
      <c r="B28" s="14" t="s">
        <v>216</v>
      </c>
      <c r="C28" s="18">
        <v>1022500.19937004</v>
      </c>
      <c r="D28" s="22">
        <v>6.76526760309797E-2</v>
      </c>
      <c r="E28" s="22">
        <v>9.0961842027016196E-3</v>
      </c>
      <c r="F28" s="23">
        <v>0.90521656996539002</v>
      </c>
      <c r="G28" s="20">
        <v>1.8034569800928199E-2</v>
      </c>
    </row>
    <row r="29" spans="1:7" ht="15" customHeight="1">
      <c r="A29" s="101"/>
      <c r="B29" s="14" t="s">
        <v>217</v>
      </c>
      <c r="C29" s="15">
        <v>789532.23150273704</v>
      </c>
      <c r="D29" s="21">
        <v>0.21097008855108601</v>
      </c>
      <c r="E29" s="16">
        <v>7.0400397830198094E-2</v>
      </c>
      <c r="F29" s="16">
        <v>0.70101956460193005</v>
      </c>
      <c r="G29" s="17">
        <v>1.7609949016785802E-2</v>
      </c>
    </row>
    <row r="30" spans="1:7" ht="15" customHeight="1">
      <c r="A30" s="100" t="s">
        <v>218</v>
      </c>
      <c r="B30" s="14" t="s">
        <v>219</v>
      </c>
      <c r="C30" s="18">
        <v>446601.53113616898</v>
      </c>
      <c r="D30" s="23">
        <v>0.35025200100732001</v>
      </c>
      <c r="E30" s="19">
        <v>5.1362681534380103E-2</v>
      </c>
      <c r="F30" s="19">
        <v>0.58804082800019097</v>
      </c>
      <c r="G30" s="20">
        <v>1.0344489458109099E-2</v>
      </c>
    </row>
    <row r="31" spans="1:7" ht="27.75" customHeight="1">
      <c r="A31" s="101"/>
      <c r="B31" s="14" t="s">
        <v>220</v>
      </c>
      <c r="C31" s="15">
        <v>1880976.95411158</v>
      </c>
      <c r="D31" s="30">
        <v>0.37075554582842501</v>
      </c>
      <c r="E31" s="16">
        <v>5.3805482918911497E-2</v>
      </c>
      <c r="F31" s="21">
        <v>0.57055089374522805</v>
      </c>
      <c r="G31" s="17">
        <v>4.8880775074397198E-3</v>
      </c>
    </row>
    <row r="32" spans="1:7" ht="15" customHeight="1">
      <c r="A32" s="101"/>
      <c r="B32" s="14" t="s">
        <v>221</v>
      </c>
      <c r="C32" s="18">
        <v>1914578.2606776301</v>
      </c>
      <c r="D32" s="19">
        <v>0.28105166521597003</v>
      </c>
      <c r="E32" s="19">
        <v>6.4810760774114795E-2</v>
      </c>
      <c r="F32" s="19">
        <v>0.63961454632479697</v>
      </c>
      <c r="G32" s="20">
        <v>1.4523027685119099E-2</v>
      </c>
    </row>
    <row r="33" spans="1:7" ht="15" customHeight="1">
      <c r="A33" s="101"/>
      <c r="B33" s="14" t="s">
        <v>222</v>
      </c>
      <c r="C33" s="15">
        <v>286522.28315044398</v>
      </c>
      <c r="D33" s="16">
        <v>0.27282918120878602</v>
      </c>
      <c r="E33" s="16">
        <v>7.94234145682189E-2</v>
      </c>
      <c r="F33" s="16">
        <v>0.59800647697187304</v>
      </c>
      <c r="G33" s="17">
        <v>4.9740927251121302E-2</v>
      </c>
    </row>
    <row r="34" spans="1:7" ht="15" customHeight="1">
      <c r="A34" s="101"/>
      <c r="B34" s="14" t="s">
        <v>223</v>
      </c>
      <c r="C34" s="18">
        <v>2384320.9709241702</v>
      </c>
      <c r="D34" s="22">
        <v>0.189511704446755</v>
      </c>
      <c r="E34" s="19">
        <v>5.6433691945988802E-2</v>
      </c>
      <c r="F34" s="23">
        <v>0.73246698981966396</v>
      </c>
      <c r="G34" s="20">
        <v>2.15876137875919E-2</v>
      </c>
    </row>
    <row r="35" spans="1:7" ht="15" customHeight="1">
      <c r="A35" s="100" t="s">
        <v>224</v>
      </c>
      <c r="B35" s="14" t="s">
        <v>225</v>
      </c>
      <c r="C35" s="15">
        <v>5636210.2894967003</v>
      </c>
      <c r="D35" s="16">
        <v>0.28640226204672697</v>
      </c>
      <c r="E35" s="16">
        <v>5.8830784692859801E-2</v>
      </c>
      <c r="F35" s="16">
        <v>0.64238760103413794</v>
      </c>
      <c r="G35" s="17">
        <v>1.2379352226281099E-2</v>
      </c>
    </row>
    <row r="36" spans="1:7" ht="15" customHeight="1">
      <c r="A36" s="101"/>
      <c r="B36" s="14" t="s">
        <v>226</v>
      </c>
      <c r="C36" s="18">
        <v>636034.89283529099</v>
      </c>
      <c r="D36" s="23">
        <v>0.35349611924054702</v>
      </c>
      <c r="E36" s="19">
        <v>8.6618508113133E-2</v>
      </c>
      <c r="F36" s="22">
        <v>0.53013590979032099</v>
      </c>
      <c r="G36" s="20">
        <v>2.97494628559987E-2</v>
      </c>
    </row>
    <row r="37" spans="1:7" ht="15" customHeight="1">
      <c r="A37" s="101"/>
      <c r="B37" s="14" t="s">
        <v>227</v>
      </c>
      <c r="C37" s="15">
        <v>640754.81766799302</v>
      </c>
      <c r="D37" s="21">
        <v>0.129332237178166</v>
      </c>
      <c r="E37" s="21">
        <v>2.9447059013049101E-2</v>
      </c>
      <c r="F37" s="30">
        <v>0.81211588237548504</v>
      </c>
      <c r="G37" s="17">
        <v>2.9104821433299899E-2</v>
      </c>
    </row>
    <row r="38" spans="1:7" ht="15" customHeight="1">
      <c r="A38" s="100" t="s">
        <v>228</v>
      </c>
      <c r="B38" s="14" t="s">
        <v>229</v>
      </c>
      <c r="C38" s="18">
        <v>51012.236931167099</v>
      </c>
      <c r="D38" s="19">
        <v>0.18283459923482201</v>
      </c>
      <c r="E38" s="19">
        <v>0</v>
      </c>
      <c r="F38" s="19">
        <v>0.72530267269812898</v>
      </c>
      <c r="G38" s="20">
        <v>9.1862728067049398E-2</v>
      </c>
    </row>
    <row r="39" spans="1:7" ht="15" customHeight="1">
      <c r="A39" s="101"/>
      <c r="B39" s="14" t="s">
        <v>230</v>
      </c>
      <c r="C39" s="15">
        <v>1138499.75361991</v>
      </c>
      <c r="D39" s="21">
        <v>0.21089261883249699</v>
      </c>
      <c r="E39" s="16">
        <v>4.8440374224950698E-2</v>
      </c>
      <c r="F39" s="30">
        <v>0.72452167548179103</v>
      </c>
      <c r="G39" s="17">
        <v>1.6145331460761098E-2</v>
      </c>
    </row>
    <row r="40" spans="1:7" ht="15" customHeight="1">
      <c r="A40" s="101"/>
      <c r="B40" s="14" t="s">
        <v>231</v>
      </c>
      <c r="C40" s="18">
        <v>2006194.2179714099</v>
      </c>
      <c r="D40" s="19">
        <v>0.27738087559893398</v>
      </c>
      <c r="E40" s="22">
        <v>3.93744459671121E-2</v>
      </c>
      <c r="F40" s="19">
        <v>0.67126593572874105</v>
      </c>
      <c r="G40" s="20">
        <v>1.19787427052148E-2</v>
      </c>
    </row>
    <row r="41" spans="1:7" ht="15" customHeight="1">
      <c r="A41" s="101"/>
      <c r="B41" s="14" t="s">
        <v>232</v>
      </c>
      <c r="C41" s="15">
        <v>1485638.64781022</v>
      </c>
      <c r="D41" s="16">
        <v>0.30573706740119799</v>
      </c>
      <c r="E41" s="16">
        <v>6.4773832714187102E-2</v>
      </c>
      <c r="F41" s="16">
        <v>0.62016735084569397</v>
      </c>
      <c r="G41" s="17">
        <v>9.3217490389210702E-3</v>
      </c>
    </row>
    <row r="42" spans="1:7" ht="15" customHeight="1">
      <c r="A42" s="101"/>
      <c r="B42" s="14" t="s">
        <v>233</v>
      </c>
      <c r="C42" s="18">
        <v>2144232.34541727</v>
      </c>
      <c r="D42" s="19">
        <v>0.304469575122707</v>
      </c>
      <c r="E42" s="19">
        <v>7.5240846767937603E-2</v>
      </c>
      <c r="F42" s="22">
        <v>0.60296661387521699</v>
      </c>
      <c r="G42" s="20">
        <v>1.7322964234140099E-2</v>
      </c>
    </row>
    <row r="43" spans="1:7" ht="15" customHeight="1">
      <c r="A43" s="101"/>
      <c r="B43" s="14" t="s">
        <v>234</v>
      </c>
      <c r="C43" s="15">
        <v>87422.798250014894</v>
      </c>
      <c r="D43" s="16">
        <v>0.102413523484169</v>
      </c>
      <c r="E43" s="30">
        <v>0.15827571545749999</v>
      </c>
      <c r="F43" s="16">
        <v>0.63349272285193503</v>
      </c>
      <c r="G43" s="17">
        <v>0.105818038206396</v>
      </c>
    </row>
    <row r="44" spans="1:7" ht="15" customHeight="1">
      <c r="A44" s="100" t="s">
        <v>235</v>
      </c>
      <c r="B44" s="14" t="s">
        <v>236</v>
      </c>
      <c r="C44" s="18">
        <v>1396426</v>
      </c>
      <c r="D44" s="23">
        <v>0.31950212753463297</v>
      </c>
      <c r="E44" s="19">
        <v>6.6127361184445899E-2</v>
      </c>
      <c r="F44" s="22">
        <v>0.59428097644206501</v>
      </c>
      <c r="G44" s="20">
        <v>2.0089534838854301E-2</v>
      </c>
    </row>
    <row r="45" spans="1:7" ht="27.75" customHeight="1">
      <c r="A45" s="101"/>
      <c r="B45" s="14" t="s">
        <v>237</v>
      </c>
      <c r="C45" s="15">
        <v>1557729.33333333</v>
      </c>
      <c r="D45" s="16">
        <v>0.27821930145058599</v>
      </c>
      <c r="E45" s="16">
        <v>4.7138813516380003E-2</v>
      </c>
      <c r="F45" s="16">
        <v>0.65925920160851603</v>
      </c>
      <c r="G45" s="17">
        <v>1.5382683424520399E-2</v>
      </c>
    </row>
    <row r="46" spans="1:7" ht="15" customHeight="1">
      <c r="A46" s="101"/>
      <c r="B46" s="14" t="s">
        <v>238</v>
      </c>
      <c r="C46" s="18">
        <v>2050856.66666667</v>
      </c>
      <c r="D46" s="19">
        <v>0.27495106436245698</v>
      </c>
      <c r="E46" s="19">
        <v>6.7472843930202697E-2</v>
      </c>
      <c r="F46" s="19">
        <v>0.64414064900326595</v>
      </c>
      <c r="G46" s="20">
        <v>1.3435442704075099E-2</v>
      </c>
    </row>
    <row r="47" spans="1:7" ht="15" customHeight="1">
      <c r="A47" s="101"/>
      <c r="B47" s="14" t="s">
        <v>239</v>
      </c>
      <c r="C47" s="15">
        <v>1907988</v>
      </c>
      <c r="D47" s="16">
        <v>0.25078398207160202</v>
      </c>
      <c r="E47" s="16">
        <v>5.3142263821131797E-2</v>
      </c>
      <c r="F47" s="16">
        <v>0.68151726310552496</v>
      </c>
      <c r="G47" s="17">
        <v>1.4556491001745E-2</v>
      </c>
    </row>
    <row r="48" spans="1:7" ht="15" customHeight="1">
      <c r="A48" s="102" t="s">
        <v>240</v>
      </c>
      <c r="B48" s="14" t="s">
        <v>241</v>
      </c>
      <c r="C48" s="18">
        <v>2227326.6094390899</v>
      </c>
      <c r="D48" s="19">
        <v>0.30835131433236601</v>
      </c>
      <c r="E48" s="19">
        <v>5.8037118174541498E-2</v>
      </c>
      <c r="F48" s="19">
        <v>0.61688074138552296</v>
      </c>
      <c r="G48" s="20">
        <v>1.6730826107569902E-2</v>
      </c>
    </row>
    <row r="49" spans="1:7" ht="15" customHeight="1">
      <c r="A49" s="101"/>
      <c r="B49" s="14" t="s">
        <v>242</v>
      </c>
      <c r="C49" s="15">
        <v>2084697.4227459601</v>
      </c>
      <c r="D49" s="16">
        <v>0.25521929977272301</v>
      </c>
      <c r="E49" s="16">
        <v>6.6370510775862895E-2</v>
      </c>
      <c r="F49" s="16">
        <v>0.671793244656403</v>
      </c>
      <c r="G49" s="17">
        <v>6.6169447950149701E-3</v>
      </c>
    </row>
    <row r="50" spans="1:7" ht="15" customHeight="1">
      <c r="A50" s="103"/>
      <c r="B50" s="24" t="s">
        <v>243</v>
      </c>
      <c r="C50" s="25">
        <v>2600975.9678149498</v>
      </c>
      <c r="D50" s="26">
        <v>0.27031214490799899</v>
      </c>
      <c r="E50" s="26">
        <v>5.3023697173520297E-2</v>
      </c>
      <c r="F50" s="26">
        <v>0.65502457258055002</v>
      </c>
      <c r="G50" s="27">
        <v>2.1639585337930201E-2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57.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115</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0.117193560631004</v>
      </c>
      <c r="E4" s="12">
        <v>3.4542706293461803E-2</v>
      </c>
      <c r="F4" s="12">
        <v>0.83066551763972496</v>
      </c>
      <c r="G4" s="13">
        <v>1.75982154358107E-2</v>
      </c>
    </row>
    <row r="5" spans="1:7" ht="15" customHeight="1">
      <c r="A5" s="100" t="s">
        <v>192</v>
      </c>
      <c r="B5" s="14" t="s">
        <v>193</v>
      </c>
      <c r="C5" s="15">
        <v>3520356.47003065</v>
      </c>
      <c r="D5" s="16">
        <v>0.121295893577842</v>
      </c>
      <c r="E5" s="16">
        <v>4.2890703850220001E-2</v>
      </c>
      <c r="F5" s="16">
        <v>0.82009321121083401</v>
      </c>
      <c r="G5" s="17">
        <v>1.5720191361102101E-2</v>
      </c>
    </row>
    <row r="6" spans="1:7" ht="15" customHeight="1">
      <c r="A6" s="101"/>
      <c r="B6" s="14" t="s">
        <v>194</v>
      </c>
      <c r="C6" s="18">
        <v>3392643.5299693798</v>
      </c>
      <c r="D6" s="19">
        <v>0.11293679913983699</v>
      </c>
      <c r="E6" s="19">
        <v>2.5880456059644601E-2</v>
      </c>
      <c r="F6" s="19">
        <v>0.84163580880391897</v>
      </c>
      <c r="G6" s="20">
        <v>1.9546935996597799E-2</v>
      </c>
    </row>
    <row r="7" spans="1:7" ht="15" customHeight="1">
      <c r="A7" s="100" t="s">
        <v>195</v>
      </c>
      <c r="B7" s="14" t="s">
        <v>196</v>
      </c>
      <c r="C7" s="15">
        <v>508440.411995047</v>
      </c>
      <c r="D7" s="16">
        <v>0.148551521597134</v>
      </c>
      <c r="E7" s="30">
        <v>9.1667192824413796E-2</v>
      </c>
      <c r="F7" s="21">
        <v>0.73181591565216897</v>
      </c>
      <c r="G7" s="17">
        <v>2.79653699262826E-2</v>
      </c>
    </row>
    <row r="8" spans="1:7" ht="15" customHeight="1">
      <c r="A8" s="101"/>
      <c r="B8" s="14" t="s">
        <v>197</v>
      </c>
      <c r="C8" s="18">
        <v>1685284.92133829</v>
      </c>
      <c r="D8" s="23">
        <v>0.21174479754429701</v>
      </c>
      <c r="E8" s="19">
        <v>4.8225128690676897E-2</v>
      </c>
      <c r="F8" s="22">
        <v>0.70918021271583598</v>
      </c>
      <c r="G8" s="20">
        <v>3.0849861049192299E-2</v>
      </c>
    </row>
    <row r="9" spans="1:7" ht="15" customHeight="1">
      <c r="A9" s="101"/>
      <c r="B9" s="14" t="s">
        <v>198</v>
      </c>
      <c r="C9" s="15">
        <v>2133812.66666666</v>
      </c>
      <c r="D9" s="21">
        <v>7.5433349872044003E-2</v>
      </c>
      <c r="E9" s="16">
        <v>2.38674099227505E-2</v>
      </c>
      <c r="F9" s="30">
        <v>0.88332236282092302</v>
      </c>
      <c r="G9" s="17">
        <v>1.7376877384283201E-2</v>
      </c>
    </row>
    <row r="10" spans="1:7" ht="15" customHeight="1">
      <c r="A10" s="101"/>
      <c r="B10" s="14" t="s">
        <v>199</v>
      </c>
      <c r="C10" s="18">
        <v>1667505.3707185399</v>
      </c>
      <c r="D10" s="19">
        <v>0.105158692489134</v>
      </c>
      <c r="E10" s="19">
        <v>3.5972753400543102E-2</v>
      </c>
      <c r="F10" s="19">
        <v>0.85886855411032303</v>
      </c>
      <c r="G10" s="20">
        <v>0</v>
      </c>
    </row>
    <row r="11" spans="1:7" ht="15" customHeight="1">
      <c r="A11" s="101"/>
      <c r="B11" s="14" t="s">
        <v>200</v>
      </c>
      <c r="C11" s="15">
        <v>917956.62928146496</v>
      </c>
      <c r="D11" s="21">
        <v>4.5171906878190497E-2</v>
      </c>
      <c r="E11" s="21">
        <v>0</v>
      </c>
      <c r="F11" s="30">
        <v>0.93481850683673495</v>
      </c>
      <c r="G11" s="17">
        <v>2.0009586285074401E-2</v>
      </c>
    </row>
    <row r="12" spans="1:7" ht="15" customHeight="1">
      <c r="A12" s="100" t="s">
        <v>491</v>
      </c>
      <c r="B12" s="14" t="s">
        <v>201</v>
      </c>
      <c r="C12" s="18">
        <v>236899.26167438101</v>
      </c>
      <c r="D12" s="19">
        <v>0.11874338975436401</v>
      </c>
      <c r="E12" s="23">
        <v>0.13713089866657099</v>
      </c>
      <c r="F12" s="22">
        <v>0.72434463156987206</v>
      </c>
      <c r="G12" s="20">
        <v>1.9781080009193101E-2</v>
      </c>
    </row>
    <row r="13" spans="1:7" ht="15" customHeight="1">
      <c r="A13" s="101"/>
      <c r="B13" s="14" t="s">
        <v>202</v>
      </c>
      <c r="C13" s="15">
        <v>853684.05586545402</v>
      </c>
      <c r="D13" s="30">
        <v>0.22907371851138</v>
      </c>
      <c r="E13" s="16">
        <v>5.2275459120973797E-2</v>
      </c>
      <c r="F13" s="21">
        <v>0.69191079963226998</v>
      </c>
      <c r="G13" s="17">
        <v>2.6740022735374701E-2</v>
      </c>
    </row>
    <row r="14" spans="1:7" ht="15" customHeight="1">
      <c r="A14" s="101"/>
      <c r="B14" s="14" t="s">
        <v>203</v>
      </c>
      <c r="C14" s="18">
        <v>1084002.7707281599</v>
      </c>
      <c r="D14" s="19">
        <v>9.3809158895956493E-2</v>
      </c>
      <c r="E14" s="19">
        <v>2.55533973887015E-2</v>
      </c>
      <c r="F14" s="23">
        <v>0.86774630451524903</v>
      </c>
      <c r="G14" s="20">
        <v>1.28911392000935E-2</v>
      </c>
    </row>
    <row r="15" spans="1:7" ht="15" customHeight="1">
      <c r="A15" s="101"/>
      <c r="B15" s="14" t="s">
        <v>204</v>
      </c>
      <c r="C15" s="15">
        <v>856744.82925947895</v>
      </c>
      <c r="D15" s="16">
        <v>9.1669990434617099E-2</v>
      </c>
      <c r="E15" s="16">
        <v>5.3898987240876703E-2</v>
      </c>
      <c r="F15" s="16">
        <v>0.85443102232450596</v>
      </c>
      <c r="G15" s="17">
        <v>0</v>
      </c>
    </row>
    <row r="16" spans="1:7" ht="27.75" customHeight="1">
      <c r="A16" s="101"/>
      <c r="B16" s="14" t="s">
        <v>497</v>
      </c>
      <c r="C16" s="18">
        <v>489025.55250317202</v>
      </c>
      <c r="D16" s="22">
        <v>4.7217988279332802E-2</v>
      </c>
      <c r="E16" s="22">
        <v>0</v>
      </c>
      <c r="F16" s="23">
        <v>0.92445426407117604</v>
      </c>
      <c r="G16" s="20">
        <v>2.83277476494917E-2</v>
      </c>
    </row>
    <row r="17" spans="1:7" ht="15" customHeight="1">
      <c r="A17" s="101"/>
      <c r="B17" s="14" t="s">
        <v>205</v>
      </c>
      <c r="C17" s="15">
        <v>271541.15032066603</v>
      </c>
      <c r="D17" s="16">
        <v>0.17455687812267701</v>
      </c>
      <c r="E17" s="16">
        <v>5.20035236741965E-2</v>
      </c>
      <c r="F17" s="21">
        <v>0.73833404994144902</v>
      </c>
      <c r="G17" s="17">
        <v>3.5105548261676597E-2</v>
      </c>
    </row>
    <row r="18" spans="1:7" ht="15" customHeight="1">
      <c r="A18" s="101"/>
      <c r="B18" s="14" t="s">
        <v>206</v>
      </c>
      <c r="C18" s="18">
        <v>831600.86547284003</v>
      </c>
      <c r="D18" s="23">
        <v>0.19395570646808499</v>
      </c>
      <c r="E18" s="19">
        <v>4.4067241592561202E-2</v>
      </c>
      <c r="F18" s="22">
        <v>0.72690821567457398</v>
      </c>
      <c r="G18" s="20">
        <v>3.5068836264779697E-2</v>
      </c>
    </row>
    <row r="19" spans="1:7" ht="15" customHeight="1">
      <c r="A19" s="101"/>
      <c r="B19" s="14" t="s">
        <v>207</v>
      </c>
      <c r="C19" s="15">
        <v>1049809.8959385101</v>
      </c>
      <c r="D19" s="21">
        <v>5.6459030832609301E-2</v>
      </c>
      <c r="E19" s="16">
        <v>2.2126508935271998E-2</v>
      </c>
      <c r="F19" s="30">
        <v>0.89940574175047605</v>
      </c>
      <c r="G19" s="17">
        <v>2.20087184816425E-2</v>
      </c>
    </row>
    <row r="20" spans="1:7" ht="15" customHeight="1">
      <c r="A20" s="101"/>
      <c r="B20" s="14" t="s">
        <v>208</v>
      </c>
      <c r="C20" s="18">
        <v>810760.54145906004</v>
      </c>
      <c r="D20" s="19">
        <v>0.119412439616285</v>
      </c>
      <c r="E20" s="19">
        <v>1.7029788905548002E-2</v>
      </c>
      <c r="F20" s="19">
        <v>0.86355777147816604</v>
      </c>
      <c r="G20" s="20">
        <v>0</v>
      </c>
    </row>
    <row r="21" spans="1:7" ht="27.75" customHeight="1">
      <c r="A21" s="101"/>
      <c r="B21" s="14" t="s">
        <v>209</v>
      </c>
      <c r="C21" s="15">
        <v>428931.07677829103</v>
      </c>
      <c r="D21" s="21">
        <v>4.2839163596506698E-2</v>
      </c>
      <c r="E21" s="21">
        <v>0</v>
      </c>
      <c r="F21" s="30">
        <v>0.94663480977932801</v>
      </c>
      <c r="G21" s="17">
        <v>1.05260266241658E-2</v>
      </c>
    </row>
    <row r="22" spans="1:7" ht="27.75" customHeight="1">
      <c r="A22" s="100" t="s">
        <v>210</v>
      </c>
      <c r="B22" s="14" t="s">
        <v>211</v>
      </c>
      <c r="C22" s="18">
        <v>1308861.33333333</v>
      </c>
      <c r="D22" s="19">
        <v>0.107121238025322</v>
      </c>
      <c r="E22" s="19">
        <v>4.3048871453777497E-2</v>
      </c>
      <c r="F22" s="19">
        <v>0.83188275443023096</v>
      </c>
      <c r="G22" s="20">
        <v>1.7947136090668201E-2</v>
      </c>
    </row>
    <row r="23" spans="1:7" ht="45" customHeight="1">
      <c r="A23" s="101"/>
      <c r="B23" s="14" t="s">
        <v>495</v>
      </c>
      <c r="C23" s="15">
        <v>1271992</v>
      </c>
      <c r="D23" s="21">
        <v>8.6791751633018804E-2</v>
      </c>
      <c r="E23" s="16">
        <v>3.9828769905839501E-2</v>
      </c>
      <c r="F23" s="16">
        <v>0.85886160899513897</v>
      </c>
      <c r="G23" s="17">
        <v>1.4517869466002101E-2</v>
      </c>
    </row>
    <row r="24" spans="1:7" ht="27.75" customHeight="1">
      <c r="A24" s="101"/>
      <c r="B24" s="14" t="s">
        <v>496</v>
      </c>
      <c r="C24" s="18">
        <v>2502506.0000000098</v>
      </c>
      <c r="D24" s="19">
        <v>0.120055016515032</v>
      </c>
      <c r="E24" s="19">
        <v>3.6225057064118799E-2</v>
      </c>
      <c r="F24" s="19">
        <v>0.82535153455298604</v>
      </c>
      <c r="G24" s="20">
        <v>1.8368391867864899E-2</v>
      </c>
    </row>
    <row r="25" spans="1:7" ht="15" customHeight="1">
      <c r="A25" s="101"/>
      <c r="B25" s="14" t="s">
        <v>212</v>
      </c>
      <c r="C25" s="15">
        <v>1829640.66666666</v>
      </c>
      <c r="D25" s="16">
        <v>0.14162093684871099</v>
      </c>
      <c r="E25" s="16">
        <v>2.2481696391666101E-2</v>
      </c>
      <c r="F25" s="16">
        <v>0.81746067218255003</v>
      </c>
      <c r="G25" s="17">
        <v>1.8436694577075301E-2</v>
      </c>
    </row>
    <row r="26" spans="1:7" ht="15" customHeight="1">
      <c r="A26" s="100" t="s">
        <v>213</v>
      </c>
      <c r="B26" s="14" t="s">
        <v>214</v>
      </c>
      <c r="C26" s="18">
        <v>4528679.0290758396</v>
      </c>
      <c r="D26" s="23">
        <v>0.13704459246936501</v>
      </c>
      <c r="E26" s="19">
        <v>3.4420291078244403E-2</v>
      </c>
      <c r="F26" s="19">
        <v>0.81298166381386905</v>
      </c>
      <c r="G26" s="20">
        <v>1.55534526385223E-2</v>
      </c>
    </row>
    <row r="27" spans="1:7" ht="15" customHeight="1">
      <c r="A27" s="101"/>
      <c r="B27" s="14" t="s">
        <v>215</v>
      </c>
      <c r="C27" s="15">
        <v>572288.54005139798</v>
      </c>
      <c r="D27" s="16">
        <v>0.13680386081885201</v>
      </c>
      <c r="E27" s="30">
        <v>6.4099287985689604E-2</v>
      </c>
      <c r="F27" s="21">
        <v>0.76598713037382304</v>
      </c>
      <c r="G27" s="17">
        <v>3.3109720821634499E-2</v>
      </c>
    </row>
    <row r="28" spans="1:7" ht="15" customHeight="1">
      <c r="A28" s="101"/>
      <c r="B28" s="14" t="s">
        <v>216</v>
      </c>
      <c r="C28" s="18">
        <v>1022500.19937004</v>
      </c>
      <c r="D28" s="22">
        <v>4.9591808295714399E-2</v>
      </c>
      <c r="E28" s="22">
        <v>4.4916068070887799E-3</v>
      </c>
      <c r="F28" s="23">
        <v>0.92795284035134695</v>
      </c>
      <c r="G28" s="20">
        <v>1.7963744545849401E-2</v>
      </c>
    </row>
    <row r="29" spans="1:7" ht="15" customHeight="1">
      <c r="A29" s="101"/>
      <c r="B29" s="14" t="s">
        <v>217</v>
      </c>
      <c r="C29" s="15">
        <v>789532.23150273704</v>
      </c>
      <c r="D29" s="21">
        <v>7.6664630792531496E-2</v>
      </c>
      <c r="E29" s="16">
        <v>5.2739229342557897E-2</v>
      </c>
      <c r="F29" s="16">
        <v>0.85298619084812399</v>
      </c>
      <c r="G29" s="17">
        <v>1.7609949016785802E-2</v>
      </c>
    </row>
    <row r="30" spans="1:7" ht="15" customHeight="1">
      <c r="A30" s="100" t="s">
        <v>218</v>
      </c>
      <c r="B30" s="14" t="s">
        <v>219</v>
      </c>
      <c r="C30" s="18">
        <v>446601.53113616898</v>
      </c>
      <c r="D30" s="19">
        <v>9.2877686231232201E-2</v>
      </c>
      <c r="E30" s="19">
        <v>1.0344489458109099E-2</v>
      </c>
      <c r="F30" s="19">
        <v>0.88643333485255005</v>
      </c>
      <c r="G30" s="20">
        <v>1.0344489458109099E-2</v>
      </c>
    </row>
    <row r="31" spans="1:7" ht="27.75" customHeight="1">
      <c r="A31" s="101"/>
      <c r="B31" s="14" t="s">
        <v>220</v>
      </c>
      <c r="C31" s="15">
        <v>1880976.95411158</v>
      </c>
      <c r="D31" s="30">
        <v>0.15668122007919599</v>
      </c>
      <c r="E31" s="21">
        <v>2.1661595948582298E-2</v>
      </c>
      <c r="F31" s="16">
        <v>0.80659411619689203</v>
      </c>
      <c r="G31" s="17">
        <v>1.50630677753316E-2</v>
      </c>
    </row>
    <row r="32" spans="1:7" ht="15" customHeight="1">
      <c r="A32" s="101"/>
      <c r="B32" s="14" t="s">
        <v>221</v>
      </c>
      <c r="C32" s="18">
        <v>1914578.2606776301</v>
      </c>
      <c r="D32" s="19">
        <v>0.13171756561793699</v>
      </c>
      <c r="E32" s="23">
        <v>5.2850830121259802E-2</v>
      </c>
      <c r="F32" s="19">
        <v>0.80329756771892202</v>
      </c>
      <c r="G32" s="20">
        <v>1.21340365418822E-2</v>
      </c>
    </row>
    <row r="33" spans="1:7" ht="15" customHeight="1">
      <c r="A33" s="101"/>
      <c r="B33" s="14" t="s">
        <v>222</v>
      </c>
      <c r="C33" s="15">
        <v>286522.28315044398</v>
      </c>
      <c r="D33" s="16">
        <v>0.112571709738675</v>
      </c>
      <c r="E33" s="16">
        <v>3.25509495103741E-2</v>
      </c>
      <c r="F33" s="16">
        <v>0.80513641349983001</v>
      </c>
      <c r="G33" s="17">
        <v>4.9740927251121302E-2</v>
      </c>
    </row>
    <row r="34" spans="1:7" ht="15" customHeight="1">
      <c r="A34" s="101"/>
      <c r="B34" s="14" t="s">
        <v>223</v>
      </c>
      <c r="C34" s="18">
        <v>2384320.9709241702</v>
      </c>
      <c r="D34" s="22">
        <v>7.9489345180067505E-2</v>
      </c>
      <c r="E34" s="19">
        <v>3.4775216607615803E-2</v>
      </c>
      <c r="F34" s="23">
        <v>0.86425348626936604</v>
      </c>
      <c r="G34" s="20">
        <v>2.1481951942948999E-2</v>
      </c>
    </row>
    <row r="35" spans="1:7" ht="15" customHeight="1">
      <c r="A35" s="100" t="s">
        <v>224</v>
      </c>
      <c r="B35" s="14" t="s">
        <v>225</v>
      </c>
      <c r="C35" s="15">
        <v>5636210.2894967003</v>
      </c>
      <c r="D35" s="16">
        <v>0.120124708620786</v>
      </c>
      <c r="E35" s="16">
        <v>3.2466147430796503E-2</v>
      </c>
      <c r="F35" s="16">
        <v>0.833343154825257</v>
      </c>
      <c r="G35" s="17">
        <v>1.40659891231641E-2</v>
      </c>
    </row>
    <row r="36" spans="1:7" ht="15" customHeight="1">
      <c r="A36" s="101"/>
      <c r="B36" s="14" t="s">
        <v>226</v>
      </c>
      <c r="C36" s="18">
        <v>636034.89283529099</v>
      </c>
      <c r="D36" s="19">
        <v>0.11454579012900699</v>
      </c>
      <c r="E36" s="23">
        <v>6.5827357999377403E-2</v>
      </c>
      <c r="F36" s="19">
        <v>0.78961016863546496</v>
      </c>
      <c r="G36" s="20">
        <v>3.00166832361503E-2</v>
      </c>
    </row>
    <row r="37" spans="1:7" ht="15" customHeight="1">
      <c r="A37" s="101"/>
      <c r="B37" s="14" t="s">
        <v>227</v>
      </c>
      <c r="C37" s="15">
        <v>640754.81766799302</v>
      </c>
      <c r="D37" s="16">
        <v>9.4038850555540496E-2</v>
      </c>
      <c r="E37" s="16">
        <v>2.1754339447490299E-2</v>
      </c>
      <c r="F37" s="16">
        <v>0.847865401189143</v>
      </c>
      <c r="G37" s="17">
        <v>3.6341408807826603E-2</v>
      </c>
    </row>
    <row r="38" spans="1:7" ht="15" customHeight="1">
      <c r="A38" s="100" t="s">
        <v>228</v>
      </c>
      <c r="B38" s="14" t="s">
        <v>229</v>
      </c>
      <c r="C38" s="18">
        <v>51012.236931167099</v>
      </c>
      <c r="D38" s="19">
        <v>0</v>
      </c>
      <c r="E38" s="19">
        <v>0</v>
      </c>
      <c r="F38" s="19">
        <v>0.90813727193295002</v>
      </c>
      <c r="G38" s="20">
        <v>9.1862728067049398E-2</v>
      </c>
    </row>
    <row r="39" spans="1:7" ht="15" customHeight="1">
      <c r="A39" s="101"/>
      <c r="B39" s="14" t="s">
        <v>230</v>
      </c>
      <c r="C39" s="15">
        <v>1138499.75361991</v>
      </c>
      <c r="D39" s="16">
        <v>0.101165115164841</v>
      </c>
      <c r="E39" s="16">
        <v>2.4453793660314301E-2</v>
      </c>
      <c r="F39" s="16">
        <v>0.85828755645229604</v>
      </c>
      <c r="G39" s="17">
        <v>1.6093534722549201E-2</v>
      </c>
    </row>
    <row r="40" spans="1:7" ht="15" customHeight="1">
      <c r="A40" s="101"/>
      <c r="B40" s="14" t="s">
        <v>231</v>
      </c>
      <c r="C40" s="18">
        <v>2006194.2179714099</v>
      </c>
      <c r="D40" s="19">
        <v>0.119334525414175</v>
      </c>
      <c r="E40" s="19">
        <v>3.4714569510063902E-2</v>
      </c>
      <c r="F40" s="19">
        <v>0.83140572737027896</v>
      </c>
      <c r="G40" s="20">
        <v>1.45451777054834E-2</v>
      </c>
    </row>
    <row r="41" spans="1:7" ht="15" customHeight="1">
      <c r="A41" s="101"/>
      <c r="B41" s="14" t="s">
        <v>232</v>
      </c>
      <c r="C41" s="15">
        <v>1485638.64781022</v>
      </c>
      <c r="D41" s="16">
        <v>0.136074598894078</v>
      </c>
      <c r="E41" s="16">
        <v>3.3713311311103299E-2</v>
      </c>
      <c r="F41" s="16">
        <v>0.82088447041827495</v>
      </c>
      <c r="G41" s="17">
        <v>9.3276193765450596E-3</v>
      </c>
    </row>
    <row r="42" spans="1:7" ht="15" customHeight="1">
      <c r="A42" s="101"/>
      <c r="B42" s="14" t="s">
        <v>233</v>
      </c>
      <c r="C42" s="18">
        <v>2144232.34541727</v>
      </c>
      <c r="D42" s="19">
        <v>0.11619522247185</v>
      </c>
      <c r="E42" s="19">
        <v>4.0409771164800698E-2</v>
      </c>
      <c r="F42" s="19">
        <v>0.82177467096184897</v>
      </c>
      <c r="G42" s="20">
        <v>2.1620335401500001E-2</v>
      </c>
    </row>
    <row r="43" spans="1:7" ht="15" customHeight="1">
      <c r="A43" s="101"/>
      <c r="B43" s="14" t="s">
        <v>234</v>
      </c>
      <c r="C43" s="15">
        <v>87422.798250014894</v>
      </c>
      <c r="D43" s="16">
        <v>4.8810534983410599E-2</v>
      </c>
      <c r="E43" s="16">
        <v>5.2334006444302097E-2</v>
      </c>
      <c r="F43" s="16">
        <v>0.79303742036589198</v>
      </c>
      <c r="G43" s="17">
        <v>0.105818038206396</v>
      </c>
    </row>
    <row r="44" spans="1:7" ht="15" customHeight="1">
      <c r="A44" s="100" t="s">
        <v>235</v>
      </c>
      <c r="B44" s="14" t="s">
        <v>236</v>
      </c>
      <c r="C44" s="18">
        <v>1396426</v>
      </c>
      <c r="D44" s="19">
        <v>0.12414488694531201</v>
      </c>
      <c r="E44" s="19">
        <v>4.2962419111014102E-2</v>
      </c>
      <c r="F44" s="19">
        <v>0.81301903248742102</v>
      </c>
      <c r="G44" s="20">
        <v>1.9873661456252498E-2</v>
      </c>
    </row>
    <row r="45" spans="1:7" ht="27.75" customHeight="1">
      <c r="A45" s="101"/>
      <c r="B45" s="14" t="s">
        <v>237</v>
      </c>
      <c r="C45" s="15">
        <v>1557729.33333333</v>
      </c>
      <c r="D45" s="16">
        <v>0.112876295130861</v>
      </c>
      <c r="E45" s="16">
        <v>4.0784334724911803E-2</v>
      </c>
      <c r="F45" s="16">
        <v>0.82455945327011604</v>
      </c>
      <c r="G45" s="17">
        <v>2.1779916874113299E-2</v>
      </c>
    </row>
    <row r="46" spans="1:7" ht="15" customHeight="1">
      <c r="A46" s="101"/>
      <c r="B46" s="14" t="s">
        <v>238</v>
      </c>
      <c r="C46" s="18">
        <v>2050856.66666667</v>
      </c>
      <c r="D46" s="19">
        <v>0.121547811764568</v>
      </c>
      <c r="E46" s="19">
        <v>3.1497064404986501E-2</v>
      </c>
      <c r="F46" s="19">
        <v>0.83125448166135696</v>
      </c>
      <c r="G46" s="20">
        <v>1.57006421690889E-2</v>
      </c>
    </row>
    <row r="47" spans="1:7" ht="15" customHeight="1">
      <c r="A47" s="101"/>
      <c r="B47" s="14" t="s">
        <v>239</v>
      </c>
      <c r="C47" s="15">
        <v>1907988</v>
      </c>
      <c r="D47" s="16">
        <v>0.110950425634328</v>
      </c>
      <c r="E47" s="16">
        <v>2.6558327662599201E-2</v>
      </c>
      <c r="F47" s="16">
        <v>0.847932777949992</v>
      </c>
      <c r="G47" s="17">
        <v>1.4558468753083399E-2</v>
      </c>
    </row>
    <row r="48" spans="1:7" ht="15" customHeight="1">
      <c r="A48" s="102" t="s">
        <v>240</v>
      </c>
      <c r="B48" s="14" t="s">
        <v>241</v>
      </c>
      <c r="C48" s="18">
        <v>2227326.6094390899</v>
      </c>
      <c r="D48" s="19">
        <v>0.12967994632414401</v>
      </c>
      <c r="E48" s="19">
        <v>3.9404331376670397E-2</v>
      </c>
      <c r="F48" s="19">
        <v>0.81432023835602596</v>
      </c>
      <c r="G48" s="20">
        <v>1.6595483943158199E-2</v>
      </c>
    </row>
    <row r="49" spans="1:7" ht="15" customHeight="1">
      <c r="A49" s="101"/>
      <c r="B49" s="14" t="s">
        <v>242</v>
      </c>
      <c r="C49" s="15">
        <v>2084697.4227459601</v>
      </c>
      <c r="D49" s="16">
        <v>0.111303400623492</v>
      </c>
      <c r="E49" s="16">
        <v>2.8543182519486999E-2</v>
      </c>
      <c r="F49" s="16">
        <v>0.85573051252940902</v>
      </c>
      <c r="G49" s="17">
        <v>4.4229043276131598E-3</v>
      </c>
    </row>
    <row r="50" spans="1:7" ht="15" customHeight="1">
      <c r="A50" s="103"/>
      <c r="B50" s="24" t="s">
        <v>243</v>
      </c>
      <c r="C50" s="25">
        <v>2600975.9678149498</v>
      </c>
      <c r="D50" s="26">
        <v>0.11122193385896401</v>
      </c>
      <c r="E50" s="26">
        <v>3.5188142797733198E-2</v>
      </c>
      <c r="F50" s="26">
        <v>0.82457293740966398</v>
      </c>
      <c r="G50" s="27">
        <v>2.90169859336376E-2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58.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116</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0.28487053954838998</v>
      </c>
      <c r="E4" s="12">
        <v>5.0557337385178203E-2</v>
      </c>
      <c r="F4" s="12">
        <v>0.65106471307319003</v>
      </c>
      <c r="G4" s="13">
        <v>1.35074099932462E-2</v>
      </c>
    </row>
    <row r="5" spans="1:7" ht="15" customHeight="1">
      <c r="A5" s="100" t="s">
        <v>192</v>
      </c>
      <c r="B5" s="14" t="s">
        <v>193</v>
      </c>
      <c r="C5" s="15">
        <v>3520356.47003065</v>
      </c>
      <c r="D5" s="16">
        <v>0.28955815866620799</v>
      </c>
      <c r="E5" s="16">
        <v>5.7527617593018297E-2</v>
      </c>
      <c r="F5" s="16">
        <v>0.63974473607647897</v>
      </c>
      <c r="G5" s="17">
        <v>1.31694876642927E-2</v>
      </c>
    </row>
    <row r="6" spans="1:7" ht="15" customHeight="1">
      <c r="A6" s="101"/>
      <c r="B6" s="14" t="s">
        <v>194</v>
      </c>
      <c r="C6" s="18">
        <v>3392643.5299693798</v>
      </c>
      <c r="D6" s="19">
        <v>0.28000645932755902</v>
      </c>
      <c r="E6" s="19">
        <v>4.3324667400595103E-2</v>
      </c>
      <c r="F6" s="19">
        <v>0.66281082017489601</v>
      </c>
      <c r="G6" s="20">
        <v>1.38580530969468E-2</v>
      </c>
    </row>
    <row r="7" spans="1:7" ht="15" customHeight="1">
      <c r="A7" s="100" t="s">
        <v>195</v>
      </c>
      <c r="B7" s="14" t="s">
        <v>196</v>
      </c>
      <c r="C7" s="15">
        <v>508440.411995047</v>
      </c>
      <c r="D7" s="30">
        <v>0.48513243284725699</v>
      </c>
      <c r="E7" s="30">
        <v>9.1816022672785894E-2</v>
      </c>
      <c r="F7" s="21">
        <v>0.40396128601960501</v>
      </c>
      <c r="G7" s="17">
        <v>1.9090258460351801E-2</v>
      </c>
    </row>
    <row r="8" spans="1:7" ht="15" customHeight="1">
      <c r="A8" s="101"/>
      <c r="B8" s="14" t="s">
        <v>197</v>
      </c>
      <c r="C8" s="18">
        <v>1685284.92133829</v>
      </c>
      <c r="D8" s="23">
        <v>0.56247245778424704</v>
      </c>
      <c r="E8" s="23">
        <v>9.7699346323191799E-2</v>
      </c>
      <c r="F8" s="22">
        <v>0.32573623332799001</v>
      </c>
      <c r="G8" s="20">
        <v>1.40919625645752E-2</v>
      </c>
    </row>
    <row r="9" spans="1:7" ht="15" customHeight="1">
      <c r="A9" s="101"/>
      <c r="B9" s="14" t="s">
        <v>198</v>
      </c>
      <c r="C9" s="15">
        <v>2133812.66666666</v>
      </c>
      <c r="D9" s="21">
        <v>0.24635284024297199</v>
      </c>
      <c r="E9" s="21">
        <v>2.1534286392666899E-2</v>
      </c>
      <c r="F9" s="30">
        <v>0.71049772835981195</v>
      </c>
      <c r="G9" s="17">
        <v>2.1615145004551799E-2</v>
      </c>
    </row>
    <row r="10" spans="1:7" ht="15" customHeight="1">
      <c r="A10" s="101"/>
      <c r="B10" s="14" t="s">
        <v>199</v>
      </c>
      <c r="C10" s="18">
        <v>1667505.3707185399</v>
      </c>
      <c r="D10" s="22">
        <v>0.132618684234418</v>
      </c>
      <c r="E10" s="19">
        <v>5.2575606396472803E-2</v>
      </c>
      <c r="F10" s="23">
        <v>0.81480570936910901</v>
      </c>
      <c r="G10" s="20">
        <v>0</v>
      </c>
    </row>
    <row r="11" spans="1:7" ht="15" customHeight="1">
      <c r="A11" s="101"/>
      <c r="B11" s="14" t="s">
        <v>200</v>
      </c>
      <c r="C11" s="15">
        <v>917956.62928146496</v>
      </c>
      <c r="D11" s="21">
        <v>3.0404023467525201E-2</v>
      </c>
      <c r="E11" s="21">
        <v>4.9549428729681903E-3</v>
      </c>
      <c r="F11" s="30">
        <v>0.94960892457963997</v>
      </c>
      <c r="G11" s="17">
        <v>1.50321090798664E-2</v>
      </c>
    </row>
    <row r="12" spans="1:7" ht="15" customHeight="1">
      <c r="A12" s="100" t="s">
        <v>491</v>
      </c>
      <c r="B12" s="14" t="s">
        <v>201</v>
      </c>
      <c r="C12" s="18">
        <v>236899.26167438101</v>
      </c>
      <c r="D12" s="23">
        <v>0.52704753618411604</v>
      </c>
      <c r="E12" s="23">
        <v>9.8931745071743196E-2</v>
      </c>
      <c r="F12" s="22">
        <v>0.35368975146196402</v>
      </c>
      <c r="G12" s="20">
        <v>2.03309672821761E-2</v>
      </c>
    </row>
    <row r="13" spans="1:7" ht="15" customHeight="1">
      <c r="A13" s="101"/>
      <c r="B13" s="14" t="s">
        <v>202</v>
      </c>
      <c r="C13" s="15">
        <v>853684.05586545402</v>
      </c>
      <c r="D13" s="30">
        <v>0.582364036292364</v>
      </c>
      <c r="E13" s="30">
        <v>0.10737879337304899</v>
      </c>
      <c r="F13" s="21">
        <v>0.29949471812475997</v>
      </c>
      <c r="G13" s="17">
        <v>1.0762452209825E-2</v>
      </c>
    </row>
    <row r="14" spans="1:7" ht="15" customHeight="1">
      <c r="A14" s="101"/>
      <c r="B14" s="14" t="s">
        <v>203</v>
      </c>
      <c r="C14" s="18">
        <v>1084002.7707281599</v>
      </c>
      <c r="D14" s="19">
        <v>0.247260959957191</v>
      </c>
      <c r="E14" s="22">
        <v>2.53239262858602E-2</v>
      </c>
      <c r="F14" s="23">
        <v>0.71029491588166604</v>
      </c>
      <c r="G14" s="20">
        <v>1.7120197875282999E-2</v>
      </c>
    </row>
    <row r="15" spans="1:7" ht="15" customHeight="1">
      <c r="A15" s="101"/>
      <c r="B15" s="14" t="s">
        <v>204</v>
      </c>
      <c r="C15" s="15">
        <v>856744.82925947895</v>
      </c>
      <c r="D15" s="21">
        <v>0.134636697492516</v>
      </c>
      <c r="E15" s="16">
        <v>6.46793173237937E-2</v>
      </c>
      <c r="F15" s="30">
        <v>0.80068398518369099</v>
      </c>
      <c r="G15" s="17">
        <v>0</v>
      </c>
    </row>
    <row r="16" spans="1:7" ht="27.75" customHeight="1">
      <c r="A16" s="101"/>
      <c r="B16" s="14" t="s">
        <v>497</v>
      </c>
      <c r="C16" s="18">
        <v>489025.55250317202</v>
      </c>
      <c r="D16" s="22">
        <v>2.8536366793038202E-2</v>
      </c>
      <c r="E16" s="22">
        <v>9.3009918084446096E-3</v>
      </c>
      <c r="F16" s="23">
        <v>0.93394566150592595</v>
      </c>
      <c r="G16" s="20">
        <v>2.8216979892591601E-2</v>
      </c>
    </row>
    <row r="17" spans="1:7" ht="15" customHeight="1">
      <c r="A17" s="101"/>
      <c r="B17" s="14" t="s">
        <v>205</v>
      </c>
      <c r="C17" s="15">
        <v>271541.15032066603</v>
      </c>
      <c r="D17" s="30">
        <v>0.44856465289279501</v>
      </c>
      <c r="E17" s="16">
        <v>8.5608089250532496E-2</v>
      </c>
      <c r="F17" s="21">
        <v>0.44781942466960101</v>
      </c>
      <c r="G17" s="17">
        <v>1.80078331870702E-2</v>
      </c>
    </row>
    <row r="18" spans="1:7" ht="15" customHeight="1">
      <c r="A18" s="101"/>
      <c r="B18" s="14" t="s">
        <v>206</v>
      </c>
      <c r="C18" s="18">
        <v>831600.86547284003</v>
      </c>
      <c r="D18" s="23">
        <v>0.54205265770536504</v>
      </c>
      <c r="E18" s="23">
        <v>8.77628612146059E-2</v>
      </c>
      <c r="F18" s="22">
        <v>0.35267459289548397</v>
      </c>
      <c r="G18" s="20">
        <v>1.7509888184545599E-2</v>
      </c>
    </row>
    <row r="19" spans="1:7" ht="15" customHeight="1">
      <c r="A19" s="101"/>
      <c r="B19" s="14" t="s">
        <v>207</v>
      </c>
      <c r="C19" s="15">
        <v>1049809.8959385101</v>
      </c>
      <c r="D19" s="16">
        <v>0.24541514257963701</v>
      </c>
      <c r="E19" s="21">
        <v>1.7621215883257001E-2</v>
      </c>
      <c r="F19" s="30">
        <v>0.71070714654980505</v>
      </c>
      <c r="G19" s="17">
        <v>2.6256494987300701E-2</v>
      </c>
    </row>
    <row r="20" spans="1:7" ht="15" customHeight="1">
      <c r="A20" s="101"/>
      <c r="B20" s="14" t="s">
        <v>208</v>
      </c>
      <c r="C20" s="18">
        <v>810760.54145906004</v>
      </c>
      <c r="D20" s="22">
        <v>0.13048621436712399</v>
      </c>
      <c r="E20" s="19">
        <v>3.9785403591126797E-2</v>
      </c>
      <c r="F20" s="23">
        <v>0.82972838204174804</v>
      </c>
      <c r="G20" s="20">
        <v>0</v>
      </c>
    </row>
    <row r="21" spans="1:7" ht="27.75" customHeight="1">
      <c r="A21" s="101"/>
      <c r="B21" s="14" t="s">
        <v>209</v>
      </c>
      <c r="C21" s="15">
        <v>428931.07677829103</v>
      </c>
      <c r="D21" s="21">
        <v>3.2533344205922902E-2</v>
      </c>
      <c r="E21" s="21">
        <v>0</v>
      </c>
      <c r="F21" s="30">
        <v>0.96746665579407698</v>
      </c>
      <c r="G21" s="17">
        <v>0</v>
      </c>
    </row>
    <row r="22" spans="1:7" ht="27.75" customHeight="1">
      <c r="A22" s="100" t="s">
        <v>210</v>
      </c>
      <c r="B22" s="14" t="s">
        <v>211</v>
      </c>
      <c r="C22" s="18">
        <v>1308861.33333333</v>
      </c>
      <c r="D22" s="19">
        <v>0.26751070427329798</v>
      </c>
      <c r="E22" s="23">
        <v>7.1246508803264094E-2</v>
      </c>
      <c r="F22" s="19">
        <v>0.64696072955236394</v>
      </c>
      <c r="G22" s="20">
        <v>1.4282057371074E-2</v>
      </c>
    </row>
    <row r="23" spans="1:7" ht="45" customHeight="1">
      <c r="A23" s="101"/>
      <c r="B23" s="14" t="s">
        <v>495</v>
      </c>
      <c r="C23" s="15">
        <v>1271992</v>
      </c>
      <c r="D23" s="16">
        <v>0.253230916735251</v>
      </c>
      <c r="E23" s="16">
        <v>3.2621056545955401E-2</v>
      </c>
      <c r="F23" s="30">
        <v>0.699492684608923</v>
      </c>
      <c r="G23" s="17">
        <v>1.46553421098686E-2</v>
      </c>
    </row>
    <row r="24" spans="1:7" ht="27.75" customHeight="1">
      <c r="A24" s="101"/>
      <c r="B24" s="14" t="s">
        <v>496</v>
      </c>
      <c r="C24" s="18">
        <v>2502506.0000000098</v>
      </c>
      <c r="D24" s="19">
        <v>0.309529732181828</v>
      </c>
      <c r="E24" s="19">
        <v>5.2842718395120301E-2</v>
      </c>
      <c r="F24" s="19">
        <v>0.62289402761718504</v>
      </c>
      <c r="G24" s="20">
        <v>1.47335218058691E-2</v>
      </c>
    </row>
    <row r="25" spans="1:7" ht="15" customHeight="1">
      <c r="A25" s="101"/>
      <c r="B25" s="14" t="s">
        <v>212</v>
      </c>
      <c r="C25" s="15">
        <v>1829640.66666666</v>
      </c>
      <c r="D25" s="16">
        <v>0.28555766175140301</v>
      </c>
      <c r="E25" s="16">
        <v>4.5100730182382497E-2</v>
      </c>
      <c r="F25" s="16">
        <v>0.65886343694890803</v>
      </c>
      <c r="G25" s="17">
        <v>1.0478171117313501E-2</v>
      </c>
    </row>
    <row r="26" spans="1:7" ht="15" customHeight="1">
      <c r="A26" s="100" t="s">
        <v>213</v>
      </c>
      <c r="B26" s="14" t="s">
        <v>214</v>
      </c>
      <c r="C26" s="18">
        <v>4528679.0290758396</v>
      </c>
      <c r="D26" s="23">
        <v>0.31477282226361297</v>
      </c>
      <c r="E26" s="19">
        <v>4.9735888932069199E-2</v>
      </c>
      <c r="F26" s="22">
        <v>0.62216701889315196</v>
      </c>
      <c r="G26" s="20">
        <v>1.33242699111648E-2</v>
      </c>
    </row>
    <row r="27" spans="1:7" ht="15" customHeight="1">
      <c r="A27" s="101"/>
      <c r="B27" s="14" t="s">
        <v>215</v>
      </c>
      <c r="C27" s="15">
        <v>572288.54005139798</v>
      </c>
      <c r="D27" s="30">
        <v>0.43374625569431802</v>
      </c>
      <c r="E27" s="30">
        <v>0.12076444018039301</v>
      </c>
      <c r="F27" s="21">
        <v>0.42836687452762601</v>
      </c>
      <c r="G27" s="17">
        <v>1.7122429597663202E-2</v>
      </c>
    </row>
    <row r="28" spans="1:7" ht="15" customHeight="1">
      <c r="A28" s="101"/>
      <c r="B28" s="14" t="s">
        <v>216</v>
      </c>
      <c r="C28" s="18">
        <v>1022500.19937004</v>
      </c>
      <c r="D28" s="22">
        <v>4.0820194407799701E-2</v>
      </c>
      <c r="E28" s="22">
        <v>8.9799260938275699E-3</v>
      </c>
      <c r="F28" s="23">
        <v>0.93670469955567204</v>
      </c>
      <c r="G28" s="20">
        <v>1.34951799427002E-2</v>
      </c>
    </row>
    <row r="29" spans="1:7" ht="15" customHeight="1">
      <c r="A29" s="101"/>
      <c r="B29" s="14" t="s">
        <v>217</v>
      </c>
      <c r="C29" s="15">
        <v>789532.23150273704</v>
      </c>
      <c r="D29" s="16">
        <v>0.32150466100956798</v>
      </c>
      <c r="E29" s="16">
        <v>5.8225507367700401E-2</v>
      </c>
      <c r="F29" s="16">
        <v>0.608316438507438</v>
      </c>
      <c r="G29" s="17">
        <v>1.1953393115293301E-2</v>
      </c>
    </row>
    <row r="30" spans="1:7" ht="15" customHeight="1">
      <c r="A30" s="100" t="s">
        <v>218</v>
      </c>
      <c r="B30" s="14" t="s">
        <v>219</v>
      </c>
      <c r="C30" s="18">
        <v>446601.53113616898</v>
      </c>
      <c r="D30" s="19">
        <v>0.30928596264275998</v>
      </c>
      <c r="E30" s="19">
        <v>3.0256747076398301E-2</v>
      </c>
      <c r="F30" s="19">
        <v>0.65011280082273204</v>
      </c>
      <c r="G30" s="20">
        <v>1.0344489458109099E-2</v>
      </c>
    </row>
    <row r="31" spans="1:7" ht="27.75" customHeight="1">
      <c r="A31" s="101"/>
      <c r="B31" s="14" t="s">
        <v>220</v>
      </c>
      <c r="C31" s="15">
        <v>1880976.95411158</v>
      </c>
      <c r="D31" s="30">
        <v>0.33011614497825698</v>
      </c>
      <c r="E31" s="21">
        <v>3.4012478677637098E-2</v>
      </c>
      <c r="F31" s="16">
        <v>0.62854610187290205</v>
      </c>
      <c r="G31" s="17">
        <v>7.3252744712071797E-3</v>
      </c>
    </row>
    <row r="32" spans="1:7" ht="15" customHeight="1">
      <c r="A32" s="101"/>
      <c r="B32" s="14" t="s">
        <v>221</v>
      </c>
      <c r="C32" s="18">
        <v>1914578.2606776301</v>
      </c>
      <c r="D32" s="19">
        <v>0.29773348599667299</v>
      </c>
      <c r="E32" s="19">
        <v>6.4888052752497094E-2</v>
      </c>
      <c r="F32" s="19">
        <v>0.62291526538286501</v>
      </c>
      <c r="G32" s="20">
        <v>1.4463195867966201E-2</v>
      </c>
    </row>
    <row r="33" spans="1:7" ht="15" customHeight="1">
      <c r="A33" s="101"/>
      <c r="B33" s="14" t="s">
        <v>222</v>
      </c>
      <c r="C33" s="15">
        <v>286522.28315044398</v>
      </c>
      <c r="D33" s="16">
        <v>0.33645751012387198</v>
      </c>
      <c r="E33" s="16">
        <v>8.2071187087251404E-2</v>
      </c>
      <c r="F33" s="21">
        <v>0.53173037553775504</v>
      </c>
      <c r="G33" s="17">
        <v>4.9740927251121302E-2</v>
      </c>
    </row>
    <row r="34" spans="1:7" ht="15" customHeight="1">
      <c r="A34" s="101"/>
      <c r="B34" s="14" t="s">
        <v>223</v>
      </c>
      <c r="C34" s="18">
        <v>2384320.9709241702</v>
      </c>
      <c r="D34" s="22">
        <v>0.22807540067854001</v>
      </c>
      <c r="E34" s="19">
        <v>5.2117562048058598E-2</v>
      </c>
      <c r="F34" s="23">
        <v>0.70595177870640302</v>
      </c>
      <c r="G34" s="20">
        <v>1.3855258566998801E-2</v>
      </c>
    </row>
    <row r="35" spans="1:7" ht="15" customHeight="1">
      <c r="A35" s="100" t="s">
        <v>224</v>
      </c>
      <c r="B35" s="14" t="s">
        <v>225</v>
      </c>
      <c r="C35" s="15">
        <v>5636210.2894967003</v>
      </c>
      <c r="D35" s="16">
        <v>0.30028946201859402</v>
      </c>
      <c r="E35" s="16">
        <v>5.0577816898274397E-2</v>
      </c>
      <c r="F35" s="16">
        <v>0.63920091587222305</v>
      </c>
      <c r="G35" s="17">
        <v>9.9318052109141092E-3</v>
      </c>
    </row>
    <row r="36" spans="1:7" ht="15" customHeight="1">
      <c r="A36" s="101"/>
      <c r="B36" s="14" t="s">
        <v>226</v>
      </c>
      <c r="C36" s="18">
        <v>636034.89283529099</v>
      </c>
      <c r="D36" s="19">
        <v>0.30506679576644502</v>
      </c>
      <c r="E36" s="19">
        <v>7.2174796509674899E-2</v>
      </c>
      <c r="F36" s="22">
        <v>0.59327900616786999</v>
      </c>
      <c r="G36" s="20">
        <v>2.94794015560104E-2</v>
      </c>
    </row>
    <row r="37" spans="1:7" ht="15" customHeight="1">
      <c r="A37" s="101"/>
      <c r="B37" s="14" t="s">
        <v>227</v>
      </c>
      <c r="C37" s="15">
        <v>640754.81766799302</v>
      </c>
      <c r="D37" s="21">
        <v>0.12919506058456801</v>
      </c>
      <c r="E37" s="16">
        <v>2.8918974695188601E-2</v>
      </c>
      <c r="F37" s="30">
        <v>0.81278114328694295</v>
      </c>
      <c r="G37" s="17">
        <v>2.9104821433299899E-2</v>
      </c>
    </row>
    <row r="38" spans="1:7" ht="15" customHeight="1">
      <c r="A38" s="100" t="s">
        <v>228</v>
      </c>
      <c r="B38" s="14" t="s">
        <v>229</v>
      </c>
      <c r="C38" s="18">
        <v>51012.236931167099</v>
      </c>
      <c r="D38" s="19">
        <v>9.1862728067049398E-2</v>
      </c>
      <c r="E38" s="19">
        <v>0</v>
      </c>
      <c r="F38" s="23">
        <v>0.90813727193295002</v>
      </c>
      <c r="G38" s="20">
        <v>0</v>
      </c>
    </row>
    <row r="39" spans="1:7" ht="15" customHeight="1">
      <c r="A39" s="101"/>
      <c r="B39" s="14" t="s">
        <v>230</v>
      </c>
      <c r="C39" s="15">
        <v>1138499.75361991</v>
      </c>
      <c r="D39" s="21">
        <v>0.215277758958757</v>
      </c>
      <c r="E39" s="21">
        <v>1.6077286295586499E-2</v>
      </c>
      <c r="F39" s="30">
        <v>0.756517112523035</v>
      </c>
      <c r="G39" s="17">
        <v>1.2127842222621201E-2</v>
      </c>
    </row>
    <row r="40" spans="1:7" ht="15" customHeight="1">
      <c r="A40" s="101"/>
      <c r="B40" s="14" t="s">
        <v>231</v>
      </c>
      <c r="C40" s="18">
        <v>2006194.2179714099</v>
      </c>
      <c r="D40" s="22">
        <v>0.24095522435875599</v>
      </c>
      <c r="E40" s="19">
        <v>3.6954297670989102E-2</v>
      </c>
      <c r="F40" s="23">
        <v>0.70788894059669505</v>
      </c>
      <c r="G40" s="20">
        <v>1.42015373735616E-2</v>
      </c>
    </row>
    <row r="41" spans="1:7" ht="15" customHeight="1">
      <c r="A41" s="101"/>
      <c r="B41" s="14" t="s">
        <v>232</v>
      </c>
      <c r="C41" s="15">
        <v>1485638.64781022</v>
      </c>
      <c r="D41" s="16">
        <v>0.31797989102930202</v>
      </c>
      <c r="E41" s="16">
        <v>5.8411347664185001E-2</v>
      </c>
      <c r="F41" s="16">
        <v>0.61741127605939505</v>
      </c>
      <c r="G41" s="17">
        <v>6.1974852471181601E-3</v>
      </c>
    </row>
    <row r="42" spans="1:7" ht="15" customHeight="1">
      <c r="A42" s="101"/>
      <c r="B42" s="14" t="s">
        <v>233</v>
      </c>
      <c r="C42" s="18">
        <v>2144232.34541727</v>
      </c>
      <c r="D42" s="23">
        <v>0.34349796212203798</v>
      </c>
      <c r="E42" s="23">
        <v>7.7280826421245494E-2</v>
      </c>
      <c r="F42" s="22">
        <v>0.56400830544967795</v>
      </c>
      <c r="G42" s="20">
        <v>1.5212906007040099E-2</v>
      </c>
    </row>
    <row r="43" spans="1:7" ht="15" customHeight="1">
      <c r="A43" s="101"/>
      <c r="B43" s="14" t="s">
        <v>234</v>
      </c>
      <c r="C43" s="15">
        <v>87422.798250014894</v>
      </c>
      <c r="D43" s="16">
        <v>0.310955579704009</v>
      </c>
      <c r="E43" s="16">
        <v>5.2334006444302097E-2</v>
      </c>
      <c r="F43" s="16">
        <v>0.53089237564529301</v>
      </c>
      <c r="G43" s="17">
        <v>0.105818038206396</v>
      </c>
    </row>
    <row r="44" spans="1:7" ht="15" customHeight="1">
      <c r="A44" s="100" t="s">
        <v>235</v>
      </c>
      <c r="B44" s="14" t="s">
        <v>236</v>
      </c>
      <c r="C44" s="18">
        <v>1396426</v>
      </c>
      <c r="D44" s="19">
        <v>0.30094842757186602</v>
      </c>
      <c r="E44" s="19">
        <v>5.2393015629926099E-2</v>
      </c>
      <c r="F44" s="19">
        <v>0.63309107199177805</v>
      </c>
      <c r="G44" s="20">
        <v>1.35674848064274E-2</v>
      </c>
    </row>
    <row r="45" spans="1:7" ht="27.75" customHeight="1">
      <c r="A45" s="101"/>
      <c r="B45" s="14" t="s">
        <v>237</v>
      </c>
      <c r="C45" s="15">
        <v>1557729.33333333</v>
      </c>
      <c r="D45" s="16">
        <v>0.26940731954421598</v>
      </c>
      <c r="E45" s="16">
        <v>4.4275418445128299E-2</v>
      </c>
      <c r="F45" s="16">
        <v>0.67105229827204005</v>
      </c>
      <c r="G45" s="17">
        <v>1.5264963738619601E-2</v>
      </c>
    </row>
    <row r="46" spans="1:7" ht="15" customHeight="1">
      <c r="A46" s="101"/>
      <c r="B46" s="14" t="s">
        <v>238</v>
      </c>
      <c r="C46" s="18">
        <v>2050856.66666667</v>
      </c>
      <c r="D46" s="19">
        <v>0.29733380705191598</v>
      </c>
      <c r="E46" s="19">
        <v>5.4027608375823703E-2</v>
      </c>
      <c r="F46" s="19">
        <v>0.63296782655045303</v>
      </c>
      <c r="G46" s="20">
        <v>1.5670758021809301E-2</v>
      </c>
    </row>
    <row r="47" spans="1:7" ht="15" customHeight="1">
      <c r="A47" s="101"/>
      <c r="B47" s="14" t="s">
        <v>239</v>
      </c>
      <c r="C47" s="15">
        <v>1907988</v>
      </c>
      <c r="D47" s="16">
        <v>0.272331443536865</v>
      </c>
      <c r="E47" s="16">
        <v>5.0612427971508202E-2</v>
      </c>
      <c r="F47" s="16">
        <v>0.66735293518205796</v>
      </c>
      <c r="G47" s="17">
        <v>9.7031933095726598E-3</v>
      </c>
    </row>
    <row r="48" spans="1:7" ht="15" customHeight="1">
      <c r="A48" s="102" t="s">
        <v>240</v>
      </c>
      <c r="B48" s="14" t="s">
        <v>241</v>
      </c>
      <c r="C48" s="18">
        <v>2227326.6094390899</v>
      </c>
      <c r="D48" s="19">
        <v>0.29646122642227801</v>
      </c>
      <c r="E48" s="19">
        <v>4.73284571511422E-2</v>
      </c>
      <c r="F48" s="19">
        <v>0.64356850007626099</v>
      </c>
      <c r="G48" s="20">
        <v>1.2641816350318601E-2</v>
      </c>
    </row>
    <row r="49" spans="1:7" ht="15" customHeight="1">
      <c r="A49" s="101"/>
      <c r="B49" s="14" t="s">
        <v>242</v>
      </c>
      <c r="C49" s="15">
        <v>2084697.4227459601</v>
      </c>
      <c r="D49" s="16">
        <v>0.25781237446330502</v>
      </c>
      <c r="E49" s="16">
        <v>5.5353275003537698E-2</v>
      </c>
      <c r="F49" s="16">
        <v>0.68249940880666204</v>
      </c>
      <c r="G49" s="17">
        <v>4.3349417265000599E-3</v>
      </c>
    </row>
    <row r="50" spans="1:7" ht="15" customHeight="1">
      <c r="A50" s="103"/>
      <c r="B50" s="24" t="s">
        <v>243</v>
      </c>
      <c r="C50" s="25">
        <v>2600975.9678149498</v>
      </c>
      <c r="D50" s="26">
        <v>0.29663221751072999</v>
      </c>
      <c r="E50" s="26">
        <v>4.9478393187533901E-2</v>
      </c>
      <c r="F50" s="26">
        <v>0.63228894770411004</v>
      </c>
      <c r="G50" s="27">
        <v>2.16004415976257E-2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59.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117</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5.5291678757238998E-2</v>
      </c>
      <c r="E4" s="12">
        <v>1.3264365737660501E-2</v>
      </c>
      <c r="F4" s="12">
        <v>0.90862510718437295</v>
      </c>
      <c r="G4" s="13">
        <v>2.28188483207287E-2</v>
      </c>
    </row>
    <row r="5" spans="1:7" ht="15" customHeight="1">
      <c r="A5" s="100" t="s">
        <v>192</v>
      </c>
      <c r="B5" s="14" t="s">
        <v>193</v>
      </c>
      <c r="C5" s="15">
        <v>3520356.47003065</v>
      </c>
      <c r="D5" s="16">
        <v>5.6214344196059203E-2</v>
      </c>
      <c r="E5" s="16">
        <v>1.16449880966067E-2</v>
      </c>
      <c r="F5" s="16">
        <v>0.90865358181268696</v>
      </c>
      <c r="G5" s="17">
        <v>2.3487085894644801E-2</v>
      </c>
    </row>
    <row r="6" spans="1:7" ht="15" customHeight="1">
      <c r="A6" s="101"/>
      <c r="B6" s="14" t="s">
        <v>194</v>
      </c>
      <c r="C6" s="18">
        <v>3392643.5299693798</v>
      </c>
      <c r="D6" s="19">
        <v>5.4334280428020201E-2</v>
      </c>
      <c r="E6" s="19">
        <v>1.4944703358087501E-2</v>
      </c>
      <c r="F6" s="19">
        <v>0.90859556065490499</v>
      </c>
      <c r="G6" s="20">
        <v>2.2125455558985901E-2</v>
      </c>
    </row>
    <row r="7" spans="1:7" ht="15" customHeight="1">
      <c r="A7" s="100" t="s">
        <v>195</v>
      </c>
      <c r="B7" s="14" t="s">
        <v>196</v>
      </c>
      <c r="C7" s="15">
        <v>508440.411995047</v>
      </c>
      <c r="D7" s="16">
        <v>7.3636454336546101E-2</v>
      </c>
      <c r="E7" s="16">
        <v>5.4824414214759698E-2</v>
      </c>
      <c r="F7" s="21">
        <v>0.84397897829968904</v>
      </c>
      <c r="G7" s="17">
        <v>2.7560153149005399E-2</v>
      </c>
    </row>
    <row r="8" spans="1:7" ht="15" customHeight="1">
      <c r="A8" s="101"/>
      <c r="B8" s="14" t="s">
        <v>197</v>
      </c>
      <c r="C8" s="18">
        <v>1685284.92133829</v>
      </c>
      <c r="D8" s="19">
        <v>7.0513811562742806E-2</v>
      </c>
      <c r="E8" s="19">
        <v>1.0496548653529499E-2</v>
      </c>
      <c r="F8" s="22">
        <v>0.86665648502609305</v>
      </c>
      <c r="G8" s="35">
        <v>5.2333154757635801E-2</v>
      </c>
    </row>
    <row r="9" spans="1:7" ht="15" customHeight="1">
      <c r="A9" s="101"/>
      <c r="B9" s="14" t="s">
        <v>198</v>
      </c>
      <c r="C9" s="15">
        <v>2133812.66666666</v>
      </c>
      <c r="D9" s="16">
        <v>5.1791560878216403E-2</v>
      </c>
      <c r="E9" s="16">
        <v>1.73003203865877E-2</v>
      </c>
      <c r="F9" s="16">
        <v>0.91353124135091401</v>
      </c>
      <c r="G9" s="17">
        <v>1.7376877384283201E-2</v>
      </c>
    </row>
    <row r="10" spans="1:7" ht="15" customHeight="1">
      <c r="A10" s="101"/>
      <c r="B10" s="14" t="s">
        <v>199</v>
      </c>
      <c r="C10" s="18">
        <v>1667505.3707185399</v>
      </c>
      <c r="D10" s="19">
        <v>6.3724111305172304E-2</v>
      </c>
      <c r="E10" s="19">
        <v>2.7993145134905199E-3</v>
      </c>
      <c r="F10" s="19">
        <v>0.93071452448357905</v>
      </c>
      <c r="G10" s="38">
        <v>2.7620496977581802E-3</v>
      </c>
    </row>
    <row r="11" spans="1:7" ht="15" customHeight="1">
      <c r="A11" s="101"/>
      <c r="B11" s="14" t="s">
        <v>200</v>
      </c>
      <c r="C11" s="15">
        <v>917956.62928146496</v>
      </c>
      <c r="D11" s="21">
        <v>1.00026253184251E-2</v>
      </c>
      <c r="E11" s="16">
        <v>4.9549428729681903E-3</v>
      </c>
      <c r="F11" s="30">
        <v>0.96995131311784</v>
      </c>
      <c r="G11" s="17">
        <v>1.50911186907671E-2</v>
      </c>
    </row>
    <row r="12" spans="1:7" ht="15" customHeight="1">
      <c r="A12" s="100" t="s">
        <v>491</v>
      </c>
      <c r="B12" s="14" t="s">
        <v>201</v>
      </c>
      <c r="C12" s="18">
        <v>236899.26167438101</v>
      </c>
      <c r="D12" s="23">
        <v>0.13846759472856601</v>
      </c>
      <c r="E12" s="19">
        <v>5.78782874544349E-2</v>
      </c>
      <c r="F12" s="22">
        <v>0.78387303780780604</v>
      </c>
      <c r="G12" s="20">
        <v>1.9781080009193101E-2</v>
      </c>
    </row>
    <row r="13" spans="1:7" ht="15" customHeight="1">
      <c r="A13" s="101"/>
      <c r="B13" s="14" t="s">
        <v>202</v>
      </c>
      <c r="C13" s="15">
        <v>853684.05586545402</v>
      </c>
      <c r="D13" s="16">
        <v>6.8936737581679799E-2</v>
      </c>
      <c r="E13" s="16">
        <v>4.99851616416101E-3</v>
      </c>
      <c r="F13" s="21">
        <v>0.86729620285550002</v>
      </c>
      <c r="G13" s="36">
        <v>5.8768543398658703E-2</v>
      </c>
    </row>
    <row r="14" spans="1:7" ht="15" customHeight="1">
      <c r="A14" s="101"/>
      <c r="B14" s="14" t="s">
        <v>203</v>
      </c>
      <c r="C14" s="18">
        <v>1084002.7707281599</v>
      </c>
      <c r="D14" s="19">
        <v>4.7023208312609997E-2</v>
      </c>
      <c r="E14" s="19">
        <v>1.7036496504246799E-2</v>
      </c>
      <c r="F14" s="19">
        <v>0.92304915598305004</v>
      </c>
      <c r="G14" s="20">
        <v>1.28911392000935E-2</v>
      </c>
    </row>
    <row r="15" spans="1:7" ht="15" customHeight="1">
      <c r="A15" s="101"/>
      <c r="B15" s="14" t="s">
        <v>204</v>
      </c>
      <c r="C15" s="15">
        <v>856744.82925947895</v>
      </c>
      <c r="D15" s="16">
        <v>5.9200538031530497E-2</v>
      </c>
      <c r="E15" s="16">
        <v>0</v>
      </c>
      <c r="F15" s="30">
        <v>0.94079946196846898</v>
      </c>
      <c r="G15" s="37">
        <v>0</v>
      </c>
    </row>
    <row r="16" spans="1:7" ht="27.75" customHeight="1">
      <c r="A16" s="101"/>
      <c r="B16" s="14" t="s">
        <v>497</v>
      </c>
      <c r="C16" s="18">
        <v>489025.55250317202</v>
      </c>
      <c r="D16" s="22">
        <v>9.3009918084446096E-3</v>
      </c>
      <c r="E16" s="19">
        <v>9.3009918084446096E-3</v>
      </c>
      <c r="F16" s="23">
        <v>0.953070268733619</v>
      </c>
      <c r="G16" s="20">
        <v>2.83277476494917E-2</v>
      </c>
    </row>
    <row r="17" spans="1:7" ht="15" customHeight="1">
      <c r="A17" s="101"/>
      <c r="B17" s="14" t="s">
        <v>205</v>
      </c>
      <c r="C17" s="15">
        <v>271541.15032066603</v>
      </c>
      <c r="D17" s="16">
        <v>1.7076152981703001E-2</v>
      </c>
      <c r="E17" s="16">
        <v>5.2160139150476202E-2</v>
      </c>
      <c r="F17" s="16">
        <v>0.896416897590949</v>
      </c>
      <c r="G17" s="17">
        <v>3.43468102768709E-2</v>
      </c>
    </row>
    <row r="18" spans="1:7" ht="15" customHeight="1">
      <c r="A18" s="101"/>
      <c r="B18" s="14" t="s">
        <v>206</v>
      </c>
      <c r="C18" s="18">
        <v>831600.86547284003</v>
      </c>
      <c r="D18" s="19">
        <v>7.2132764799146598E-2</v>
      </c>
      <c r="E18" s="19">
        <v>1.6140581590093801E-2</v>
      </c>
      <c r="F18" s="22">
        <v>0.86599977946710005</v>
      </c>
      <c r="G18" s="35">
        <v>4.5726874143659599E-2</v>
      </c>
    </row>
    <row r="19" spans="1:7" ht="15" customHeight="1">
      <c r="A19" s="101"/>
      <c r="B19" s="14" t="s">
        <v>207</v>
      </c>
      <c r="C19" s="15">
        <v>1049809.8959385101</v>
      </c>
      <c r="D19" s="16">
        <v>5.6715221259894102E-2</v>
      </c>
      <c r="E19" s="16">
        <v>1.7572737155135899E-2</v>
      </c>
      <c r="F19" s="16">
        <v>0.90370332310332702</v>
      </c>
      <c r="G19" s="17">
        <v>2.20087184816425E-2</v>
      </c>
    </row>
    <row r="20" spans="1:7" ht="15" customHeight="1">
      <c r="A20" s="101"/>
      <c r="B20" s="14" t="s">
        <v>208</v>
      </c>
      <c r="C20" s="18">
        <v>810760.54145906004</v>
      </c>
      <c r="D20" s="19">
        <v>6.8504250216465001E-2</v>
      </c>
      <c r="E20" s="19">
        <v>5.75739906776347E-3</v>
      </c>
      <c r="F20" s="19">
        <v>0.92005759484559202</v>
      </c>
      <c r="G20" s="38">
        <v>5.6807558701793002E-3</v>
      </c>
    </row>
    <row r="21" spans="1:7" ht="27.75" customHeight="1">
      <c r="A21" s="101"/>
      <c r="B21" s="14" t="s">
        <v>209</v>
      </c>
      <c r="C21" s="15">
        <v>428931.07677829103</v>
      </c>
      <c r="D21" s="21">
        <v>1.0802559698209599E-2</v>
      </c>
      <c r="E21" s="16">
        <v>0</v>
      </c>
      <c r="F21" s="30">
        <v>0.98919744030179002</v>
      </c>
      <c r="G21" s="37">
        <v>0</v>
      </c>
    </row>
    <row r="22" spans="1:7" ht="27.75" customHeight="1">
      <c r="A22" s="100" t="s">
        <v>210</v>
      </c>
      <c r="B22" s="14" t="s">
        <v>211</v>
      </c>
      <c r="C22" s="18">
        <v>1308861.33333333</v>
      </c>
      <c r="D22" s="19">
        <v>3.9090577379331103E-2</v>
      </c>
      <c r="E22" s="19">
        <v>1.43883528187971E-2</v>
      </c>
      <c r="F22" s="19">
        <v>0.93183463467793204</v>
      </c>
      <c r="G22" s="20">
        <v>1.46864351239392E-2</v>
      </c>
    </row>
    <row r="23" spans="1:7" ht="45" customHeight="1">
      <c r="A23" s="101"/>
      <c r="B23" s="14" t="s">
        <v>495</v>
      </c>
      <c r="C23" s="15">
        <v>1271992</v>
      </c>
      <c r="D23" s="16">
        <v>6.16138933164578E-2</v>
      </c>
      <c r="E23" s="16">
        <v>3.6429383785942801E-3</v>
      </c>
      <c r="F23" s="16">
        <v>0.91665422157861098</v>
      </c>
      <c r="G23" s="17">
        <v>1.80889467263377E-2</v>
      </c>
    </row>
    <row r="24" spans="1:7" ht="27.75" customHeight="1">
      <c r="A24" s="101"/>
      <c r="B24" s="14" t="s">
        <v>496</v>
      </c>
      <c r="C24" s="18">
        <v>2502506.0000000098</v>
      </c>
      <c r="D24" s="19">
        <v>6.1943509005308699E-2</v>
      </c>
      <c r="E24" s="19">
        <v>1.1004590646486999E-2</v>
      </c>
      <c r="F24" s="19">
        <v>0.90329725087566004</v>
      </c>
      <c r="G24" s="20">
        <v>2.37546494725452E-2</v>
      </c>
    </row>
    <row r="25" spans="1:7" ht="15" customHeight="1">
      <c r="A25" s="101"/>
      <c r="B25" s="14" t="s">
        <v>212</v>
      </c>
      <c r="C25" s="15">
        <v>1829640.66666666</v>
      </c>
      <c r="D25" s="16">
        <v>5.3387995503534402E-2</v>
      </c>
      <c r="E25" s="16">
        <v>2.2240082348659498E-2</v>
      </c>
      <c r="F25" s="16">
        <v>0.89372708349331698</v>
      </c>
      <c r="G25" s="17">
        <v>3.0644838654491101E-2</v>
      </c>
    </row>
    <row r="26" spans="1:7" ht="15" customHeight="1">
      <c r="A26" s="100" t="s">
        <v>213</v>
      </c>
      <c r="B26" s="14" t="s">
        <v>214</v>
      </c>
      <c r="C26" s="18">
        <v>4528679.0290758396</v>
      </c>
      <c r="D26" s="19">
        <v>6.5086867144578495E-2</v>
      </c>
      <c r="E26" s="19">
        <v>1.4105836685191799E-2</v>
      </c>
      <c r="F26" s="19">
        <v>0.89725700307376899</v>
      </c>
      <c r="G26" s="20">
        <v>2.35502930964618E-2</v>
      </c>
    </row>
    <row r="27" spans="1:7" ht="15" customHeight="1">
      <c r="A27" s="101"/>
      <c r="B27" s="14" t="s">
        <v>215</v>
      </c>
      <c r="C27" s="15">
        <v>572288.54005139798</v>
      </c>
      <c r="D27" s="16">
        <v>5.65640561657983E-2</v>
      </c>
      <c r="E27" s="16">
        <v>4.0416029140252802E-2</v>
      </c>
      <c r="F27" s="21">
        <v>0.862239148447556</v>
      </c>
      <c r="G27" s="17">
        <v>4.07807662463925E-2</v>
      </c>
    </row>
    <row r="28" spans="1:7" ht="15" customHeight="1">
      <c r="A28" s="101"/>
      <c r="B28" s="14" t="s">
        <v>216</v>
      </c>
      <c r="C28" s="18">
        <v>1022500.19937004</v>
      </c>
      <c r="D28" s="22">
        <v>1.80183424179149E-2</v>
      </c>
      <c r="E28" s="19">
        <v>0</v>
      </c>
      <c r="F28" s="23">
        <v>0.96843350135287498</v>
      </c>
      <c r="G28" s="20">
        <v>1.3548156229209501E-2</v>
      </c>
    </row>
    <row r="29" spans="1:7" ht="15" customHeight="1">
      <c r="A29" s="101"/>
      <c r="B29" s="14" t="s">
        <v>217</v>
      </c>
      <c r="C29" s="15">
        <v>789532.23150273704</v>
      </c>
      <c r="D29" s="16">
        <v>4.6456779903633803E-2</v>
      </c>
      <c r="E29" s="16">
        <v>5.9353159533214704E-3</v>
      </c>
      <c r="F29" s="16">
        <v>0.92999795512625905</v>
      </c>
      <c r="G29" s="17">
        <v>1.7609949016785802E-2</v>
      </c>
    </row>
    <row r="30" spans="1:7" ht="15" customHeight="1">
      <c r="A30" s="100" t="s">
        <v>218</v>
      </c>
      <c r="B30" s="14" t="s">
        <v>219</v>
      </c>
      <c r="C30" s="18">
        <v>446601.53113616898</v>
      </c>
      <c r="D30" s="19">
        <v>7.1752216293478305E-2</v>
      </c>
      <c r="E30" s="19">
        <v>1.9896425612507599E-2</v>
      </c>
      <c r="F30" s="19">
        <v>0.89800686863590495</v>
      </c>
      <c r="G30" s="20">
        <v>1.0344489458109099E-2</v>
      </c>
    </row>
    <row r="31" spans="1:7" ht="27.75" customHeight="1">
      <c r="A31" s="101"/>
      <c r="B31" s="14" t="s">
        <v>220</v>
      </c>
      <c r="C31" s="15">
        <v>1880976.95411158</v>
      </c>
      <c r="D31" s="16">
        <v>6.8767143163144695E-2</v>
      </c>
      <c r="E31" s="16">
        <v>1.9409100797336098E-2</v>
      </c>
      <c r="F31" s="21">
        <v>0.88732405503431799</v>
      </c>
      <c r="G31" s="17">
        <v>2.4499701005202799E-2</v>
      </c>
    </row>
    <row r="32" spans="1:7" ht="15" customHeight="1">
      <c r="A32" s="101"/>
      <c r="B32" s="14" t="s">
        <v>221</v>
      </c>
      <c r="C32" s="18">
        <v>1914578.2606776301</v>
      </c>
      <c r="D32" s="19">
        <v>5.7626953506212802E-2</v>
      </c>
      <c r="E32" s="19">
        <v>7.2340125248736399E-3</v>
      </c>
      <c r="F32" s="19">
        <v>0.91807845582847103</v>
      </c>
      <c r="G32" s="20">
        <v>1.70605781404429E-2</v>
      </c>
    </row>
    <row r="33" spans="1:7" ht="15" customHeight="1">
      <c r="A33" s="101"/>
      <c r="B33" s="14" t="s">
        <v>222</v>
      </c>
      <c r="C33" s="15">
        <v>286522.28315044398</v>
      </c>
      <c r="D33" s="16">
        <v>8.0385219926092599E-2</v>
      </c>
      <c r="E33" s="16">
        <v>1.6183307534474101E-2</v>
      </c>
      <c r="F33" s="21">
        <v>0.82216495325862204</v>
      </c>
      <c r="G33" s="36">
        <v>8.1266519280811605E-2</v>
      </c>
    </row>
    <row r="34" spans="1:7" ht="15" customHeight="1">
      <c r="A34" s="101"/>
      <c r="B34" s="14" t="s">
        <v>223</v>
      </c>
      <c r="C34" s="18">
        <v>2384320.9709241702</v>
      </c>
      <c r="D34" s="22">
        <v>3.6687109667532698E-2</v>
      </c>
      <c r="E34" s="19">
        <v>1.1666111190503099E-2</v>
      </c>
      <c r="F34" s="23">
        <v>0.93021720628254501</v>
      </c>
      <c r="G34" s="20">
        <v>2.14295728594192E-2</v>
      </c>
    </row>
    <row r="35" spans="1:7" ht="15" customHeight="1">
      <c r="A35" s="100" t="s">
        <v>224</v>
      </c>
      <c r="B35" s="14" t="s">
        <v>225</v>
      </c>
      <c r="C35" s="15">
        <v>5636210.2894967003</v>
      </c>
      <c r="D35" s="16">
        <v>5.4785774999486503E-2</v>
      </c>
      <c r="E35" s="16">
        <v>1.3871705766306501E-2</v>
      </c>
      <c r="F35" s="16">
        <v>0.91323298031348599</v>
      </c>
      <c r="G35" s="17">
        <v>1.8109538920722701E-2</v>
      </c>
    </row>
    <row r="36" spans="1:7" ht="15" customHeight="1">
      <c r="A36" s="101"/>
      <c r="B36" s="14" t="s">
        <v>226</v>
      </c>
      <c r="C36" s="18">
        <v>636034.89283529099</v>
      </c>
      <c r="D36" s="19">
        <v>7.9271988688484202E-2</v>
      </c>
      <c r="E36" s="19">
        <v>1.39062144004637E-2</v>
      </c>
      <c r="F36" s="22">
        <v>0.85589440844761699</v>
      </c>
      <c r="G36" s="35">
        <v>5.0927388463434801E-2</v>
      </c>
    </row>
    <row r="37" spans="1:7" ht="15" customHeight="1">
      <c r="A37" s="101"/>
      <c r="B37" s="14" t="s">
        <v>227</v>
      </c>
      <c r="C37" s="15">
        <v>640754.81766799302</v>
      </c>
      <c r="D37" s="16">
        <v>3.5938045276229201E-2</v>
      </c>
      <c r="E37" s="16">
        <v>7.2849580789175698E-3</v>
      </c>
      <c r="F37" s="16">
        <v>0.92043558783702695</v>
      </c>
      <c r="G37" s="17">
        <v>3.6341408807826603E-2</v>
      </c>
    </row>
    <row r="38" spans="1:7" ht="15" customHeight="1">
      <c r="A38" s="100" t="s">
        <v>228</v>
      </c>
      <c r="B38" s="14" t="s">
        <v>229</v>
      </c>
      <c r="C38" s="18">
        <v>51012.236931167099</v>
      </c>
      <c r="D38" s="19">
        <v>0</v>
      </c>
      <c r="E38" s="19">
        <v>0</v>
      </c>
      <c r="F38" s="19">
        <v>0.90813727193295002</v>
      </c>
      <c r="G38" s="35">
        <v>9.1862728067049398E-2</v>
      </c>
    </row>
    <row r="39" spans="1:7" ht="15" customHeight="1">
      <c r="A39" s="101"/>
      <c r="B39" s="14" t="s">
        <v>230</v>
      </c>
      <c r="C39" s="15">
        <v>1138499.75361991</v>
      </c>
      <c r="D39" s="16">
        <v>4.0324371434544697E-2</v>
      </c>
      <c r="E39" s="16">
        <v>7.8181325890444402E-3</v>
      </c>
      <c r="F39" s="16">
        <v>0.93568421352373299</v>
      </c>
      <c r="G39" s="17">
        <v>1.6173282452677601E-2</v>
      </c>
    </row>
    <row r="40" spans="1:7" ht="15" customHeight="1">
      <c r="A40" s="101"/>
      <c r="B40" s="14" t="s">
        <v>231</v>
      </c>
      <c r="C40" s="18">
        <v>2006194.2179714099</v>
      </c>
      <c r="D40" s="19">
        <v>5.7276876721157E-2</v>
      </c>
      <c r="E40" s="19">
        <v>9.2450392937927298E-3</v>
      </c>
      <c r="F40" s="19">
        <v>0.91221706430197902</v>
      </c>
      <c r="G40" s="20">
        <v>2.1261019683071501E-2</v>
      </c>
    </row>
    <row r="41" spans="1:7" ht="15" customHeight="1">
      <c r="A41" s="101"/>
      <c r="B41" s="14" t="s">
        <v>232</v>
      </c>
      <c r="C41" s="15">
        <v>1485638.64781022</v>
      </c>
      <c r="D41" s="30">
        <v>8.0395780059036304E-2</v>
      </c>
      <c r="E41" s="16">
        <v>2.1718414411273101E-2</v>
      </c>
      <c r="F41" s="21">
        <v>0.87952786710863395</v>
      </c>
      <c r="G41" s="17">
        <v>1.83579384210572E-2</v>
      </c>
    </row>
    <row r="42" spans="1:7" ht="15" customHeight="1">
      <c r="A42" s="101"/>
      <c r="B42" s="14" t="s">
        <v>233</v>
      </c>
      <c r="C42" s="18">
        <v>2144232.34541727</v>
      </c>
      <c r="D42" s="19">
        <v>4.7557566065835499E-2</v>
      </c>
      <c r="E42" s="19">
        <v>1.49156215238217E-2</v>
      </c>
      <c r="F42" s="19">
        <v>0.91165769862296697</v>
      </c>
      <c r="G42" s="20">
        <v>2.58691137873759E-2</v>
      </c>
    </row>
    <row r="43" spans="1:7" ht="15" customHeight="1">
      <c r="A43" s="101"/>
      <c r="B43" s="14" t="s">
        <v>234</v>
      </c>
      <c r="C43" s="15">
        <v>87422.798250014894</v>
      </c>
      <c r="D43" s="16">
        <v>0</v>
      </c>
      <c r="E43" s="16">
        <v>0</v>
      </c>
      <c r="F43" s="16">
        <v>0.89418196179360399</v>
      </c>
      <c r="G43" s="36">
        <v>0.105818038206396</v>
      </c>
    </row>
    <row r="44" spans="1:7" ht="15" customHeight="1">
      <c r="A44" s="100" t="s">
        <v>235</v>
      </c>
      <c r="B44" s="14" t="s">
        <v>236</v>
      </c>
      <c r="C44" s="18">
        <v>1396426</v>
      </c>
      <c r="D44" s="19">
        <v>4.9297960196789802E-2</v>
      </c>
      <c r="E44" s="19">
        <v>1.9408663239750702E-2</v>
      </c>
      <c r="F44" s="19">
        <v>0.90503968859025696</v>
      </c>
      <c r="G44" s="20">
        <v>2.6253687973203099E-2</v>
      </c>
    </row>
    <row r="45" spans="1:7" ht="27.75" customHeight="1">
      <c r="A45" s="101"/>
      <c r="B45" s="14" t="s">
        <v>237</v>
      </c>
      <c r="C45" s="15">
        <v>1557729.33333333</v>
      </c>
      <c r="D45" s="16">
        <v>6.4967483547194005E-2</v>
      </c>
      <c r="E45" s="16">
        <v>5.8482108610294296E-3</v>
      </c>
      <c r="F45" s="16">
        <v>0.90177243612639002</v>
      </c>
      <c r="G45" s="17">
        <v>2.74118694653873E-2</v>
      </c>
    </row>
    <row r="46" spans="1:7" ht="15" customHeight="1">
      <c r="A46" s="101"/>
      <c r="B46" s="14" t="s">
        <v>238</v>
      </c>
      <c r="C46" s="18">
        <v>2050856.66666667</v>
      </c>
      <c r="D46" s="19">
        <v>6.9864000879975699E-2</v>
      </c>
      <c r="E46" s="19">
        <v>9.0548605059466002E-3</v>
      </c>
      <c r="F46" s="19">
        <v>0.89865262858691597</v>
      </c>
      <c r="G46" s="20">
        <v>2.2428510027161602E-2</v>
      </c>
    </row>
    <row r="47" spans="1:7" ht="15" customHeight="1">
      <c r="A47" s="101"/>
      <c r="B47" s="14" t="s">
        <v>239</v>
      </c>
      <c r="C47" s="15">
        <v>1907988</v>
      </c>
      <c r="D47" s="21">
        <v>3.6115329385724801E-2</v>
      </c>
      <c r="E47" s="16">
        <v>1.9346897219014499E-2</v>
      </c>
      <c r="F47" s="16">
        <v>0.92756312077732805</v>
      </c>
      <c r="G47" s="17">
        <v>1.6974652617933701E-2</v>
      </c>
    </row>
    <row r="48" spans="1:7" ht="15" customHeight="1">
      <c r="A48" s="102" t="s">
        <v>240</v>
      </c>
      <c r="B48" s="14" t="s">
        <v>241</v>
      </c>
      <c r="C48" s="18">
        <v>2227326.6094390899</v>
      </c>
      <c r="D48" s="19">
        <v>5.7990243509399401E-2</v>
      </c>
      <c r="E48" s="19">
        <v>1.42419088557351E-2</v>
      </c>
      <c r="F48" s="19">
        <v>0.90717239580589903</v>
      </c>
      <c r="G48" s="20">
        <v>2.0595451828965002E-2</v>
      </c>
    </row>
    <row r="49" spans="1:7" ht="15" customHeight="1">
      <c r="A49" s="101"/>
      <c r="B49" s="14" t="s">
        <v>242</v>
      </c>
      <c r="C49" s="15">
        <v>2084697.4227459601</v>
      </c>
      <c r="D49" s="16">
        <v>5.10734284942563E-2</v>
      </c>
      <c r="E49" s="16">
        <v>1.9982819304437301E-2</v>
      </c>
      <c r="F49" s="16">
        <v>0.91807540130953103</v>
      </c>
      <c r="G49" s="37">
        <v>1.08683508917765E-2</v>
      </c>
    </row>
    <row r="50" spans="1:7" ht="15" customHeight="1">
      <c r="A50" s="103"/>
      <c r="B50" s="24" t="s">
        <v>243</v>
      </c>
      <c r="C50" s="25">
        <v>2600975.9678149498</v>
      </c>
      <c r="D50" s="26">
        <v>5.6361734923229802E-2</v>
      </c>
      <c r="E50" s="26">
        <v>7.0423741335414302E-3</v>
      </c>
      <c r="F50" s="26">
        <v>0.90229465995934899</v>
      </c>
      <c r="G50" s="39">
        <v>3.4301230983878203E-2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14</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0.98953010266508601</v>
      </c>
      <c r="E4" s="12">
        <v>1.0469897334914101E-2</v>
      </c>
      <c r="F4" s="13">
        <v>0</v>
      </c>
    </row>
    <row r="5" spans="1:6" ht="15" customHeight="1">
      <c r="A5" s="100" t="s">
        <v>192</v>
      </c>
      <c r="B5" s="14" t="s">
        <v>193</v>
      </c>
      <c r="C5" s="15">
        <v>3523296.5793613498</v>
      </c>
      <c r="D5" s="16">
        <v>0.99101603240847402</v>
      </c>
      <c r="E5" s="16">
        <v>8.9839675915264899E-3</v>
      </c>
      <c r="F5" s="17">
        <v>0</v>
      </c>
    </row>
    <row r="6" spans="1:6" ht="15" customHeight="1">
      <c r="A6" s="101"/>
      <c r="B6" s="14" t="s">
        <v>194</v>
      </c>
      <c r="C6" s="18">
        <v>3389703.4206386302</v>
      </c>
      <c r="D6" s="19">
        <v>0.98798561026195297</v>
      </c>
      <c r="E6" s="19">
        <v>1.20143897380466E-2</v>
      </c>
      <c r="F6" s="20">
        <v>0</v>
      </c>
    </row>
    <row r="7" spans="1:6" ht="15" customHeight="1">
      <c r="A7" s="100" t="s">
        <v>195</v>
      </c>
      <c r="B7" s="14" t="s">
        <v>196</v>
      </c>
      <c r="C7" s="15">
        <v>520048.85406739498</v>
      </c>
      <c r="D7" s="21">
        <v>0.96980122136199698</v>
      </c>
      <c r="E7" s="16">
        <v>3.01987786380024E-2</v>
      </c>
      <c r="F7" s="17">
        <v>0</v>
      </c>
    </row>
    <row r="8" spans="1:6" ht="15" customHeight="1">
      <c r="A8" s="101"/>
      <c r="B8" s="14" t="s">
        <v>197</v>
      </c>
      <c r="C8" s="18">
        <v>1673676.4792659399</v>
      </c>
      <c r="D8" s="19">
        <v>0.99383535553750102</v>
      </c>
      <c r="E8" s="19">
        <v>6.1646444624993404E-3</v>
      </c>
      <c r="F8" s="20">
        <v>0</v>
      </c>
    </row>
    <row r="9" spans="1:6" ht="15" customHeight="1">
      <c r="A9" s="101"/>
      <c r="B9" s="14" t="s">
        <v>198</v>
      </c>
      <c r="C9" s="15">
        <v>2133812.66666666</v>
      </c>
      <c r="D9" s="16">
        <v>0.99303942902901798</v>
      </c>
      <c r="E9" s="16">
        <v>6.9605709709818402E-3</v>
      </c>
      <c r="F9" s="17">
        <v>0</v>
      </c>
    </row>
    <row r="10" spans="1:6" ht="15" customHeight="1">
      <c r="A10" s="101"/>
      <c r="B10" s="14" t="s">
        <v>199</v>
      </c>
      <c r="C10" s="18">
        <v>1659984.8653033799</v>
      </c>
      <c r="D10" s="19">
        <v>0.99300309126071895</v>
      </c>
      <c r="E10" s="19">
        <v>6.9969087392806502E-3</v>
      </c>
      <c r="F10" s="20">
        <v>0</v>
      </c>
    </row>
    <row r="11" spans="1:6" ht="15" customHeight="1">
      <c r="A11" s="101"/>
      <c r="B11" s="14" t="s">
        <v>200</v>
      </c>
      <c r="C11" s="15">
        <v>925477.13469662995</v>
      </c>
      <c r="D11" s="16">
        <v>0.97850987155754798</v>
      </c>
      <c r="E11" s="16">
        <v>2.1490128442451399E-2</v>
      </c>
      <c r="F11" s="17">
        <v>0</v>
      </c>
    </row>
    <row r="12" spans="1:6" ht="15" customHeight="1">
      <c r="A12" s="100" t="s">
        <v>491</v>
      </c>
      <c r="B12" s="14" t="s">
        <v>201</v>
      </c>
      <c r="C12" s="18">
        <v>251574.28140958899</v>
      </c>
      <c r="D12" s="22">
        <v>0.96381494962127701</v>
      </c>
      <c r="E12" s="19">
        <v>3.6185050378722501E-2</v>
      </c>
      <c r="F12" s="20">
        <v>0</v>
      </c>
    </row>
    <row r="13" spans="1:6" ht="15" customHeight="1">
      <c r="A13" s="101"/>
      <c r="B13" s="14" t="s">
        <v>202</v>
      </c>
      <c r="C13" s="15">
        <v>846581.39759297203</v>
      </c>
      <c r="D13" s="16">
        <v>0.99498977468903005</v>
      </c>
      <c r="E13" s="16">
        <v>5.0102253109698099E-3</v>
      </c>
      <c r="F13" s="17">
        <v>0</v>
      </c>
    </row>
    <row r="14" spans="1:6" ht="15" customHeight="1">
      <c r="A14" s="101"/>
      <c r="B14" s="14" t="s">
        <v>203</v>
      </c>
      <c r="C14" s="18">
        <v>1068310.6508854399</v>
      </c>
      <c r="D14" s="19">
        <v>0.99170509757651804</v>
      </c>
      <c r="E14" s="19">
        <v>8.2949024234825908E-3</v>
      </c>
      <c r="F14" s="20">
        <v>0</v>
      </c>
    </row>
    <row r="15" spans="1:6" ht="15" customHeight="1">
      <c r="A15" s="101"/>
      <c r="B15" s="14" t="s">
        <v>204</v>
      </c>
      <c r="C15" s="15">
        <v>861927.36929967697</v>
      </c>
      <c r="D15" s="16">
        <v>0.99456685961912406</v>
      </c>
      <c r="E15" s="16">
        <v>5.4331403808755398E-3</v>
      </c>
      <c r="F15" s="17">
        <v>0</v>
      </c>
    </row>
    <row r="16" spans="1:6" ht="27.75" customHeight="1">
      <c r="A16" s="101"/>
      <c r="B16" s="14" t="s">
        <v>497</v>
      </c>
      <c r="C16" s="18">
        <v>494902.88017367601</v>
      </c>
      <c r="D16" s="19">
        <v>0.99037409988956304</v>
      </c>
      <c r="E16" s="19">
        <v>9.62590011043684E-3</v>
      </c>
      <c r="F16" s="20">
        <v>0</v>
      </c>
    </row>
    <row r="17" spans="1:6" ht="15" customHeight="1">
      <c r="A17" s="101"/>
      <c r="B17" s="14" t="s">
        <v>205</v>
      </c>
      <c r="C17" s="15">
        <v>268474.57265780499</v>
      </c>
      <c r="D17" s="16">
        <v>0.97541066137929699</v>
      </c>
      <c r="E17" s="16">
        <v>2.4589338620702599E-2</v>
      </c>
      <c r="F17" s="17">
        <v>0</v>
      </c>
    </row>
    <row r="18" spans="1:6" ht="15" customHeight="1">
      <c r="A18" s="101"/>
      <c r="B18" s="14" t="s">
        <v>206</v>
      </c>
      <c r="C18" s="18">
        <v>827095.08167296497</v>
      </c>
      <c r="D18" s="19">
        <v>0.99265373833245896</v>
      </c>
      <c r="E18" s="19">
        <v>7.34626166754088E-3</v>
      </c>
      <c r="F18" s="20">
        <v>0</v>
      </c>
    </row>
    <row r="19" spans="1:6" ht="15" customHeight="1">
      <c r="A19" s="101"/>
      <c r="B19" s="14" t="s">
        <v>207</v>
      </c>
      <c r="C19" s="15">
        <v>1065502.01578122</v>
      </c>
      <c r="D19" s="16">
        <v>0.99437727774390094</v>
      </c>
      <c r="E19" s="16">
        <v>5.6227222560989998E-3</v>
      </c>
      <c r="F19" s="17">
        <v>0</v>
      </c>
    </row>
    <row r="20" spans="1:6" ht="15" customHeight="1">
      <c r="A20" s="101"/>
      <c r="B20" s="14" t="s">
        <v>208</v>
      </c>
      <c r="C20" s="18">
        <v>798057.49600370298</v>
      </c>
      <c r="D20" s="19">
        <v>0.99131417191079296</v>
      </c>
      <c r="E20" s="19">
        <v>8.6858280892066694E-3</v>
      </c>
      <c r="F20" s="20">
        <v>0</v>
      </c>
    </row>
    <row r="21" spans="1:6" ht="27.75" customHeight="1">
      <c r="A21" s="101"/>
      <c r="B21" s="14" t="s">
        <v>209</v>
      </c>
      <c r="C21" s="15">
        <v>430574.25452294998</v>
      </c>
      <c r="D21" s="21">
        <v>0.96487310458675601</v>
      </c>
      <c r="E21" s="16">
        <v>3.5126895413244097E-2</v>
      </c>
      <c r="F21" s="17">
        <v>0</v>
      </c>
    </row>
    <row r="22" spans="1:6" ht="27.75" customHeight="1">
      <c r="A22" s="100" t="s">
        <v>210</v>
      </c>
      <c r="B22" s="14" t="s">
        <v>211</v>
      </c>
      <c r="C22" s="18">
        <v>1308861.33333334</v>
      </c>
      <c r="D22" s="19">
        <v>0.98052619393415597</v>
      </c>
      <c r="E22" s="19">
        <v>1.94738060658434E-2</v>
      </c>
      <c r="F22" s="20">
        <v>0</v>
      </c>
    </row>
    <row r="23" spans="1:6" ht="45" customHeight="1">
      <c r="A23" s="101"/>
      <c r="B23" s="14" t="s">
        <v>495</v>
      </c>
      <c r="C23" s="15">
        <v>1271992</v>
      </c>
      <c r="D23" s="16">
        <v>0.99143785496886505</v>
      </c>
      <c r="E23" s="16">
        <v>8.5621450311347408E-3</v>
      </c>
      <c r="F23" s="17">
        <v>0</v>
      </c>
    </row>
    <row r="24" spans="1:6" ht="27.75" customHeight="1">
      <c r="A24" s="101"/>
      <c r="B24" s="14" t="s">
        <v>496</v>
      </c>
      <c r="C24" s="18">
        <v>2502506.0000000098</v>
      </c>
      <c r="D24" s="19">
        <v>0.98992875477504305</v>
      </c>
      <c r="E24" s="19">
        <v>1.0071245224956799E-2</v>
      </c>
      <c r="F24" s="20">
        <v>0</v>
      </c>
    </row>
    <row r="25" spans="1:6" ht="15" customHeight="1">
      <c r="A25" s="101"/>
      <c r="B25" s="14" t="s">
        <v>212</v>
      </c>
      <c r="C25" s="15">
        <v>1829640.66666666</v>
      </c>
      <c r="D25" s="16">
        <v>0.99409962999010903</v>
      </c>
      <c r="E25" s="16">
        <v>5.9003700098913103E-3</v>
      </c>
      <c r="F25" s="17">
        <v>0</v>
      </c>
    </row>
    <row r="26" spans="1:6" ht="15" customHeight="1">
      <c r="A26" s="100" t="s">
        <v>213</v>
      </c>
      <c r="B26" s="14" t="s">
        <v>214</v>
      </c>
      <c r="C26" s="18">
        <v>4708108.4812250901</v>
      </c>
      <c r="D26" s="23">
        <v>0.99510568985306003</v>
      </c>
      <c r="E26" s="19">
        <v>4.8943101469400997E-3</v>
      </c>
      <c r="F26" s="20">
        <v>0</v>
      </c>
    </row>
    <row r="27" spans="1:6" ht="15" customHeight="1">
      <c r="A27" s="101"/>
      <c r="B27" s="14" t="s">
        <v>215</v>
      </c>
      <c r="C27" s="15">
        <v>536637.86091619101</v>
      </c>
      <c r="D27" s="16">
        <v>0.98346654631303498</v>
      </c>
      <c r="E27" s="16">
        <v>1.6533453686965401E-2</v>
      </c>
      <c r="F27" s="17">
        <v>0</v>
      </c>
    </row>
    <row r="28" spans="1:6" ht="15" customHeight="1">
      <c r="A28" s="101"/>
      <c r="B28" s="14" t="s">
        <v>216</v>
      </c>
      <c r="C28" s="18">
        <v>938688.09076356899</v>
      </c>
      <c r="D28" s="22">
        <v>0.97648635133492201</v>
      </c>
      <c r="E28" s="19">
        <v>2.35136486650773E-2</v>
      </c>
      <c r="F28" s="20">
        <v>0</v>
      </c>
    </row>
    <row r="29" spans="1:6" ht="15" customHeight="1">
      <c r="A29" s="101"/>
      <c r="B29" s="14" t="s">
        <v>217</v>
      </c>
      <c r="C29" s="15">
        <v>729565.56709513499</v>
      </c>
      <c r="D29" s="21">
        <v>0.974791850382282</v>
      </c>
      <c r="E29" s="16">
        <v>2.5208149617718102E-2</v>
      </c>
      <c r="F29" s="17">
        <v>0</v>
      </c>
    </row>
    <row r="30" spans="1:6" ht="15" customHeight="1">
      <c r="A30" s="100" t="s">
        <v>218</v>
      </c>
      <c r="B30" s="14" t="s">
        <v>219</v>
      </c>
      <c r="C30" s="18">
        <v>386709.81994552398</v>
      </c>
      <c r="D30" s="19">
        <v>0.99386330276368096</v>
      </c>
      <c r="E30" s="19">
        <v>6.13669723631896E-3</v>
      </c>
      <c r="F30" s="20">
        <v>0</v>
      </c>
    </row>
    <row r="31" spans="1:6" ht="27.75" customHeight="1">
      <c r="A31" s="101"/>
      <c r="B31" s="14" t="s">
        <v>220</v>
      </c>
      <c r="C31" s="15">
        <v>2459555.8750572498</v>
      </c>
      <c r="D31" s="30">
        <v>0.99920922780042698</v>
      </c>
      <c r="E31" s="16">
        <v>7.9077219957335797E-4</v>
      </c>
      <c r="F31" s="17">
        <v>0</v>
      </c>
    </row>
    <row r="32" spans="1:6" ht="15" customHeight="1">
      <c r="A32" s="101"/>
      <c r="B32" s="14" t="s">
        <v>221</v>
      </c>
      <c r="C32" s="18">
        <v>1627523.35337443</v>
      </c>
      <c r="D32" s="19">
        <v>0.99224609455467405</v>
      </c>
      <c r="E32" s="19">
        <v>7.7539054453260002E-3</v>
      </c>
      <c r="F32" s="20">
        <v>0</v>
      </c>
    </row>
    <row r="33" spans="1:6" ht="15" customHeight="1">
      <c r="A33" s="101"/>
      <c r="B33" s="14" t="s">
        <v>222</v>
      </c>
      <c r="C33" s="15">
        <v>234319.43284789301</v>
      </c>
      <c r="D33" s="16">
        <v>0.97394492059997895</v>
      </c>
      <c r="E33" s="16">
        <v>2.6055079400021199E-2</v>
      </c>
      <c r="F33" s="17">
        <v>0</v>
      </c>
    </row>
    <row r="34" spans="1:6" ht="15" customHeight="1">
      <c r="A34" s="101"/>
      <c r="B34" s="14" t="s">
        <v>223</v>
      </c>
      <c r="C34" s="18">
        <v>2204891.5187748899</v>
      </c>
      <c r="D34" s="22">
        <v>0.97762454218558703</v>
      </c>
      <c r="E34" s="19">
        <v>2.2375457814413701E-2</v>
      </c>
      <c r="F34" s="20">
        <v>0</v>
      </c>
    </row>
    <row r="35" spans="1:6" ht="15" customHeight="1">
      <c r="A35" s="100" t="s">
        <v>224</v>
      </c>
      <c r="B35" s="14" t="s">
        <v>225</v>
      </c>
      <c r="C35" s="15">
        <v>5549526.5021803696</v>
      </c>
      <c r="D35" s="16">
        <v>0.99135095752667401</v>
      </c>
      <c r="E35" s="16">
        <v>8.6490424733265108E-3</v>
      </c>
      <c r="F35" s="17">
        <v>0</v>
      </c>
    </row>
    <row r="36" spans="1:6" ht="15" customHeight="1">
      <c r="A36" s="101"/>
      <c r="B36" s="14" t="s">
        <v>226</v>
      </c>
      <c r="C36" s="18">
        <v>680463.91885368095</v>
      </c>
      <c r="D36" s="19">
        <v>0.99651249534682895</v>
      </c>
      <c r="E36" s="19">
        <v>3.48750465317087E-3</v>
      </c>
      <c r="F36" s="20">
        <v>0</v>
      </c>
    </row>
    <row r="37" spans="1:6" ht="15" customHeight="1">
      <c r="A37" s="101"/>
      <c r="B37" s="14" t="s">
        <v>227</v>
      </c>
      <c r="C37" s="15">
        <v>683009.57896592095</v>
      </c>
      <c r="D37" s="21">
        <v>0.96777909205599499</v>
      </c>
      <c r="E37" s="16">
        <v>3.22209079440052E-2</v>
      </c>
      <c r="F37" s="17">
        <v>0</v>
      </c>
    </row>
    <row r="38" spans="1:6" ht="15" customHeight="1">
      <c r="A38" s="100" t="s">
        <v>228</v>
      </c>
      <c r="B38" s="14" t="s">
        <v>229</v>
      </c>
      <c r="C38" s="18">
        <v>49495.218070499701</v>
      </c>
      <c r="D38" s="19">
        <v>0.95489063757505999</v>
      </c>
      <c r="E38" s="19">
        <v>4.5109362424939799E-2</v>
      </c>
      <c r="F38" s="20">
        <v>0</v>
      </c>
    </row>
    <row r="39" spans="1:6" ht="15" customHeight="1">
      <c r="A39" s="101"/>
      <c r="B39" s="14" t="s">
        <v>230</v>
      </c>
      <c r="C39" s="15">
        <v>1087918.98096252</v>
      </c>
      <c r="D39" s="16">
        <v>0.99608051984364399</v>
      </c>
      <c r="E39" s="16">
        <v>3.9194801563565201E-3</v>
      </c>
      <c r="F39" s="17">
        <v>0</v>
      </c>
    </row>
    <row r="40" spans="1:6" ht="15" customHeight="1">
      <c r="A40" s="101"/>
      <c r="B40" s="14" t="s">
        <v>231</v>
      </c>
      <c r="C40" s="18">
        <v>2034676.34326183</v>
      </c>
      <c r="D40" s="19">
        <v>0.98826744673364098</v>
      </c>
      <c r="E40" s="19">
        <v>1.1732553266359601E-2</v>
      </c>
      <c r="F40" s="20">
        <v>0</v>
      </c>
    </row>
    <row r="41" spans="1:6" ht="15" customHeight="1">
      <c r="A41" s="101"/>
      <c r="B41" s="14" t="s">
        <v>232</v>
      </c>
      <c r="C41" s="15">
        <v>1526276.4981758101</v>
      </c>
      <c r="D41" s="16">
        <v>0.987868178490931</v>
      </c>
      <c r="E41" s="16">
        <v>1.21318215090691E-2</v>
      </c>
      <c r="F41" s="17">
        <v>0</v>
      </c>
    </row>
    <row r="42" spans="1:6" ht="15" customHeight="1">
      <c r="A42" s="101"/>
      <c r="B42" s="14" t="s">
        <v>233</v>
      </c>
      <c r="C42" s="18">
        <v>2156399.6473755101</v>
      </c>
      <c r="D42" s="19">
        <v>0.98910537613446203</v>
      </c>
      <c r="E42" s="19">
        <v>1.0894623865537601E-2</v>
      </c>
      <c r="F42" s="20">
        <v>0</v>
      </c>
    </row>
    <row r="43" spans="1:6" ht="15" customHeight="1">
      <c r="A43" s="101"/>
      <c r="B43" s="14" t="s">
        <v>234</v>
      </c>
      <c r="C43" s="15">
        <v>58233.3121538376</v>
      </c>
      <c r="D43" s="16">
        <v>1</v>
      </c>
      <c r="E43" s="16">
        <v>0</v>
      </c>
      <c r="F43" s="17">
        <v>0</v>
      </c>
    </row>
    <row r="44" spans="1:6" ht="15" customHeight="1">
      <c r="A44" s="100" t="s">
        <v>235</v>
      </c>
      <c r="B44" s="14" t="s">
        <v>236</v>
      </c>
      <c r="C44" s="18">
        <v>1396426</v>
      </c>
      <c r="D44" s="19">
        <v>0.99358082497495404</v>
      </c>
      <c r="E44" s="19">
        <v>6.4191750250455698E-3</v>
      </c>
      <c r="F44" s="20">
        <v>0</v>
      </c>
    </row>
    <row r="45" spans="1:6" ht="27.75" customHeight="1">
      <c r="A45" s="101"/>
      <c r="B45" s="14" t="s">
        <v>237</v>
      </c>
      <c r="C45" s="15">
        <v>1557729.33333333</v>
      </c>
      <c r="D45" s="16">
        <v>0.98860224038521005</v>
      </c>
      <c r="E45" s="16">
        <v>1.1397759614790001E-2</v>
      </c>
      <c r="F45" s="17">
        <v>0</v>
      </c>
    </row>
    <row r="46" spans="1:6" ht="15" customHeight="1">
      <c r="A46" s="101"/>
      <c r="B46" s="14" t="s">
        <v>238</v>
      </c>
      <c r="C46" s="18">
        <v>2050856.66666666</v>
      </c>
      <c r="D46" s="19">
        <v>0.98913570646703797</v>
      </c>
      <c r="E46" s="19">
        <v>1.08642935329624E-2</v>
      </c>
      <c r="F46" s="20">
        <v>0</v>
      </c>
    </row>
    <row r="47" spans="1:6" ht="15" customHeight="1">
      <c r="A47" s="101"/>
      <c r="B47" s="14" t="s">
        <v>239</v>
      </c>
      <c r="C47" s="15">
        <v>1907988</v>
      </c>
      <c r="D47" s="16">
        <v>0.98774690193764503</v>
      </c>
      <c r="E47" s="16">
        <v>1.2253098062355101E-2</v>
      </c>
      <c r="F47" s="17">
        <v>0</v>
      </c>
    </row>
    <row r="48" spans="1:6" ht="15" customHeight="1">
      <c r="A48" s="102" t="s">
        <v>240</v>
      </c>
      <c r="B48" s="14" t="s">
        <v>241</v>
      </c>
      <c r="C48" s="18">
        <v>2206155.4783839099</v>
      </c>
      <c r="D48" s="19">
        <v>0.99399548612617095</v>
      </c>
      <c r="E48" s="19">
        <v>6.00451387382951E-3</v>
      </c>
      <c r="F48" s="20">
        <v>0</v>
      </c>
    </row>
    <row r="49" spans="1:6" ht="15" customHeight="1">
      <c r="A49" s="101"/>
      <c r="B49" s="14" t="s">
        <v>242</v>
      </c>
      <c r="C49" s="15">
        <v>2069693.5449955401</v>
      </c>
      <c r="D49" s="16">
        <v>0.99033731348248899</v>
      </c>
      <c r="E49" s="16">
        <v>9.6626865175106907E-3</v>
      </c>
      <c r="F49" s="17">
        <v>0</v>
      </c>
    </row>
    <row r="50" spans="1:6" ht="15" customHeight="1">
      <c r="A50" s="103"/>
      <c r="B50" s="24" t="s">
        <v>243</v>
      </c>
      <c r="C50" s="25">
        <v>2637150.9766205498</v>
      </c>
      <c r="D50" s="26">
        <v>0.98516099020010595</v>
      </c>
      <c r="E50" s="26">
        <v>1.4839009799894E-2</v>
      </c>
      <c r="F50" s="27">
        <v>0</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160.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118</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0.14828256910547699</v>
      </c>
      <c r="E4" s="12">
        <v>0.16544887410960801</v>
      </c>
      <c r="F4" s="12">
        <v>0.66545089569815896</v>
      </c>
      <c r="G4" s="13">
        <v>2.0817661086762199E-2</v>
      </c>
    </row>
    <row r="5" spans="1:7" ht="15" customHeight="1">
      <c r="A5" s="100" t="s">
        <v>192</v>
      </c>
      <c r="B5" s="14" t="s">
        <v>193</v>
      </c>
      <c r="C5" s="15">
        <v>3520356.47003065</v>
      </c>
      <c r="D5" s="16">
        <v>0.14207494236307699</v>
      </c>
      <c r="E5" s="16">
        <v>0.171435990161735</v>
      </c>
      <c r="F5" s="16">
        <v>0.66562687876993498</v>
      </c>
      <c r="G5" s="17">
        <v>2.0862188705248998E-2</v>
      </c>
    </row>
    <row r="6" spans="1:7" ht="15" customHeight="1">
      <c r="A6" s="101"/>
      <c r="B6" s="14" t="s">
        <v>194</v>
      </c>
      <c r="C6" s="18">
        <v>3392643.5299693798</v>
      </c>
      <c r="D6" s="19">
        <v>0.154723876237539</v>
      </c>
      <c r="E6" s="19">
        <v>0.159236378589594</v>
      </c>
      <c r="F6" s="19">
        <v>0.66526828790576398</v>
      </c>
      <c r="G6" s="20">
        <v>2.0771457267100099E-2</v>
      </c>
    </row>
    <row r="7" spans="1:7" ht="15" customHeight="1">
      <c r="A7" s="100" t="s">
        <v>195</v>
      </c>
      <c r="B7" s="14" t="s">
        <v>196</v>
      </c>
      <c r="C7" s="15">
        <v>508440.411995047</v>
      </c>
      <c r="D7" s="16">
        <v>0.191575435377522</v>
      </c>
      <c r="E7" s="30">
        <v>0.27530434854434299</v>
      </c>
      <c r="F7" s="21">
        <v>0.50556006292912903</v>
      </c>
      <c r="G7" s="17">
        <v>2.7560153149005399E-2</v>
      </c>
    </row>
    <row r="8" spans="1:7" ht="15" customHeight="1">
      <c r="A8" s="101"/>
      <c r="B8" s="14" t="s">
        <v>197</v>
      </c>
      <c r="C8" s="18">
        <v>1685284.92133829</v>
      </c>
      <c r="D8" s="23">
        <v>0.227602772892538</v>
      </c>
      <c r="E8" s="23">
        <v>0.21476047069419399</v>
      </c>
      <c r="F8" s="22">
        <v>0.52147313840573495</v>
      </c>
      <c r="G8" s="35">
        <v>3.6163618007534898E-2</v>
      </c>
    </row>
    <row r="9" spans="1:7" ht="15" customHeight="1">
      <c r="A9" s="101"/>
      <c r="B9" s="14" t="s">
        <v>198</v>
      </c>
      <c r="C9" s="15">
        <v>2133812.66666666</v>
      </c>
      <c r="D9" s="21">
        <v>9.0639853835706399E-2</v>
      </c>
      <c r="E9" s="16">
        <v>0.15598640265836899</v>
      </c>
      <c r="F9" s="30">
        <v>0.73826863080905303</v>
      </c>
      <c r="G9" s="17">
        <v>1.51051126968735E-2</v>
      </c>
    </row>
    <row r="10" spans="1:7" ht="15" customHeight="1">
      <c r="A10" s="101"/>
      <c r="B10" s="14" t="s">
        <v>199</v>
      </c>
      <c r="C10" s="18">
        <v>1667505.3707185399</v>
      </c>
      <c r="D10" s="19">
        <v>0.14114762908220299</v>
      </c>
      <c r="E10" s="19">
        <v>0.14376892857481399</v>
      </c>
      <c r="F10" s="23">
        <v>0.71232139264522298</v>
      </c>
      <c r="G10" s="38">
        <v>2.7620496977581802E-3</v>
      </c>
    </row>
    <row r="11" spans="1:7" ht="15" customHeight="1">
      <c r="A11" s="101"/>
      <c r="B11" s="14" t="s">
        <v>200</v>
      </c>
      <c r="C11" s="15">
        <v>917956.62928146496</v>
      </c>
      <c r="D11" s="16">
        <v>0.12563152143273401</v>
      </c>
      <c r="E11" s="21">
        <v>7.5448450167443601E-2</v>
      </c>
      <c r="F11" s="30">
        <v>0.76393299218456701</v>
      </c>
      <c r="G11" s="17">
        <v>3.49870362152543E-2</v>
      </c>
    </row>
    <row r="12" spans="1:7" ht="15" customHeight="1">
      <c r="A12" s="100" t="s">
        <v>491</v>
      </c>
      <c r="B12" s="14" t="s">
        <v>201</v>
      </c>
      <c r="C12" s="18">
        <v>236899.26167438101</v>
      </c>
      <c r="D12" s="23">
        <v>0.234509379504</v>
      </c>
      <c r="E12" s="23">
        <v>0.29432257742703199</v>
      </c>
      <c r="F12" s="22">
        <v>0.45138696305977399</v>
      </c>
      <c r="G12" s="20">
        <v>1.9781080009193101E-2</v>
      </c>
    </row>
    <row r="13" spans="1:7" ht="15" customHeight="1">
      <c r="A13" s="101"/>
      <c r="B13" s="14" t="s">
        <v>202</v>
      </c>
      <c r="C13" s="15">
        <v>853684.05586545402</v>
      </c>
      <c r="D13" s="30">
        <v>0.21792799638773699</v>
      </c>
      <c r="E13" s="30">
        <v>0.24619965642935501</v>
      </c>
      <c r="F13" s="21">
        <v>0.49844214060840902</v>
      </c>
      <c r="G13" s="36">
        <v>3.7430206574496902E-2</v>
      </c>
    </row>
    <row r="14" spans="1:7" ht="15" customHeight="1">
      <c r="A14" s="101"/>
      <c r="B14" s="14" t="s">
        <v>203</v>
      </c>
      <c r="C14" s="18">
        <v>1084002.7707281599</v>
      </c>
      <c r="D14" s="22">
        <v>6.3745747491571303E-2</v>
      </c>
      <c r="E14" s="19">
        <v>0.158074972673582</v>
      </c>
      <c r="F14" s="23">
        <v>0.76538591625601204</v>
      </c>
      <c r="G14" s="20">
        <v>1.27933635788343E-2</v>
      </c>
    </row>
    <row r="15" spans="1:7" ht="15" customHeight="1">
      <c r="A15" s="101"/>
      <c r="B15" s="14" t="s">
        <v>204</v>
      </c>
      <c r="C15" s="15">
        <v>856744.82925947895</v>
      </c>
      <c r="D15" s="16">
        <v>0.16204811936771801</v>
      </c>
      <c r="E15" s="16">
        <v>0.13463420641992499</v>
      </c>
      <c r="F15" s="16">
        <v>0.70331767421235603</v>
      </c>
      <c r="G15" s="37">
        <v>0</v>
      </c>
    </row>
    <row r="16" spans="1:7" ht="27.75" customHeight="1">
      <c r="A16" s="101"/>
      <c r="B16" s="14" t="s">
        <v>497</v>
      </c>
      <c r="C16" s="18">
        <v>489025.55250317202</v>
      </c>
      <c r="D16" s="19">
        <v>0.103518583747452</v>
      </c>
      <c r="E16" s="22">
        <v>7.5483593608767593E-2</v>
      </c>
      <c r="F16" s="23">
        <v>0.77409923934063596</v>
      </c>
      <c r="G16" s="35">
        <v>4.6898583303145003E-2</v>
      </c>
    </row>
    <row r="17" spans="1:7" ht="15" customHeight="1">
      <c r="A17" s="101"/>
      <c r="B17" s="14" t="s">
        <v>205</v>
      </c>
      <c r="C17" s="15">
        <v>271541.15032066603</v>
      </c>
      <c r="D17" s="16">
        <v>0.15411879334621001</v>
      </c>
      <c r="E17" s="30">
        <v>0.25871237205995801</v>
      </c>
      <c r="F17" s="21">
        <v>0.55282202431696104</v>
      </c>
      <c r="G17" s="17">
        <v>3.43468102768709E-2</v>
      </c>
    </row>
    <row r="18" spans="1:7" ht="15" customHeight="1">
      <c r="A18" s="101"/>
      <c r="B18" s="14" t="s">
        <v>206</v>
      </c>
      <c r="C18" s="18">
        <v>831600.86547284003</v>
      </c>
      <c r="D18" s="23">
        <v>0.23753446342957699</v>
      </c>
      <c r="E18" s="19">
        <v>0.182486416269972</v>
      </c>
      <c r="F18" s="22">
        <v>0.54511572516406803</v>
      </c>
      <c r="G18" s="20">
        <v>3.48633951363835E-2</v>
      </c>
    </row>
    <row r="19" spans="1:7" ht="15" customHeight="1">
      <c r="A19" s="101"/>
      <c r="B19" s="14" t="s">
        <v>207</v>
      </c>
      <c r="C19" s="15">
        <v>1049809.8959385101</v>
      </c>
      <c r="D19" s="16">
        <v>0.118409915735568</v>
      </c>
      <c r="E19" s="16">
        <v>0.153829806790763</v>
      </c>
      <c r="F19" s="16">
        <v>0.71026812074255796</v>
      </c>
      <c r="G19" s="17">
        <v>1.7492156731110299E-2</v>
      </c>
    </row>
    <row r="20" spans="1:7" ht="15" customHeight="1">
      <c r="A20" s="101"/>
      <c r="B20" s="14" t="s">
        <v>208</v>
      </c>
      <c r="C20" s="18">
        <v>810760.54145906004</v>
      </c>
      <c r="D20" s="19">
        <v>0.119061715837241</v>
      </c>
      <c r="E20" s="19">
        <v>0.153421749072022</v>
      </c>
      <c r="F20" s="23">
        <v>0.72183577922055697</v>
      </c>
      <c r="G20" s="20">
        <v>5.6807558701793002E-3</v>
      </c>
    </row>
    <row r="21" spans="1:7" ht="27.75" customHeight="1">
      <c r="A21" s="101"/>
      <c r="B21" s="14" t="s">
        <v>209</v>
      </c>
      <c r="C21" s="15">
        <v>428931.07677829103</v>
      </c>
      <c r="D21" s="16">
        <v>0.15084254519495799</v>
      </c>
      <c r="E21" s="21">
        <v>7.5408383029060194E-2</v>
      </c>
      <c r="F21" s="30">
        <v>0.75234242460499001</v>
      </c>
      <c r="G21" s="17">
        <v>2.1406647170992801E-2</v>
      </c>
    </row>
    <row r="22" spans="1:7" ht="27.75" customHeight="1">
      <c r="A22" s="100" t="s">
        <v>210</v>
      </c>
      <c r="B22" s="14" t="s">
        <v>211</v>
      </c>
      <c r="C22" s="18">
        <v>1308861.33333333</v>
      </c>
      <c r="D22" s="19">
        <v>0.16298624068041201</v>
      </c>
      <c r="E22" s="19">
        <v>0.174782604399006</v>
      </c>
      <c r="F22" s="19">
        <v>0.64790518466441704</v>
      </c>
      <c r="G22" s="20">
        <v>1.43259702561646E-2</v>
      </c>
    </row>
    <row r="23" spans="1:7" ht="45" customHeight="1">
      <c r="A23" s="101"/>
      <c r="B23" s="14" t="s">
        <v>495</v>
      </c>
      <c r="C23" s="15">
        <v>1271992</v>
      </c>
      <c r="D23" s="16">
        <v>0.13756236862212901</v>
      </c>
      <c r="E23" s="21">
        <v>0.12713432292646901</v>
      </c>
      <c r="F23" s="30">
        <v>0.72810994282668196</v>
      </c>
      <c r="G23" s="37">
        <v>7.1933656247191802E-3</v>
      </c>
    </row>
    <row r="24" spans="1:7" ht="27.75" customHeight="1">
      <c r="A24" s="101"/>
      <c r="B24" s="14" t="s">
        <v>496</v>
      </c>
      <c r="C24" s="18">
        <v>2502506.0000000098</v>
      </c>
      <c r="D24" s="19">
        <v>0.14570803085765299</v>
      </c>
      <c r="E24" s="23">
        <v>0.19572524335138999</v>
      </c>
      <c r="F24" s="22">
        <v>0.63117460205661402</v>
      </c>
      <c r="G24" s="20">
        <v>2.7392123734345599E-2</v>
      </c>
    </row>
    <row r="25" spans="1:7" ht="15" customHeight="1">
      <c r="A25" s="101"/>
      <c r="B25" s="14" t="s">
        <v>212</v>
      </c>
      <c r="C25" s="15">
        <v>1829640.66666666</v>
      </c>
      <c r="D25" s="16">
        <v>0.148738253928374</v>
      </c>
      <c r="E25" s="16">
        <v>0.14399791246242599</v>
      </c>
      <c r="F25" s="16">
        <v>0.68132271527867605</v>
      </c>
      <c r="G25" s="17">
        <v>2.5941118330529499E-2</v>
      </c>
    </row>
    <row r="26" spans="1:7" ht="15" customHeight="1">
      <c r="A26" s="100" t="s">
        <v>213</v>
      </c>
      <c r="B26" s="14" t="s">
        <v>214</v>
      </c>
      <c r="C26" s="18">
        <v>4528679.0290758396</v>
      </c>
      <c r="D26" s="19">
        <v>0.157299710518088</v>
      </c>
      <c r="E26" s="19">
        <v>0.16773673037436199</v>
      </c>
      <c r="F26" s="19">
        <v>0.65440072116189596</v>
      </c>
      <c r="G26" s="20">
        <v>2.0562837945652501E-2</v>
      </c>
    </row>
    <row r="27" spans="1:7" ht="15" customHeight="1">
      <c r="A27" s="101"/>
      <c r="B27" s="14" t="s">
        <v>215</v>
      </c>
      <c r="C27" s="15">
        <v>572288.54005139798</v>
      </c>
      <c r="D27" s="16">
        <v>0.18458382314395</v>
      </c>
      <c r="E27" s="30">
        <v>0.283416724926008</v>
      </c>
      <c r="F27" s="21">
        <v>0.507352082649562</v>
      </c>
      <c r="G27" s="17">
        <v>2.4647369280479399E-2</v>
      </c>
    </row>
    <row r="28" spans="1:7" ht="15" customHeight="1">
      <c r="A28" s="101"/>
      <c r="B28" s="14" t="s">
        <v>216</v>
      </c>
      <c r="C28" s="18">
        <v>1022500.19937004</v>
      </c>
      <c r="D28" s="19">
        <v>0.12182188341398099</v>
      </c>
      <c r="E28" s="22">
        <v>8.56541992534645E-2</v>
      </c>
      <c r="F28" s="23">
        <v>0.76560047704557299</v>
      </c>
      <c r="G28" s="20">
        <v>2.6923440286980099E-2</v>
      </c>
    </row>
    <row r="29" spans="1:7" ht="15" customHeight="1">
      <c r="A29" s="101"/>
      <c r="B29" s="14" t="s">
        <v>217</v>
      </c>
      <c r="C29" s="15">
        <v>789532.23150273704</v>
      </c>
      <c r="D29" s="21">
        <v>0.104516813738617</v>
      </c>
      <c r="E29" s="16">
        <v>0.170157301449605</v>
      </c>
      <c r="F29" s="16">
        <v>0.71372994521371802</v>
      </c>
      <c r="G29" s="17">
        <v>1.15959395980597E-2</v>
      </c>
    </row>
    <row r="30" spans="1:7" ht="15" customHeight="1">
      <c r="A30" s="100" t="s">
        <v>218</v>
      </c>
      <c r="B30" s="14" t="s">
        <v>219</v>
      </c>
      <c r="C30" s="18">
        <v>446601.53113616898</v>
      </c>
      <c r="D30" s="19">
        <v>0.15417780030950201</v>
      </c>
      <c r="E30" s="19">
        <v>0.16408293691053699</v>
      </c>
      <c r="F30" s="19">
        <v>0.67139477332185205</v>
      </c>
      <c r="G30" s="20">
        <v>1.0344489458109099E-2</v>
      </c>
    </row>
    <row r="31" spans="1:7" ht="27.75" customHeight="1">
      <c r="A31" s="101"/>
      <c r="B31" s="14" t="s">
        <v>220</v>
      </c>
      <c r="C31" s="15">
        <v>1880976.95411158</v>
      </c>
      <c r="D31" s="16">
        <v>0.129281924342868</v>
      </c>
      <c r="E31" s="16">
        <v>0.16131495561675499</v>
      </c>
      <c r="F31" s="16">
        <v>0.68945426990254199</v>
      </c>
      <c r="G31" s="17">
        <v>1.9948850137838699E-2</v>
      </c>
    </row>
    <row r="32" spans="1:7" ht="15" customHeight="1">
      <c r="A32" s="101"/>
      <c r="B32" s="14" t="s">
        <v>221</v>
      </c>
      <c r="C32" s="18">
        <v>1914578.2606776301</v>
      </c>
      <c r="D32" s="23">
        <v>0.18010383807038</v>
      </c>
      <c r="E32" s="19">
        <v>0.17828194975994599</v>
      </c>
      <c r="F32" s="22">
        <v>0.62238633118100095</v>
      </c>
      <c r="G32" s="20">
        <v>1.9227880988674999E-2</v>
      </c>
    </row>
    <row r="33" spans="1:7" ht="15" customHeight="1">
      <c r="A33" s="101"/>
      <c r="B33" s="14" t="s">
        <v>222</v>
      </c>
      <c r="C33" s="15">
        <v>286522.28315044398</v>
      </c>
      <c r="D33" s="16">
        <v>0.19371842462286101</v>
      </c>
      <c r="E33" s="16">
        <v>0.14512540800347401</v>
      </c>
      <c r="F33" s="16">
        <v>0.61171492431894703</v>
      </c>
      <c r="G33" s="17">
        <v>4.9441243054717601E-2</v>
      </c>
    </row>
    <row r="34" spans="1:7" ht="15" customHeight="1">
      <c r="A34" s="101"/>
      <c r="B34" s="14" t="s">
        <v>223</v>
      </c>
      <c r="C34" s="18">
        <v>2384320.9709241702</v>
      </c>
      <c r="D34" s="19">
        <v>0.131155789734963</v>
      </c>
      <c r="E34" s="19">
        <v>0.16110341608860901</v>
      </c>
      <c r="F34" s="19">
        <v>0.68643913272673796</v>
      </c>
      <c r="G34" s="20">
        <v>2.1301661449690801E-2</v>
      </c>
    </row>
    <row r="35" spans="1:7" ht="15" customHeight="1">
      <c r="A35" s="100" t="s">
        <v>224</v>
      </c>
      <c r="B35" s="14" t="s">
        <v>225</v>
      </c>
      <c r="C35" s="15">
        <v>5636210.2894967003</v>
      </c>
      <c r="D35" s="16">
        <v>0.153296278564343</v>
      </c>
      <c r="E35" s="16">
        <v>0.16693165474131</v>
      </c>
      <c r="F35" s="16">
        <v>0.66247916567232301</v>
      </c>
      <c r="G35" s="17">
        <v>1.72929010220307E-2</v>
      </c>
    </row>
    <row r="36" spans="1:7" ht="15" customHeight="1">
      <c r="A36" s="101"/>
      <c r="B36" s="14" t="s">
        <v>226</v>
      </c>
      <c r="C36" s="18">
        <v>636034.89283529099</v>
      </c>
      <c r="D36" s="19">
        <v>0.16552374351454099</v>
      </c>
      <c r="E36" s="19">
        <v>0.18042504727691799</v>
      </c>
      <c r="F36" s="19">
        <v>0.60981619544301802</v>
      </c>
      <c r="G36" s="35">
        <v>4.4235013765523301E-2</v>
      </c>
    </row>
    <row r="37" spans="1:7" ht="15" customHeight="1">
      <c r="A37" s="101"/>
      <c r="B37" s="14" t="s">
        <v>227</v>
      </c>
      <c r="C37" s="15">
        <v>640754.81766799302</v>
      </c>
      <c r="D37" s="21">
        <v>8.7066783789985794E-2</v>
      </c>
      <c r="E37" s="16">
        <v>0.13754017696691301</v>
      </c>
      <c r="F37" s="30">
        <v>0.74681572437578603</v>
      </c>
      <c r="G37" s="17">
        <v>2.8577314867314099E-2</v>
      </c>
    </row>
    <row r="38" spans="1:7" ht="15" customHeight="1">
      <c r="A38" s="100" t="s">
        <v>228</v>
      </c>
      <c r="B38" s="14" t="s">
        <v>229</v>
      </c>
      <c r="C38" s="18">
        <v>51012.236931167099</v>
      </c>
      <c r="D38" s="19">
        <v>0.181436834980299</v>
      </c>
      <c r="E38" s="19">
        <v>0.17934591719930801</v>
      </c>
      <c r="F38" s="19">
        <v>0.54735451975334304</v>
      </c>
      <c r="G38" s="35">
        <v>9.1862728067049398E-2</v>
      </c>
    </row>
    <row r="39" spans="1:7" ht="15" customHeight="1">
      <c r="A39" s="101"/>
      <c r="B39" s="14" t="s">
        <v>230</v>
      </c>
      <c r="C39" s="15">
        <v>1138499.75361991</v>
      </c>
      <c r="D39" s="21">
        <v>0.10536537612011899</v>
      </c>
      <c r="E39" s="16">
        <v>0.13776034044593</v>
      </c>
      <c r="F39" s="30">
        <v>0.72458009603076701</v>
      </c>
      <c r="G39" s="17">
        <v>3.2294187403185397E-2</v>
      </c>
    </row>
    <row r="40" spans="1:7" ht="15" customHeight="1">
      <c r="A40" s="101"/>
      <c r="B40" s="14" t="s">
        <v>231</v>
      </c>
      <c r="C40" s="18">
        <v>2006194.2179714099</v>
      </c>
      <c r="D40" s="19">
        <v>0.12817799849502301</v>
      </c>
      <c r="E40" s="19">
        <v>0.16090372145795601</v>
      </c>
      <c r="F40" s="19">
        <v>0.69187940488833899</v>
      </c>
      <c r="G40" s="20">
        <v>1.9038875158684E-2</v>
      </c>
    </row>
    <row r="41" spans="1:7" ht="15" customHeight="1">
      <c r="A41" s="101"/>
      <c r="B41" s="14" t="s">
        <v>232</v>
      </c>
      <c r="C41" s="15">
        <v>1485638.64781022</v>
      </c>
      <c r="D41" s="16">
        <v>0.170550911206064</v>
      </c>
      <c r="E41" s="16">
        <v>0.155141539616</v>
      </c>
      <c r="F41" s="16">
        <v>0.65596230962982705</v>
      </c>
      <c r="G41" s="17">
        <v>1.8345239548110698E-2</v>
      </c>
    </row>
    <row r="42" spans="1:7" ht="15" customHeight="1">
      <c r="A42" s="101"/>
      <c r="B42" s="14" t="s">
        <v>233</v>
      </c>
      <c r="C42" s="18">
        <v>2144232.34541727</v>
      </c>
      <c r="D42" s="19">
        <v>0.16916712291370301</v>
      </c>
      <c r="E42" s="19">
        <v>0.18928124848828601</v>
      </c>
      <c r="F42" s="22">
        <v>0.62642655069250297</v>
      </c>
      <c r="G42" s="20">
        <v>1.51250779055096E-2</v>
      </c>
    </row>
    <row r="43" spans="1:7" ht="15" customHeight="1">
      <c r="A43" s="101"/>
      <c r="B43" s="14" t="s">
        <v>234</v>
      </c>
      <c r="C43" s="15">
        <v>87422.798250014894</v>
      </c>
      <c r="D43" s="16">
        <v>0.25854634969535401</v>
      </c>
      <c r="E43" s="16">
        <v>0.21284789382413699</v>
      </c>
      <c r="F43" s="21">
        <v>0.47624316771365199</v>
      </c>
      <c r="G43" s="17">
        <v>5.2362588766857697E-2</v>
      </c>
    </row>
    <row r="44" spans="1:7" ht="15" customHeight="1">
      <c r="A44" s="100" t="s">
        <v>235</v>
      </c>
      <c r="B44" s="14" t="s">
        <v>236</v>
      </c>
      <c r="C44" s="18">
        <v>1396426</v>
      </c>
      <c r="D44" s="19">
        <v>0.16695749161145701</v>
      </c>
      <c r="E44" s="19">
        <v>0.14510935605398101</v>
      </c>
      <c r="F44" s="19">
        <v>0.67461656369789003</v>
      </c>
      <c r="G44" s="20">
        <v>1.3316588636671E-2</v>
      </c>
    </row>
    <row r="45" spans="1:7" ht="27.75" customHeight="1">
      <c r="A45" s="101"/>
      <c r="B45" s="14" t="s">
        <v>237</v>
      </c>
      <c r="C45" s="15">
        <v>1557729.33333333</v>
      </c>
      <c r="D45" s="16">
        <v>0.14448162178291299</v>
      </c>
      <c r="E45" s="16">
        <v>0.18335790206852201</v>
      </c>
      <c r="F45" s="16">
        <v>0.64769505498662705</v>
      </c>
      <c r="G45" s="17">
        <v>2.44654211619416E-2</v>
      </c>
    </row>
    <row r="46" spans="1:7" ht="15" customHeight="1">
      <c r="A46" s="101"/>
      <c r="B46" s="14" t="s">
        <v>238</v>
      </c>
      <c r="C46" s="18">
        <v>2050856.66666667</v>
      </c>
      <c r="D46" s="19">
        <v>0.15529698522198601</v>
      </c>
      <c r="E46" s="19">
        <v>0.17141858151438699</v>
      </c>
      <c r="F46" s="19">
        <v>0.648659308263829</v>
      </c>
      <c r="G46" s="20">
        <v>2.4625124999798902E-2</v>
      </c>
    </row>
    <row r="47" spans="1:7" ht="15" customHeight="1">
      <c r="A47" s="101"/>
      <c r="B47" s="14" t="s">
        <v>239</v>
      </c>
      <c r="C47" s="15">
        <v>1907988</v>
      </c>
      <c r="D47" s="16">
        <v>0.13017822974283699</v>
      </c>
      <c r="E47" s="16">
        <v>0.159296948326069</v>
      </c>
      <c r="F47" s="16">
        <v>0.69128793232823504</v>
      </c>
      <c r="G47" s="17">
        <v>1.9236889602862298E-2</v>
      </c>
    </row>
    <row r="48" spans="1:7" ht="15" customHeight="1">
      <c r="A48" s="102" t="s">
        <v>240</v>
      </c>
      <c r="B48" s="14" t="s">
        <v>241</v>
      </c>
      <c r="C48" s="18">
        <v>2227326.6094390899</v>
      </c>
      <c r="D48" s="19">
        <v>0.15640809090853</v>
      </c>
      <c r="E48" s="19">
        <v>0.14282650748916301</v>
      </c>
      <c r="F48" s="19">
        <v>0.68828088500913398</v>
      </c>
      <c r="G48" s="20">
        <v>1.2484516593173201E-2</v>
      </c>
    </row>
    <row r="49" spans="1:7" ht="15" customHeight="1">
      <c r="A49" s="101"/>
      <c r="B49" s="14" t="s">
        <v>242</v>
      </c>
      <c r="C49" s="15">
        <v>2084697.4227459601</v>
      </c>
      <c r="D49" s="16">
        <v>0.13763126115338001</v>
      </c>
      <c r="E49" s="16">
        <v>0.16638489597773401</v>
      </c>
      <c r="F49" s="16">
        <v>0.67631188243358897</v>
      </c>
      <c r="G49" s="17">
        <v>1.9671960435300302E-2</v>
      </c>
    </row>
    <row r="50" spans="1:7" ht="15" customHeight="1">
      <c r="A50" s="103"/>
      <c r="B50" s="24" t="s">
        <v>243</v>
      </c>
      <c r="C50" s="25">
        <v>2600975.9678149498</v>
      </c>
      <c r="D50" s="26">
        <v>0.14986142387380399</v>
      </c>
      <c r="E50" s="26">
        <v>0.184071144121112</v>
      </c>
      <c r="F50" s="26">
        <v>0.637195458258212</v>
      </c>
      <c r="G50" s="27">
        <v>2.88719737468713E-2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61.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119</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5.4234121175690098E-2</v>
      </c>
      <c r="E4" s="12">
        <v>0.17568500491928599</v>
      </c>
      <c r="F4" s="12">
        <v>0.74774826223133295</v>
      </c>
      <c r="G4" s="13">
        <v>2.2332611673695001E-2</v>
      </c>
    </row>
    <row r="5" spans="1:7" ht="15" customHeight="1">
      <c r="A5" s="100" t="s">
        <v>192</v>
      </c>
      <c r="B5" s="14" t="s">
        <v>193</v>
      </c>
      <c r="C5" s="15">
        <v>3520356.47003065</v>
      </c>
      <c r="D5" s="16">
        <v>6.0297731216169298E-2</v>
      </c>
      <c r="E5" s="16">
        <v>0.18778901297772799</v>
      </c>
      <c r="F5" s="16">
        <v>0.729459282069572</v>
      </c>
      <c r="G5" s="17">
        <v>2.24539737365279E-2</v>
      </c>
    </row>
    <row r="6" spans="1:7" ht="15" customHeight="1">
      <c r="A6" s="101"/>
      <c r="B6" s="14" t="s">
        <v>194</v>
      </c>
      <c r="C6" s="18">
        <v>3392643.5299693798</v>
      </c>
      <c r="D6" s="19">
        <v>4.7942252121607798E-2</v>
      </c>
      <c r="E6" s="19">
        <v>0.16312535262883801</v>
      </c>
      <c r="F6" s="19">
        <v>0.76672571420173496</v>
      </c>
      <c r="G6" s="20">
        <v>2.2206681047816701E-2</v>
      </c>
    </row>
    <row r="7" spans="1:7" ht="15" customHeight="1">
      <c r="A7" s="100" t="s">
        <v>195</v>
      </c>
      <c r="B7" s="14" t="s">
        <v>196</v>
      </c>
      <c r="C7" s="15">
        <v>508440.411995047</v>
      </c>
      <c r="D7" s="30">
        <v>0.101046925423911</v>
      </c>
      <c r="E7" s="30">
        <v>0.38466842636092502</v>
      </c>
      <c r="F7" s="21">
        <v>0.486724495066158</v>
      </c>
      <c r="G7" s="17">
        <v>2.7560153149005399E-2</v>
      </c>
    </row>
    <row r="8" spans="1:7" ht="15" customHeight="1">
      <c r="A8" s="101"/>
      <c r="B8" s="14" t="s">
        <v>197</v>
      </c>
      <c r="C8" s="18">
        <v>1685284.92133829</v>
      </c>
      <c r="D8" s="23">
        <v>7.7090971362327496E-2</v>
      </c>
      <c r="E8" s="23">
        <v>0.23490983937742899</v>
      </c>
      <c r="F8" s="22">
        <v>0.65686703313023898</v>
      </c>
      <c r="G8" s="20">
        <v>3.11321561300077E-2</v>
      </c>
    </row>
    <row r="9" spans="1:7" ht="15" customHeight="1">
      <c r="A9" s="101"/>
      <c r="B9" s="14" t="s">
        <v>198</v>
      </c>
      <c r="C9" s="15">
        <v>2133812.66666666</v>
      </c>
      <c r="D9" s="21">
        <v>3.45053507165788E-2</v>
      </c>
      <c r="E9" s="16">
        <v>0.18609608729930099</v>
      </c>
      <c r="F9" s="16">
        <v>0.75551588951448301</v>
      </c>
      <c r="G9" s="17">
        <v>2.3882672469639901E-2</v>
      </c>
    </row>
    <row r="10" spans="1:7" ht="15" customHeight="1">
      <c r="A10" s="101"/>
      <c r="B10" s="14" t="s">
        <v>199</v>
      </c>
      <c r="C10" s="18">
        <v>1667505.3707185399</v>
      </c>
      <c r="D10" s="19">
        <v>5.5455920064396501E-2</v>
      </c>
      <c r="E10" s="22">
        <v>9.9408575130803506E-2</v>
      </c>
      <c r="F10" s="23">
        <v>0.834010200353973</v>
      </c>
      <c r="G10" s="20">
        <v>1.11253044508267E-2</v>
      </c>
    </row>
    <row r="11" spans="1:7" ht="15" customHeight="1">
      <c r="A11" s="101"/>
      <c r="B11" s="14" t="s">
        <v>200</v>
      </c>
      <c r="C11" s="15">
        <v>917956.62928146496</v>
      </c>
      <c r="D11" s="21">
        <v>2.9982776784496401E-2</v>
      </c>
      <c r="E11" s="21">
        <v>6.5559670803251494E-2</v>
      </c>
      <c r="F11" s="30">
        <v>0.88442017695795505</v>
      </c>
      <c r="G11" s="17">
        <v>2.0037375454296898E-2</v>
      </c>
    </row>
    <row r="12" spans="1:7" ht="15" customHeight="1">
      <c r="A12" s="100" t="s">
        <v>491</v>
      </c>
      <c r="B12" s="14" t="s">
        <v>201</v>
      </c>
      <c r="C12" s="18">
        <v>236899.26167438101</v>
      </c>
      <c r="D12" s="19">
        <v>5.8723260918096203E-2</v>
      </c>
      <c r="E12" s="23">
        <v>0.41026370647472699</v>
      </c>
      <c r="F12" s="22">
        <v>0.51123195259798304</v>
      </c>
      <c r="G12" s="20">
        <v>1.9781080009193101E-2</v>
      </c>
    </row>
    <row r="13" spans="1:7" ht="15" customHeight="1">
      <c r="A13" s="101"/>
      <c r="B13" s="14" t="s">
        <v>202</v>
      </c>
      <c r="C13" s="15">
        <v>853684.05586545402</v>
      </c>
      <c r="D13" s="30">
        <v>8.09957868373095E-2</v>
      </c>
      <c r="E13" s="30">
        <v>0.27084627940724798</v>
      </c>
      <c r="F13" s="21">
        <v>0.62081283248869201</v>
      </c>
      <c r="G13" s="17">
        <v>2.7345101266748901E-2</v>
      </c>
    </row>
    <row r="14" spans="1:7" ht="15" customHeight="1">
      <c r="A14" s="101"/>
      <c r="B14" s="14" t="s">
        <v>203</v>
      </c>
      <c r="C14" s="18">
        <v>1084002.7707281599</v>
      </c>
      <c r="D14" s="19">
        <v>4.2595241485631999E-2</v>
      </c>
      <c r="E14" s="19">
        <v>0.19191426346922999</v>
      </c>
      <c r="F14" s="19">
        <v>0.74402756450559304</v>
      </c>
      <c r="G14" s="20">
        <v>2.1462930539545299E-2</v>
      </c>
    </row>
    <row r="15" spans="1:7" ht="15" customHeight="1">
      <c r="A15" s="101"/>
      <c r="B15" s="14" t="s">
        <v>204</v>
      </c>
      <c r="C15" s="15">
        <v>856744.82925947895</v>
      </c>
      <c r="D15" s="30">
        <v>8.0922749866485497E-2</v>
      </c>
      <c r="E15" s="21">
        <v>0.102312482738609</v>
      </c>
      <c r="F15" s="30">
        <v>0.800435486148522</v>
      </c>
      <c r="G15" s="17">
        <v>1.6329281246383401E-2</v>
      </c>
    </row>
    <row r="16" spans="1:7" ht="27.75" customHeight="1">
      <c r="A16" s="101"/>
      <c r="B16" s="14" t="s">
        <v>497</v>
      </c>
      <c r="C16" s="18">
        <v>489025.55250317202</v>
      </c>
      <c r="D16" s="19">
        <v>2.8034714887817599E-2</v>
      </c>
      <c r="E16" s="22">
        <v>7.5629306635398796E-2</v>
      </c>
      <c r="F16" s="23">
        <v>0.86819861837785595</v>
      </c>
      <c r="G16" s="20">
        <v>2.8137360098927401E-2</v>
      </c>
    </row>
    <row r="17" spans="1:7" ht="15" customHeight="1">
      <c r="A17" s="101"/>
      <c r="B17" s="14" t="s">
        <v>205</v>
      </c>
      <c r="C17" s="15">
        <v>271541.15032066603</v>
      </c>
      <c r="D17" s="30">
        <v>0.13797114431648499</v>
      </c>
      <c r="E17" s="30">
        <v>0.36233846659553398</v>
      </c>
      <c r="F17" s="21">
        <v>0.46534357881110999</v>
      </c>
      <c r="G17" s="17">
        <v>3.43468102768709E-2</v>
      </c>
    </row>
    <row r="18" spans="1:7" ht="15" customHeight="1">
      <c r="A18" s="101"/>
      <c r="B18" s="14" t="s">
        <v>206</v>
      </c>
      <c r="C18" s="18">
        <v>831600.86547284003</v>
      </c>
      <c r="D18" s="19">
        <v>7.3082463374311193E-2</v>
      </c>
      <c r="E18" s="19">
        <v>0.19801910591170699</v>
      </c>
      <c r="F18" s="22">
        <v>0.69387865434489104</v>
      </c>
      <c r="G18" s="20">
        <v>3.5019776369091302E-2</v>
      </c>
    </row>
    <row r="19" spans="1:7" ht="15" customHeight="1">
      <c r="A19" s="101"/>
      <c r="B19" s="14" t="s">
        <v>207</v>
      </c>
      <c r="C19" s="15">
        <v>1049809.8959385101</v>
      </c>
      <c r="D19" s="21">
        <v>2.6151967839860599E-2</v>
      </c>
      <c r="E19" s="16">
        <v>0.180088409992019</v>
      </c>
      <c r="F19" s="16">
        <v>0.767378395468026</v>
      </c>
      <c r="G19" s="17">
        <v>2.6381226700093598E-2</v>
      </c>
    </row>
    <row r="20" spans="1:7" ht="15" customHeight="1">
      <c r="A20" s="101"/>
      <c r="B20" s="14" t="s">
        <v>208</v>
      </c>
      <c r="C20" s="18">
        <v>810760.54145906004</v>
      </c>
      <c r="D20" s="22">
        <v>2.85446760720512E-2</v>
      </c>
      <c r="E20" s="22">
        <v>9.63399652263838E-2</v>
      </c>
      <c r="F20" s="23">
        <v>0.86948918745122095</v>
      </c>
      <c r="G20" s="38">
        <v>5.6261712503432601E-3</v>
      </c>
    </row>
    <row r="21" spans="1:7" ht="27.75" customHeight="1">
      <c r="A21" s="101"/>
      <c r="B21" s="14" t="s">
        <v>209</v>
      </c>
      <c r="C21" s="15">
        <v>428931.07677829103</v>
      </c>
      <c r="D21" s="16">
        <v>3.2203767747634802E-2</v>
      </c>
      <c r="E21" s="21">
        <v>5.40792500715385E-2</v>
      </c>
      <c r="F21" s="30">
        <v>0.902914422482617</v>
      </c>
      <c r="G21" s="17">
        <v>1.0802559698209599E-2</v>
      </c>
    </row>
    <row r="22" spans="1:7" ht="27.75" customHeight="1">
      <c r="A22" s="100" t="s">
        <v>210</v>
      </c>
      <c r="B22" s="14" t="s">
        <v>211</v>
      </c>
      <c r="C22" s="18">
        <v>1308861.33333333</v>
      </c>
      <c r="D22" s="23">
        <v>7.8430962573184396E-2</v>
      </c>
      <c r="E22" s="19">
        <v>0.185734162488641</v>
      </c>
      <c r="F22" s="19">
        <v>0.72488441062632003</v>
      </c>
      <c r="G22" s="20">
        <v>1.09504643118544E-2</v>
      </c>
    </row>
    <row r="23" spans="1:7" ht="45" customHeight="1">
      <c r="A23" s="101"/>
      <c r="B23" s="14" t="s">
        <v>495</v>
      </c>
      <c r="C23" s="15">
        <v>1271992</v>
      </c>
      <c r="D23" s="16">
        <v>4.3584963180084903E-2</v>
      </c>
      <c r="E23" s="16">
        <v>0.159421745632045</v>
      </c>
      <c r="F23" s="16">
        <v>0.78241950570776697</v>
      </c>
      <c r="G23" s="17">
        <v>1.4573785480102399E-2</v>
      </c>
    </row>
    <row r="24" spans="1:7" ht="27.75" customHeight="1">
      <c r="A24" s="101"/>
      <c r="B24" s="14" t="s">
        <v>496</v>
      </c>
      <c r="C24" s="18">
        <v>2502506.0000000098</v>
      </c>
      <c r="D24" s="19">
        <v>5.8642794709253002E-2</v>
      </c>
      <c r="E24" s="19">
        <v>0.1988200506916</v>
      </c>
      <c r="F24" s="19">
        <v>0.71868306462056597</v>
      </c>
      <c r="G24" s="20">
        <v>2.38540899785817E-2</v>
      </c>
    </row>
    <row r="25" spans="1:7" ht="15" customHeight="1">
      <c r="A25" s="101"/>
      <c r="B25" s="14" t="s">
        <v>212</v>
      </c>
      <c r="C25" s="15">
        <v>1829640.66666666</v>
      </c>
      <c r="D25" s="16">
        <v>3.8297987475875497E-2</v>
      </c>
      <c r="E25" s="16">
        <v>0.148159485924861</v>
      </c>
      <c r="F25" s="16">
        <v>0.77975449134713204</v>
      </c>
      <c r="G25" s="17">
        <v>3.3788035252135099E-2</v>
      </c>
    </row>
    <row r="26" spans="1:7" ht="15" customHeight="1">
      <c r="A26" s="100" t="s">
        <v>213</v>
      </c>
      <c r="B26" s="14" t="s">
        <v>214</v>
      </c>
      <c r="C26" s="18">
        <v>4528679.0290758396</v>
      </c>
      <c r="D26" s="19">
        <v>5.9184141019661102E-2</v>
      </c>
      <c r="E26" s="19">
        <v>0.17045641723474</v>
      </c>
      <c r="F26" s="19">
        <v>0.747575922063623</v>
      </c>
      <c r="G26" s="20">
        <v>2.2783519681975801E-2</v>
      </c>
    </row>
    <row r="27" spans="1:7" ht="15" customHeight="1">
      <c r="A27" s="101"/>
      <c r="B27" s="14" t="s">
        <v>215</v>
      </c>
      <c r="C27" s="15">
        <v>572288.54005139798</v>
      </c>
      <c r="D27" s="30">
        <v>8.9868264575688306E-2</v>
      </c>
      <c r="E27" s="30">
        <v>0.37008061353963001</v>
      </c>
      <c r="F27" s="21">
        <v>0.51540375260420201</v>
      </c>
      <c r="G27" s="17">
        <v>2.4647369280479399E-2</v>
      </c>
    </row>
    <row r="28" spans="1:7" ht="15" customHeight="1">
      <c r="A28" s="101"/>
      <c r="B28" s="14" t="s">
        <v>216</v>
      </c>
      <c r="C28" s="18">
        <v>1022500.19937004</v>
      </c>
      <c r="D28" s="22">
        <v>2.2443984089138402E-2</v>
      </c>
      <c r="E28" s="22">
        <v>7.22768189327848E-2</v>
      </c>
      <c r="F28" s="23">
        <v>0.88268592711765503</v>
      </c>
      <c r="G28" s="20">
        <v>2.2593269860421799E-2</v>
      </c>
    </row>
    <row r="29" spans="1:7" ht="15" customHeight="1">
      <c r="A29" s="101"/>
      <c r="B29" s="14" t="s">
        <v>217</v>
      </c>
      <c r="C29" s="15">
        <v>789532.23150273704</v>
      </c>
      <c r="D29" s="16">
        <v>4.11825432373739E-2</v>
      </c>
      <c r="E29" s="16">
        <v>0.198689901251456</v>
      </c>
      <c r="F29" s="16">
        <v>0.74239671916143402</v>
      </c>
      <c r="G29" s="17">
        <v>1.7730836349735699E-2</v>
      </c>
    </row>
    <row r="30" spans="1:7" ht="15" customHeight="1">
      <c r="A30" s="100" t="s">
        <v>218</v>
      </c>
      <c r="B30" s="14" t="s">
        <v>219</v>
      </c>
      <c r="C30" s="18">
        <v>446601.53113616898</v>
      </c>
      <c r="D30" s="22">
        <v>1.0541766154199E-2</v>
      </c>
      <c r="E30" s="22">
        <v>9.1587799203027703E-2</v>
      </c>
      <c r="F30" s="23">
        <v>0.88752594518466399</v>
      </c>
      <c r="G30" s="20">
        <v>1.0344489458109099E-2</v>
      </c>
    </row>
    <row r="31" spans="1:7" ht="27.75" customHeight="1">
      <c r="A31" s="101"/>
      <c r="B31" s="14" t="s">
        <v>220</v>
      </c>
      <c r="C31" s="15">
        <v>1880976.95411158</v>
      </c>
      <c r="D31" s="16">
        <v>5.1702968253320498E-2</v>
      </c>
      <c r="E31" s="16">
        <v>0.17998510429589201</v>
      </c>
      <c r="F31" s="16">
        <v>0.743274948907374</v>
      </c>
      <c r="G31" s="17">
        <v>2.5036978543415599E-2</v>
      </c>
    </row>
    <row r="32" spans="1:7" ht="15" customHeight="1">
      <c r="A32" s="101"/>
      <c r="B32" s="14" t="s">
        <v>221</v>
      </c>
      <c r="C32" s="18">
        <v>1914578.2606776301</v>
      </c>
      <c r="D32" s="23">
        <v>8.4289996238746598E-2</v>
      </c>
      <c r="E32" s="19">
        <v>0.18082584950900901</v>
      </c>
      <c r="F32" s="19">
        <v>0.717847796963204</v>
      </c>
      <c r="G32" s="20">
        <v>1.7036357289041699E-2</v>
      </c>
    </row>
    <row r="33" spans="1:7" ht="15" customHeight="1">
      <c r="A33" s="101"/>
      <c r="B33" s="14" t="s">
        <v>222</v>
      </c>
      <c r="C33" s="15">
        <v>286522.28315044398</v>
      </c>
      <c r="D33" s="16">
        <v>1.6355179072893099E-2</v>
      </c>
      <c r="E33" s="16">
        <v>0.161544423468614</v>
      </c>
      <c r="F33" s="16">
        <v>0.75631855387286295</v>
      </c>
      <c r="G33" s="36">
        <v>6.5781843585630398E-2</v>
      </c>
    </row>
    <row r="34" spans="1:7" ht="15" customHeight="1">
      <c r="A34" s="101"/>
      <c r="B34" s="14" t="s">
        <v>223</v>
      </c>
      <c r="C34" s="18">
        <v>2384320.9709241702</v>
      </c>
      <c r="D34" s="19">
        <v>4.4832261554326097E-2</v>
      </c>
      <c r="E34" s="19">
        <v>0.18561596458764701</v>
      </c>
      <c r="F34" s="19">
        <v>0.74807559790168898</v>
      </c>
      <c r="G34" s="20">
        <v>2.1476175956337201E-2</v>
      </c>
    </row>
    <row r="35" spans="1:7" ht="15" customHeight="1">
      <c r="A35" s="100" t="s">
        <v>224</v>
      </c>
      <c r="B35" s="14" t="s">
        <v>225</v>
      </c>
      <c r="C35" s="15">
        <v>5636210.2894967003</v>
      </c>
      <c r="D35" s="16">
        <v>5.74578132017253E-2</v>
      </c>
      <c r="E35" s="16">
        <v>0.18031009194387901</v>
      </c>
      <c r="F35" s="16">
        <v>0.74236424486434405</v>
      </c>
      <c r="G35" s="17">
        <v>1.9867849990059298E-2</v>
      </c>
    </row>
    <row r="36" spans="1:7" ht="15" customHeight="1">
      <c r="A36" s="101"/>
      <c r="B36" s="14" t="s">
        <v>226</v>
      </c>
      <c r="C36" s="18">
        <v>636034.89283529099</v>
      </c>
      <c r="D36" s="19">
        <v>6.5716455064042695E-2</v>
      </c>
      <c r="E36" s="19">
        <v>0.187548775279094</v>
      </c>
      <c r="F36" s="19">
        <v>0.71666824963185605</v>
      </c>
      <c r="G36" s="20">
        <v>3.0066520025007499E-2</v>
      </c>
    </row>
    <row r="37" spans="1:7" ht="15" customHeight="1">
      <c r="A37" s="101"/>
      <c r="B37" s="14" t="s">
        <v>227</v>
      </c>
      <c r="C37" s="15">
        <v>640754.81766799302</v>
      </c>
      <c r="D37" s="21">
        <v>1.4480114699089599E-2</v>
      </c>
      <c r="E37" s="21">
        <v>0.123225414978794</v>
      </c>
      <c r="F37" s="30">
        <v>0.82595825017662505</v>
      </c>
      <c r="G37" s="17">
        <v>3.6336220145491399E-2</v>
      </c>
    </row>
    <row r="38" spans="1:7" ht="15" customHeight="1">
      <c r="A38" s="100" t="s">
        <v>228</v>
      </c>
      <c r="B38" s="14" t="s">
        <v>229</v>
      </c>
      <c r="C38" s="18">
        <v>51012.236931167099</v>
      </c>
      <c r="D38" s="23">
        <v>0.182760099024532</v>
      </c>
      <c r="E38" s="19">
        <v>8.9419282973704703E-2</v>
      </c>
      <c r="F38" s="19">
        <v>0.72782061800176301</v>
      </c>
      <c r="G38" s="20">
        <v>0</v>
      </c>
    </row>
    <row r="39" spans="1:7" ht="15" customHeight="1">
      <c r="A39" s="101"/>
      <c r="B39" s="14" t="s">
        <v>230</v>
      </c>
      <c r="C39" s="15">
        <v>1138499.75361991</v>
      </c>
      <c r="D39" s="16">
        <v>4.8548430217015603E-2</v>
      </c>
      <c r="E39" s="16">
        <v>0.14222355901181699</v>
      </c>
      <c r="F39" s="16">
        <v>0.78093168496366006</v>
      </c>
      <c r="G39" s="17">
        <v>2.82963258075076E-2</v>
      </c>
    </row>
    <row r="40" spans="1:7" ht="15" customHeight="1">
      <c r="A40" s="101"/>
      <c r="B40" s="14" t="s">
        <v>231</v>
      </c>
      <c r="C40" s="18">
        <v>2006194.2179714099</v>
      </c>
      <c r="D40" s="19">
        <v>5.03299279168039E-2</v>
      </c>
      <c r="E40" s="19">
        <v>0.163083860104796</v>
      </c>
      <c r="F40" s="19">
        <v>0.76495135538330505</v>
      </c>
      <c r="G40" s="20">
        <v>2.1634856595097399E-2</v>
      </c>
    </row>
    <row r="41" spans="1:7" ht="15" customHeight="1">
      <c r="A41" s="101"/>
      <c r="B41" s="14" t="s">
        <v>232</v>
      </c>
      <c r="C41" s="15">
        <v>1485638.64781022</v>
      </c>
      <c r="D41" s="16">
        <v>5.9406989234091899E-2</v>
      </c>
      <c r="E41" s="16">
        <v>0.20673195591527299</v>
      </c>
      <c r="F41" s="16">
        <v>0.71834789219488004</v>
      </c>
      <c r="G41" s="17">
        <v>1.5513162655756699E-2</v>
      </c>
    </row>
    <row r="42" spans="1:7" ht="15" customHeight="1">
      <c r="A42" s="101"/>
      <c r="B42" s="14" t="s">
        <v>233</v>
      </c>
      <c r="C42" s="18">
        <v>2144232.34541727</v>
      </c>
      <c r="D42" s="19">
        <v>5.2152402296937302E-2</v>
      </c>
      <c r="E42" s="19">
        <v>0.18675287275397301</v>
      </c>
      <c r="F42" s="19">
        <v>0.73942338068681601</v>
      </c>
      <c r="G42" s="20">
        <v>2.16713442622751E-2</v>
      </c>
    </row>
    <row r="43" spans="1:7" ht="15" customHeight="1">
      <c r="A43" s="101"/>
      <c r="B43" s="14" t="s">
        <v>234</v>
      </c>
      <c r="C43" s="15">
        <v>87422.798250014894</v>
      </c>
      <c r="D43" s="16">
        <v>0.106028463161254</v>
      </c>
      <c r="E43" s="16">
        <v>0.15189451423617001</v>
      </c>
      <c r="F43" s="16">
        <v>0.636258984396181</v>
      </c>
      <c r="G43" s="36">
        <v>0.105818038206396</v>
      </c>
    </row>
    <row r="44" spans="1:7" ht="15" customHeight="1">
      <c r="A44" s="100" t="s">
        <v>235</v>
      </c>
      <c r="B44" s="14" t="s">
        <v>236</v>
      </c>
      <c r="C44" s="18">
        <v>1396426</v>
      </c>
      <c r="D44" s="19">
        <v>4.3526108037583403E-2</v>
      </c>
      <c r="E44" s="19">
        <v>0.17119350681255399</v>
      </c>
      <c r="F44" s="19">
        <v>0.77183812294972898</v>
      </c>
      <c r="G44" s="20">
        <v>1.34422622001332E-2</v>
      </c>
    </row>
    <row r="45" spans="1:7" ht="27.75" customHeight="1">
      <c r="A45" s="101"/>
      <c r="B45" s="14" t="s">
        <v>237</v>
      </c>
      <c r="C45" s="15">
        <v>1557729.33333333</v>
      </c>
      <c r="D45" s="16">
        <v>4.4651245483728799E-2</v>
      </c>
      <c r="E45" s="16">
        <v>0.17877639304037399</v>
      </c>
      <c r="F45" s="16">
        <v>0.74282322357060604</v>
      </c>
      <c r="G45" s="17">
        <v>3.37491379052944E-2</v>
      </c>
    </row>
    <row r="46" spans="1:7" ht="15" customHeight="1">
      <c r="A46" s="101"/>
      <c r="B46" s="14" t="s">
        <v>238</v>
      </c>
      <c r="C46" s="18">
        <v>2050856.66666667</v>
      </c>
      <c r="D46" s="19">
        <v>6.9762604373300494E-2</v>
      </c>
      <c r="E46" s="19">
        <v>0.16925640514923199</v>
      </c>
      <c r="F46" s="19">
        <v>0.73850658711196804</v>
      </c>
      <c r="G46" s="20">
        <v>2.2474403365500599E-2</v>
      </c>
    </row>
    <row r="47" spans="1:7" ht="15" customHeight="1">
      <c r="A47" s="101"/>
      <c r="B47" s="14" t="s">
        <v>239</v>
      </c>
      <c r="C47" s="15">
        <v>1907988</v>
      </c>
      <c r="D47" s="16">
        <v>5.3203601711420197E-2</v>
      </c>
      <c r="E47" s="16">
        <v>0.18335834221176001</v>
      </c>
      <c r="F47" s="16">
        <v>0.74407188710516903</v>
      </c>
      <c r="G47" s="17">
        <v>1.9366168971654E-2</v>
      </c>
    </row>
    <row r="48" spans="1:7" ht="15" customHeight="1">
      <c r="A48" s="102" t="s">
        <v>240</v>
      </c>
      <c r="B48" s="14" t="s">
        <v>241</v>
      </c>
      <c r="C48" s="18">
        <v>2227326.6094390899</v>
      </c>
      <c r="D48" s="19">
        <v>5.4222634223939803E-2</v>
      </c>
      <c r="E48" s="19">
        <v>0.17369331643831101</v>
      </c>
      <c r="F48" s="19">
        <v>0.75952074150184201</v>
      </c>
      <c r="G48" s="20">
        <v>1.25633078359068E-2</v>
      </c>
    </row>
    <row r="49" spans="1:7" ht="15" customHeight="1">
      <c r="A49" s="101"/>
      <c r="B49" s="14" t="s">
        <v>242</v>
      </c>
      <c r="C49" s="15">
        <v>2084697.4227459601</v>
      </c>
      <c r="D49" s="16">
        <v>5.3415083454352703E-2</v>
      </c>
      <c r="E49" s="16">
        <v>0.16401621656736001</v>
      </c>
      <c r="F49" s="16">
        <v>0.75811468767641599</v>
      </c>
      <c r="G49" s="17">
        <v>2.44540123018731E-2</v>
      </c>
    </row>
    <row r="50" spans="1:7" ht="15" customHeight="1">
      <c r="A50" s="103"/>
      <c r="B50" s="24" t="s">
        <v>243</v>
      </c>
      <c r="C50" s="25">
        <v>2600975.9678149498</v>
      </c>
      <c r="D50" s="26">
        <v>5.4900421457408102E-2</v>
      </c>
      <c r="E50" s="26">
        <v>0.186743174664457</v>
      </c>
      <c r="F50" s="26">
        <v>0.72935823581869796</v>
      </c>
      <c r="G50" s="27">
        <v>2.8998168059435302E-2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62.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120</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5.9118102775142399E-3</v>
      </c>
      <c r="E4" s="12">
        <v>1.8710855697719901E-2</v>
      </c>
      <c r="F4" s="12">
        <v>0.95243526433090597</v>
      </c>
      <c r="G4" s="13">
        <v>2.2942069693860499E-2</v>
      </c>
    </row>
    <row r="5" spans="1:7" ht="15" customHeight="1">
      <c r="A5" s="100" t="s">
        <v>192</v>
      </c>
      <c r="B5" s="14" t="s">
        <v>193</v>
      </c>
      <c r="C5" s="15">
        <v>3520356.47003065</v>
      </c>
      <c r="D5" s="16">
        <v>7.6860688539631197E-3</v>
      </c>
      <c r="E5" s="16">
        <v>2.4773582610925798E-2</v>
      </c>
      <c r="F5" s="16">
        <v>0.94530807538966899</v>
      </c>
      <c r="G5" s="17">
        <v>2.2232273145441898E-2</v>
      </c>
    </row>
    <row r="6" spans="1:7" ht="15" customHeight="1">
      <c r="A6" s="101"/>
      <c r="B6" s="14" t="s">
        <v>194</v>
      </c>
      <c r="C6" s="18">
        <v>3392643.5299693798</v>
      </c>
      <c r="D6" s="19">
        <v>4.07076137156982E-3</v>
      </c>
      <c r="E6" s="19">
        <v>1.2419903015424101E-2</v>
      </c>
      <c r="F6" s="19">
        <v>0.95983074973359395</v>
      </c>
      <c r="G6" s="20">
        <v>2.3678585879412101E-2</v>
      </c>
    </row>
    <row r="7" spans="1:7" ht="15" customHeight="1">
      <c r="A7" s="100" t="s">
        <v>195</v>
      </c>
      <c r="B7" s="14" t="s">
        <v>196</v>
      </c>
      <c r="C7" s="15">
        <v>508440.411995047</v>
      </c>
      <c r="D7" s="16">
        <v>9.1198065974119995E-3</v>
      </c>
      <c r="E7" s="16">
        <v>5.4686726815350202E-2</v>
      </c>
      <c r="F7" s="21">
        <v>0.889884605167368</v>
      </c>
      <c r="G7" s="36">
        <v>4.630886141987E-2</v>
      </c>
    </row>
    <row r="8" spans="1:7" ht="15" customHeight="1">
      <c r="A8" s="101"/>
      <c r="B8" s="14" t="s">
        <v>197</v>
      </c>
      <c r="C8" s="18">
        <v>1685284.92133829</v>
      </c>
      <c r="D8" s="19">
        <v>1.06080710540999E-2</v>
      </c>
      <c r="E8" s="19">
        <v>1.10677083096512E-2</v>
      </c>
      <c r="F8" s="19">
        <v>0.94478230097758698</v>
      </c>
      <c r="G8" s="20">
        <v>3.3541919658662503E-2</v>
      </c>
    </row>
    <row r="9" spans="1:7" ht="15" customHeight="1">
      <c r="A9" s="101"/>
      <c r="B9" s="14" t="s">
        <v>198</v>
      </c>
      <c r="C9" s="15">
        <v>2133812.66666666</v>
      </c>
      <c r="D9" s="16">
        <v>4.2967719071773103E-3</v>
      </c>
      <c r="E9" s="16">
        <v>8.6263341001665793E-3</v>
      </c>
      <c r="F9" s="16">
        <v>0.96538711133060695</v>
      </c>
      <c r="G9" s="17">
        <v>2.16897826620489E-2</v>
      </c>
    </row>
    <row r="10" spans="1:7" ht="15" customHeight="1">
      <c r="A10" s="101"/>
      <c r="B10" s="14" t="s">
        <v>199</v>
      </c>
      <c r="C10" s="18">
        <v>1667505.3707185399</v>
      </c>
      <c r="D10" s="19">
        <v>5.5084306610192002E-3</v>
      </c>
      <c r="E10" s="19">
        <v>1.6650676452787401E-2</v>
      </c>
      <c r="F10" s="23">
        <v>0.96958166187525996</v>
      </c>
      <c r="G10" s="38">
        <v>8.2592310109332306E-3</v>
      </c>
    </row>
    <row r="11" spans="1:7" ht="15" customHeight="1">
      <c r="A11" s="101"/>
      <c r="B11" s="14" t="s">
        <v>200</v>
      </c>
      <c r="C11" s="15">
        <v>917956.62928146496</v>
      </c>
      <c r="D11" s="16">
        <v>0</v>
      </c>
      <c r="E11" s="16">
        <v>4.0000678730804901E-2</v>
      </c>
      <c r="F11" s="16">
        <v>0.93987713451073396</v>
      </c>
      <c r="G11" s="17">
        <v>2.0122186758460999E-2</v>
      </c>
    </row>
    <row r="12" spans="1:7" ht="15" customHeight="1">
      <c r="A12" s="100" t="s">
        <v>491</v>
      </c>
      <c r="B12" s="14" t="s">
        <v>201</v>
      </c>
      <c r="C12" s="18">
        <v>236899.26167438101</v>
      </c>
      <c r="D12" s="19">
        <v>0</v>
      </c>
      <c r="E12" s="19">
        <v>7.7155985296727903E-2</v>
      </c>
      <c r="F12" s="22">
        <v>0.90306293469407894</v>
      </c>
      <c r="G12" s="20">
        <v>1.9781080009193101E-2</v>
      </c>
    </row>
    <row r="13" spans="1:7" ht="15" customHeight="1">
      <c r="A13" s="101"/>
      <c r="B13" s="14" t="s">
        <v>202</v>
      </c>
      <c r="C13" s="15">
        <v>853684.05586545402</v>
      </c>
      <c r="D13" s="16">
        <v>1.01956433724578E-2</v>
      </c>
      <c r="E13" s="16">
        <v>1.05809456601119E-2</v>
      </c>
      <c r="F13" s="16">
        <v>0.94712111866386905</v>
      </c>
      <c r="G13" s="17">
        <v>3.2102292303561299E-2</v>
      </c>
    </row>
    <row r="14" spans="1:7" ht="15" customHeight="1">
      <c r="A14" s="101"/>
      <c r="B14" s="14" t="s">
        <v>203</v>
      </c>
      <c r="C14" s="18">
        <v>1084002.7707281599</v>
      </c>
      <c r="D14" s="19">
        <v>8.4580100428651595E-3</v>
      </c>
      <c r="E14" s="19">
        <v>8.5637734911914905E-3</v>
      </c>
      <c r="F14" s="19">
        <v>0.96159730937932697</v>
      </c>
      <c r="G14" s="20">
        <v>2.1380907086616701E-2</v>
      </c>
    </row>
    <row r="15" spans="1:7" ht="15" customHeight="1">
      <c r="A15" s="101"/>
      <c r="B15" s="14" t="s">
        <v>204</v>
      </c>
      <c r="C15" s="15">
        <v>856744.82925947895</v>
      </c>
      <c r="D15" s="16">
        <v>1.07212058920968E-2</v>
      </c>
      <c r="E15" s="16">
        <v>2.15834249461694E-2</v>
      </c>
      <c r="F15" s="16">
        <v>0.95695891503116803</v>
      </c>
      <c r="G15" s="17">
        <v>1.0736454130565299E-2</v>
      </c>
    </row>
    <row r="16" spans="1:7" ht="27.75" customHeight="1">
      <c r="A16" s="101"/>
      <c r="B16" s="14" t="s">
        <v>497</v>
      </c>
      <c r="C16" s="18">
        <v>489025.55250317202</v>
      </c>
      <c r="D16" s="19">
        <v>0</v>
      </c>
      <c r="E16" s="19">
        <v>6.5694357271345094E-2</v>
      </c>
      <c r="F16" s="22">
        <v>0.90608866283606304</v>
      </c>
      <c r="G16" s="20">
        <v>2.8216979892591601E-2</v>
      </c>
    </row>
    <row r="17" spans="1:7" ht="15" customHeight="1">
      <c r="A17" s="101"/>
      <c r="B17" s="14" t="s">
        <v>205</v>
      </c>
      <c r="C17" s="15">
        <v>271541.15032066603</v>
      </c>
      <c r="D17" s="16">
        <v>1.7076152981703001E-2</v>
      </c>
      <c r="E17" s="16">
        <v>3.5083986168773201E-2</v>
      </c>
      <c r="F17" s="21">
        <v>0.87838750231097595</v>
      </c>
      <c r="G17" s="36">
        <v>6.9452358538547504E-2</v>
      </c>
    </row>
    <row r="18" spans="1:7" ht="15" customHeight="1">
      <c r="A18" s="101"/>
      <c r="B18" s="14" t="s">
        <v>206</v>
      </c>
      <c r="C18" s="18">
        <v>831600.86547284003</v>
      </c>
      <c r="D18" s="19">
        <v>1.1031450767413801E-2</v>
      </c>
      <c r="E18" s="19">
        <v>1.15673969585635E-2</v>
      </c>
      <c r="F18" s="19">
        <v>0.94238137590493098</v>
      </c>
      <c r="G18" s="20">
        <v>3.5019776369091302E-2</v>
      </c>
    </row>
    <row r="19" spans="1:7" ht="15" customHeight="1">
      <c r="A19" s="101"/>
      <c r="B19" s="14" t="s">
        <v>207</v>
      </c>
      <c r="C19" s="15">
        <v>1049809.8959385101</v>
      </c>
      <c r="D19" s="16">
        <v>0</v>
      </c>
      <c r="E19" s="16">
        <v>8.6909323419337298E-3</v>
      </c>
      <c r="F19" s="16">
        <v>0.96930034917642405</v>
      </c>
      <c r="G19" s="17">
        <v>2.20087184816425E-2</v>
      </c>
    </row>
    <row r="20" spans="1:7" ht="15" customHeight="1">
      <c r="A20" s="101"/>
      <c r="B20" s="14" t="s">
        <v>208</v>
      </c>
      <c r="C20" s="18">
        <v>810760.54145906004</v>
      </c>
      <c r="D20" s="19">
        <v>0</v>
      </c>
      <c r="E20" s="19">
        <v>1.1438154937942801E-2</v>
      </c>
      <c r="F20" s="23">
        <v>0.98292033900212805</v>
      </c>
      <c r="G20" s="38">
        <v>5.6415060599293698E-3</v>
      </c>
    </row>
    <row r="21" spans="1:7" ht="27.75" customHeight="1">
      <c r="A21" s="101"/>
      <c r="B21" s="14" t="s">
        <v>209</v>
      </c>
      <c r="C21" s="15">
        <v>428931.07677829103</v>
      </c>
      <c r="D21" s="16">
        <v>0</v>
      </c>
      <c r="E21" s="16">
        <v>1.07072420357968E-2</v>
      </c>
      <c r="F21" s="16">
        <v>0.97839946810579903</v>
      </c>
      <c r="G21" s="17">
        <v>1.0893289858404501E-2</v>
      </c>
    </row>
    <row r="22" spans="1:7" ht="27.75" customHeight="1">
      <c r="A22" s="100" t="s">
        <v>210</v>
      </c>
      <c r="B22" s="14" t="s">
        <v>211</v>
      </c>
      <c r="C22" s="18">
        <v>1308861.33333333</v>
      </c>
      <c r="D22" s="19">
        <v>0</v>
      </c>
      <c r="E22" s="19">
        <v>1.79902710722274E-2</v>
      </c>
      <c r="F22" s="19">
        <v>0.96027129237657305</v>
      </c>
      <c r="G22" s="20">
        <v>2.1738436551199499E-2</v>
      </c>
    </row>
    <row r="23" spans="1:7" ht="45" customHeight="1">
      <c r="A23" s="101"/>
      <c r="B23" s="14" t="s">
        <v>495</v>
      </c>
      <c r="C23" s="15">
        <v>1271992</v>
      </c>
      <c r="D23" s="16">
        <v>0</v>
      </c>
      <c r="E23" s="16">
        <v>3.6279080396727299E-3</v>
      </c>
      <c r="F23" s="30">
        <v>0.98550324468554695</v>
      </c>
      <c r="G23" s="17">
        <v>1.0868847274780401E-2</v>
      </c>
    </row>
    <row r="24" spans="1:7" ht="27.75" customHeight="1">
      <c r="A24" s="101"/>
      <c r="B24" s="14" t="s">
        <v>496</v>
      </c>
      <c r="C24" s="18">
        <v>2502506.0000000098</v>
      </c>
      <c r="D24" s="19">
        <v>1.09715898517877E-2</v>
      </c>
      <c r="E24" s="19">
        <v>2.5538260197268001E-2</v>
      </c>
      <c r="F24" s="22">
        <v>0.93603721089951697</v>
      </c>
      <c r="G24" s="20">
        <v>2.7452939051428499E-2</v>
      </c>
    </row>
    <row r="25" spans="1:7" ht="15" customHeight="1">
      <c r="A25" s="101"/>
      <c r="B25" s="14" t="s">
        <v>212</v>
      </c>
      <c r="C25" s="15">
        <v>1829640.66666666</v>
      </c>
      <c r="D25" s="16">
        <v>7.3303328129737102E-3</v>
      </c>
      <c r="E25" s="16">
        <v>2.0373976463478501E-2</v>
      </c>
      <c r="F25" s="16">
        <v>0.946268887682025</v>
      </c>
      <c r="G25" s="17">
        <v>2.60268030415234E-2</v>
      </c>
    </row>
    <row r="26" spans="1:7" ht="15" customHeight="1">
      <c r="A26" s="100" t="s">
        <v>213</v>
      </c>
      <c r="B26" s="14" t="s">
        <v>214</v>
      </c>
      <c r="C26" s="18">
        <v>4528679.0290758396</v>
      </c>
      <c r="D26" s="19">
        <v>8.0446504555794808E-3</v>
      </c>
      <c r="E26" s="19">
        <v>1.2272183869842E-2</v>
      </c>
      <c r="F26" s="19">
        <v>0.958984069082915</v>
      </c>
      <c r="G26" s="20">
        <v>2.06990965916642E-2</v>
      </c>
    </row>
    <row r="27" spans="1:7" ht="15" customHeight="1">
      <c r="A27" s="101"/>
      <c r="B27" s="14" t="s">
        <v>215</v>
      </c>
      <c r="C27" s="15">
        <v>572288.54005139798</v>
      </c>
      <c r="D27" s="16">
        <v>7.7525659235270303E-3</v>
      </c>
      <c r="E27" s="16">
        <v>3.1884872029229003E-2</v>
      </c>
      <c r="F27" s="21">
        <v>0.91960370947199299</v>
      </c>
      <c r="G27" s="17">
        <v>4.0758852575250602E-2</v>
      </c>
    </row>
    <row r="28" spans="1:7" ht="15" customHeight="1">
      <c r="A28" s="101"/>
      <c r="B28" s="14" t="s">
        <v>216</v>
      </c>
      <c r="C28" s="18">
        <v>1022500.19937004</v>
      </c>
      <c r="D28" s="19">
        <v>0</v>
      </c>
      <c r="E28" s="19">
        <v>4.04599841123384E-2</v>
      </c>
      <c r="F28" s="19">
        <v>0.941475183487678</v>
      </c>
      <c r="G28" s="20">
        <v>1.8064832399983001E-2</v>
      </c>
    </row>
    <row r="29" spans="1:7" ht="15" customHeight="1">
      <c r="A29" s="101"/>
      <c r="B29" s="14" t="s">
        <v>217</v>
      </c>
      <c r="C29" s="15">
        <v>789532.23150273704</v>
      </c>
      <c r="D29" s="16">
        <v>0</v>
      </c>
      <c r="E29" s="16">
        <v>1.7926658921034601E-2</v>
      </c>
      <c r="F29" s="16">
        <v>0.95286383796691598</v>
      </c>
      <c r="G29" s="17">
        <v>2.9209503112049399E-2</v>
      </c>
    </row>
    <row r="30" spans="1:7" ht="15" customHeight="1">
      <c r="A30" s="100" t="s">
        <v>218</v>
      </c>
      <c r="B30" s="14" t="s">
        <v>219</v>
      </c>
      <c r="C30" s="18">
        <v>446601.53113616898</v>
      </c>
      <c r="D30" s="19">
        <v>1.98459541815059E-2</v>
      </c>
      <c r="E30" s="19">
        <v>0</v>
      </c>
      <c r="F30" s="19">
        <v>0.95946785292152104</v>
      </c>
      <c r="G30" s="20">
        <v>2.0686192896972998E-2</v>
      </c>
    </row>
    <row r="31" spans="1:7" ht="27.75" customHeight="1">
      <c r="A31" s="101"/>
      <c r="B31" s="14" t="s">
        <v>220</v>
      </c>
      <c r="C31" s="15">
        <v>1880976.95411158</v>
      </c>
      <c r="D31" s="16">
        <v>1.22227559493704E-2</v>
      </c>
      <c r="E31" s="16">
        <v>1.24838320702058E-2</v>
      </c>
      <c r="F31" s="16">
        <v>0.95534011865456903</v>
      </c>
      <c r="G31" s="17">
        <v>1.99532933258557E-2</v>
      </c>
    </row>
    <row r="32" spans="1:7" ht="15" customHeight="1">
      <c r="A32" s="101"/>
      <c r="B32" s="14" t="s">
        <v>221</v>
      </c>
      <c r="C32" s="18">
        <v>1914578.2606776301</v>
      </c>
      <c r="D32" s="19">
        <v>2.39096208686361E-3</v>
      </c>
      <c r="E32" s="19">
        <v>1.6763473172363701E-2</v>
      </c>
      <c r="F32" s="19">
        <v>0.966157509990897</v>
      </c>
      <c r="G32" s="20">
        <v>1.46880547498759E-2</v>
      </c>
    </row>
    <row r="33" spans="1:7" ht="15" customHeight="1">
      <c r="A33" s="101"/>
      <c r="B33" s="14" t="s">
        <v>222</v>
      </c>
      <c r="C33" s="15">
        <v>286522.28315044398</v>
      </c>
      <c r="D33" s="16">
        <v>0</v>
      </c>
      <c r="E33" s="16">
        <v>0</v>
      </c>
      <c r="F33" s="16">
        <v>0.93421815641437</v>
      </c>
      <c r="G33" s="36">
        <v>6.5781843585630398E-2</v>
      </c>
    </row>
    <row r="34" spans="1:7" ht="15" customHeight="1">
      <c r="A34" s="101"/>
      <c r="B34" s="14" t="s">
        <v>223</v>
      </c>
      <c r="C34" s="18">
        <v>2384320.9709241702</v>
      </c>
      <c r="D34" s="19">
        <v>1.86078329559288E-3</v>
      </c>
      <c r="E34" s="19">
        <v>3.0940198322974399E-2</v>
      </c>
      <c r="F34" s="19">
        <v>0.93999673985890897</v>
      </c>
      <c r="G34" s="20">
        <v>2.7202278522523E-2</v>
      </c>
    </row>
    <row r="35" spans="1:7" ht="15" customHeight="1">
      <c r="A35" s="100" t="s">
        <v>224</v>
      </c>
      <c r="B35" s="14" t="s">
        <v>225</v>
      </c>
      <c r="C35" s="15">
        <v>5636210.2894967003</v>
      </c>
      <c r="D35" s="16">
        <v>4.8515662895982402E-3</v>
      </c>
      <c r="E35" s="16">
        <v>1.6361193995133499E-2</v>
      </c>
      <c r="F35" s="16">
        <v>0.95733547207236203</v>
      </c>
      <c r="G35" s="17">
        <v>2.1451767642906801E-2</v>
      </c>
    </row>
    <row r="36" spans="1:7" ht="15" customHeight="1">
      <c r="A36" s="101"/>
      <c r="B36" s="14" t="s">
        <v>226</v>
      </c>
      <c r="C36" s="18">
        <v>636034.89283529099</v>
      </c>
      <c r="D36" s="19">
        <v>2.1262821834444501E-2</v>
      </c>
      <c r="E36" s="19">
        <v>2.1614654586183699E-2</v>
      </c>
      <c r="F36" s="19">
        <v>0.92718265716548498</v>
      </c>
      <c r="G36" s="20">
        <v>2.9939866413886601E-2</v>
      </c>
    </row>
    <row r="37" spans="1:7" ht="15" customHeight="1">
      <c r="A37" s="101"/>
      <c r="B37" s="14" t="s">
        <v>227</v>
      </c>
      <c r="C37" s="15">
        <v>640754.81766799302</v>
      </c>
      <c r="D37" s="16">
        <v>0</v>
      </c>
      <c r="E37" s="16">
        <v>3.6496551155446602E-2</v>
      </c>
      <c r="F37" s="16">
        <v>0.93439862741125301</v>
      </c>
      <c r="G37" s="17">
        <v>2.9104821433299899E-2</v>
      </c>
    </row>
    <row r="38" spans="1:7" ht="15" customHeight="1">
      <c r="A38" s="100" t="s">
        <v>228</v>
      </c>
      <c r="B38" s="14" t="s">
        <v>229</v>
      </c>
      <c r="C38" s="18">
        <v>51012.236931167099</v>
      </c>
      <c r="D38" s="19">
        <v>0</v>
      </c>
      <c r="E38" s="19">
        <v>0</v>
      </c>
      <c r="F38" s="19">
        <v>0.90813727193295002</v>
      </c>
      <c r="G38" s="35">
        <v>9.1862728067049398E-2</v>
      </c>
    </row>
    <row r="39" spans="1:7" ht="15" customHeight="1">
      <c r="A39" s="101"/>
      <c r="B39" s="14" t="s">
        <v>230</v>
      </c>
      <c r="C39" s="15">
        <v>1138499.75361991</v>
      </c>
      <c r="D39" s="16">
        <v>0</v>
      </c>
      <c r="E39" s="16">
        <v>8.0707795340111306E-3</v>
      </c>
      <c r="F39" s="16">
        <v>0.96768168848544101</v>
      </c>
      <c r="G39" s="17">
        <v>2.4247531980547601E-2</v>
      </c>
    </row>
    <row r="40" spans="1:7" ht="15" customHeight="1">
      <c r="A40" s="101"/>
      <c r="B40" s="14" t="s">
        <v>231</v>
      </c>
      <c r="C40" s="18">
        <v>2006194.2179714099</v>
      </c>
      <c r="D40" s="19">
        <v>4.5490737847607701E-3</v>
      </c>
      <c r="E40" s="19">
        <v>2.9660671925303202E-2</v>
      </c>
      <c r="F40" s="19">
        <v>0.941911815888962</v>
      </c>
      <c r="G40" s="20">
        <v>2.3878438400974498E-2</v>
      </c>
    </row>
    <row r="41" spans="1:7" ht="15" customHeight="1">
      <c r="A41" s="101"/>
      <c r="B41" s="14" t="s">
        <v>232</v>
      </c>
      <c r="C41" s="15">
        <v>1485638.64781022</v>
      </c>
      <c r="D41" s="16">
        <v>1.20894816968767E-2</v>
      </c>
      <c r="E41" s="16">
        <v>2.2305131508116E-2</v>
      </c>
      <c r="F41" s="16">
        <v>0.95332783314139602</v>
      </c>
      <c r="G41" s="17">
        <v>1.2277553653611399E-2</v>
      </c>
    </row>
    <row r="42" spans="1:7" ht="15" customHeight="1">
      <c r="A42" s="101"/>
      <c r="B42" s="14" t="s">
        <v>233</v>
      </c>
      <c r="C42" s="18">
        <v>2144232.34541727</v>
      </c>
      <c r="D42" s="19">
        <v>6.42720352247419E-3</v>
      </c>
      <c r="E42" s="19">
        <v>1.28330920179981E-2</v>
      </c>
      <c r="F42" s="19">
        <v>0.956996525135001</v>
      </c>
      <c r="G42" s="20">
        <v>2.3743179324526398E-2</v>
      </c>
    </row>
    <row r="43" spans="1:7" ht="15" customHeight="1">
      <c r="A43" s="101"/>
      <c r="B43" s="14" t="s">
        <v>234</v>
      </c>
      <c r="C43" s="15">
        <v>87422.798250014894</v>
      </c>
      <c r="D43" s="16">
        <v>0</v>
      </c>
      <c r="E43" s="16">
        <v>0</v>
      </c>
      <c r="F43" s="16">
        <v>0.89418196179360399</v>
      </c>
      <c r="G43" s="36">
        <v>0.105818038206396</v>
      </c>
    </row>
    <row r="44" spans="1:7" ht="15" customHeight="1">
      <c r="A44" s="100" t="s">
        <v>235</v>
      </c>
      <c r="B44" s="14" t="s">
        <v>236</v>
      </c>
      <c r="C44" s="18">
        <v>1396426</v>
      </c>
      <c r="D44" s="19">
        <v>1.29418645131383E-2</v>
      </c>
      <c r="E44" s="19">
        <v>1.3482617547501101E-2</v>
      </c>
      <c r="F44" s="19">
        <v>0.95012233263178703</v>
      </c>
      <c r="G44" s="20">
        <v>2.3453185307574599E-2</v>
      </c>
    </row>
    <row r="45" spans="1:7" ht="27.75" customHeight="1">
      <c r="A45" s="101"/>
      <c r="B45" s="14" t="s">
        <v>237</v>
      </c>
      <c r="C45" s="15">
        <v>1557729.33333333</v>
      </c>
      <c r="D45" s="16">
        <v>5.7682332432547698E-3</v>
      </c>
      <c r="E45" s="16">
        <v>2.9534424904722599E-2</v>
      </c>
      <c r="F45" s="16">
        <v>0.94006923785124497</v>
      </c>
      <c r="G45" s="17">
        <v>2.4628104000777699E-2</v>
      </c>
    </row>
    <row r="46" spans="1:7" ht="15" customHeight="1">
      <c r="A46" s="101"/>
      <c r="B46" s="14" t="s">
        <v>238</v>
      </c>
      <c r="C46" s="18">
        <v>2050856.66666667</v>
      </c>
      <c r="D46" s="19">
        <v>4.5020007227997904E-3</v>
      </c>
      <c r="E46" s="19">
        <v>1.1304319022754699E-2</v>
      </c>
      <c r="F46" s="19">
        <v>0.96179505437456403</v>
      </c>
      <c r="G46" s="20">
        <v>2.23986258798821E-2</v>
      </c>
    </row>
    <row r="47" spans="1:7" ht="15" customHeight="1">
      <c r="A47" s="101"/>
      <c r="B47" s="14" t="s">
        <v>239</v>
      </c>
      <c r="C47" s="15">
        <v>1907988</v>
      </c>
      <c r="D47" s="16">
        <v>2.3992205577883599E-3</v>
      </c>
      <c r="E47" s="16">
        <v>2.16618184704464E-2</v>
      </c>
      <c r="F47" s="16">
        <v>0.95416335294329901</v>
      </c>
      <c r="G47" s="17">
        <v>2.1775608028466301E-2</v>
      </c>
    </row>
    <row r="48" spans="1:7" ht="15" customHeight="1">
      <c r="A48" s="102" t="s">
        <v>240</v>
      </c>
      <c r="B48" s="14" t="s">
        <v>241</v>
      </c>
      <c r="C48" s="18">
        <v>2227326.6094390899</v>
      </c>
      <c r="D48" s="19">
        <v>1.0195736099990201E-2</v>
      </c>
      <c r="E48" s="19">
        <v>1.6746752369341401E-2</v>
      </c>
      <c r="F48" s="19">
        <v>0.95010438992957102</v>
      </c>
      <c r="G48" s="20">
        <v>2.2953121601096201E-2</v>
      </c>
    </row>
    <row r="49" spans="1:7" ht="15" customHeight="1">
      <c r="A49" s="101"/>
      <c r="B49" s="14" t="s">
        <v>242</v>
      </c>
      <c r="C49" s="15">
        <v>2084697.4227459601</v>
      </c>
      <c r="D49" s="16">
        <v>4.3865941228258898E-3</v>
      </c>
      <c r="E49" s="16">
        <v>2.6562343431237902E-2</v>
      </c>
      <c r="F49" s="16">
        <v>0.960295258529414</v>
      </c>
      <c r="G49" s="37">
        <v>8.7558039165224807E-3</v>
      </c>
    </row>
    <row r="50" spans="1:7" ht="15" customHeight="1">
      <c r="A50" s="103"/>
      <c r="B50" s="24" t="s">
        <v>243</v>
      </c>
      <c r="C50" s="25">
        <v>2600975.9678149498</v>
      </c>
      <c r="D50" s="26">
        <v>3.4657716100367801E-3</v>
      </c>
      <c r="E50" s="26">
        <v>1.4099787858489801E-2</v>
      </c>
      <c r="F50" s="26">
        <v>0.94813146021675898</v>
      </c>
      <c r="G50" s="39">
        <v>3.4302980314714002E-2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63.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121</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2.70401973428507E-3</v>
      </c>
      <c r="E4" s="12">
        <v>2.6478291316527E-3</v>
      </c>
      <c r="F4" s="12">
        <v>0.97032429404568898</v>
      </c>
      <c r="G4" s="13">
        <v>2.4323857088373799E-2</v>
      </c>
    </row>
    <row r="5" spans="1:7" ht="15" customHeight="1">
      <c r="A5" s="100" t="s">
        <v>192</v>
      </c>
      <c r="B5" s="14" t="s">
        <v>193</v>
      </c>
      <c r="C5" s="15">
        <v>3520356.47003065</v>
      </c>
      <c r="D5" s="16">
        <v>3.89457983631051E-3</v>
      </c>
      <c r="E5" s="16">
        <v>2.6059190549877599E-3</v>
      </c>
      <c r="F5" s="16">
        <v>0.96722616760128799</v>
      </c>
      <c r="G5" s="17">
        <v>2.62733335074135E-2</v>
      </c>
    </row>
    <row r="6" spans="1:7" ht="15" customHeight="1">
      <c r="A6" s="101"/>
      <c r="B6" s="14" t="s">
        <v>194</v>
      </c>
      <c r="C6" s="18">
        <v>3392643.5299693798</v>
      </c>
      <c r="D6" s="19">
        <v>1.46864209407552E-3</v>
      </c>
      <c r="E6" s="19">
        <v>2.6913168745421102E-3</v>
      </c>
      <c r="F6" s="19">
        <v>0.97353904660580104</v>
      </c>
      <c r="G6" s="20">
        <v>2.2300994425581099E-2</v>
      </c>
    </row>
    <row r="7" spans="1:7" ht="15" customHeight="1">
      <c r="A7" s="100" t="s">
        <v>195</v>
      </c>
      <c r="B7" s="14" t="s">
        <v>196</v>
      </c>
      <c r="C7" s="15">
        <v>508440.411995047</v>
      </c>
      <c r="D7" s="16">
        <v>0</v>
      </c>
      <c r="E7" s="16">
        <v>9.0033835344663707E-3</v>
      </c>
      <c r="F7" s="21">
        <v>0.93534282132170998</v>
      </c>
      <c r="G7" s="36">
        <v>5.5653795143823598E-2</v>
      </c>
    </row>
    <row r="8" spans="1:7" ht="15" customHeight="1">
      <c r="A8" s="101"/>
      <c r="B8" s="14" t="s">
        <v>197</v>
      </c>
      <c r="C8" s="18">
        <v>1685284.92133829</v>
      </c>
      <c r="D8" s="19">
        <v>5.5891342841029104E-3</v>
      </c>
      <c r="E8" s="19">
        <v>8.1450670920386898E-3</v>
      </c>
      <c r="F8" s="22">
        <v>0.95272387896519595</v>
      </c>
      <c r="G8" s="20">
        <v>3.3541919658662503E-2</v>
      </c>
    </row>
    <row r="9" spans="1:7" ht="15" customHeight="1">
      <c r="A9" s="101"/>
      <c r="B9" s="14" t="s">
        <v>198</v>
      </c>
      <c r="C9" s="15">
        <v>2133812.66666666</v>
      </c>
      <c r="D9" s="16">
        <v>0</v>
      </c>
      <c r="E9" s="16">
        <v>0</v>
      </c>
      <c r="F9" s="30">
        <v>0.98262312261571705</v>
      </c>
      <c r="G9" s="17">
        <v>1.7376877384283201E-2</v>
      </c>
    </row>
    <row r="10" spans="1:7" ht="15" customHeight="1">
      <c r="A10" s="101"/>
      <c r="B10" s="14" t="s">
        <v>199</v>
      </c>
      <c r="C10" s="18">
        <v>1667505.3707185399</v>
      </c>
      <c r="D10" s="19">
        <v>2.7620496977581802E-3</v>
      </c>
      <c r="E10" s="19">
        <v>0</v>
      </c>
      <c r="F10" s="19">
        <v>0.97781102602354497</v>
      </c>
      <c r="G10" s="20">
        <v>1.9426924278696901E-2</v>
      </c>
    </row>
    <row r="11" spans="1:7" ht="15" customHeight="1">
      <c r="A11" s="101"/>
      <c r="B11" s="14" t="s">
        <v>200</v>
      </c>
      <c r="C11" s="15">
        <v>917956.62928146496</v>
      </c>
      <c r="D11" s="16">
        <v>5.0850681139800701E-3</v>
      </c>
      <c r="E11" s="16">
        <v>0</v>
      </c>
      <c r="F11" s="16">
        <v>0.97982381319525302</v>
      </c>
      <c r="G11" s="17">
        <v>1.50911186907671E-2</v>
      </c>
    </row>
    <row r="12" spans="1:7" ht="15" customHeight="1">
      <c r="A12" s="100" t="s">
        <v>491</v>
      </c>
      <c r="B12" s="14" t="s">
        <v>201</v>
      </c>
      <c r="C12" s="18">
        <v>236899.26167438101</v>
      </c>
      <c r="D12" s="19">
        <v>0</v>
      </c>
      <c r="E12" s="19">
        <v>1.9323336008980702E-2</v>
      </c>
      <c r="F12" s="22">
        <v>0.92124128069067002</v>
      </c>
      <c r="G12" s="35">
        <v>5.9435383300349899E-2</v>
      </c>
    </row>
    <row r="13" spans="1:7" ht="15" customHeight="1">
      <c r="A13" s="101"/>
      <c r="B13" s="14" t="s">
        <v>202</v>
      </c>
      <c r="C13" s="15">
        <v>853684.05586545402</v>
      </c>
      <c r="D13" s="16">
        <v>5.1971272082967802E-3</v>
      </c>
      <c r="E13" s="16">
        <v>5.3838184518151203E-3</v>
      </c>
      <c r="F13" s="16">
        <v>0.95731676203632599</v>
      </c>
      <c r="G13" s="17">
        <v>3.2102292303561299E-2</v>
      </c>
    </row>
    <row r="14" spans="1:7" ht="15" customHeight="1">
      <c r="A14" s="101"/>
      <c r="B14" s="14" t="s">
        <v>203</v>
      </c>
      <c r="C14" s="18">
        <v>1084002.7707281599</v>
      </c>
      <c r="D14" s="19">
        <v>0</v>
      </c>
      <c r="E14" s="19">
        <v>0</v>
      </c>
      <c r="F14" s="23">
        <v>0.98710886079990701</v>
      </c>
      <c r="G14" s="20">
        <v>1.28911392000935E-2</v>
      </c>
    </row>
    <row r="15" spans="1:7" ht="15" customHeight="1">
      <c r="A15" s="101"/>
      <c r="B15" s="14" t="s">
        <v>204</v>
      </c>
      <c r="C15" s="15">
        <v>856744.82925947895</v>
      </c>
      <c r="D15" s="16">
        <v>5.3758511845169001E-3</v>
      </c>
      <c r="E15" s="16">
        <v>0</v>
      </c>
      <c r="F15" s="16">
        <v>0.96756934528844596</v>
      </c>
      <c r="G15" s="17">
        <v>2.7054803527037E-2</v>
      </c>
    </row>
    <row r="16" spans="1:7" ht="27.75" customHeight="1">
      <c r="A16" s="101"/>
      <c r="B16" s="14" t="s">
        <v>497</v>
      </c>
      <c r="C16" s="18">
        <v>489025.55250317202</v>
      </c>
      <c r="D16" s="19">
        <v>9.5452516983670806E-3</v>
      </c>
      <c r="E16" s="19">
        <v>0</v>
      </c>
      <c r="F16" s="19">
        <v>0.96212700065214096</v>
      </c>
      <c r="G16" s="20">
        <v>2.83277476494917E-2</v>
      </c>
    </row>
    <row r="17" spans="1:7" ht="15" customHeight="1">
      <c r="A17" s="101"/>
      <c r="B17" s="14" t="s">
        <v>205</v>
      </c>
      <c r="C17" s="15">
        <v>271541.15032066603</v>
      </c>
      <c r="D17" s="16">
        <v>0</v>
      </c>
      <c r="E17" s="16">
        <v>0</v>
      </c>
      <c r="F17" s="16">
        <v>0.94764535653605897</v>
      </c>
      <c r="G17" s="17">
        <v>5.23546434639411E-2</v>
      </c>
    </row>
    <row r="18" spans="1:7" ht="15" customHeight="1">
      <c r="A18" s="101"/>
      <c r="B18" s="14" t="s">
        <v>206</v>
      </c>
      <c r="C18" s="18">
        <v>831600.86547284003</v>
      </c>
      <c r="D18" s="19">
        <v>5.9915511216705603E-3</v>
      </c>
      <c r="E18" s="19">
        <v>1.09796407875563E-2</v>
      </c>
      <c r="F18" s="22">
        <v>0.94800903172168205</v>
      </c>
      <c r="G18" s="20">
        <v>3.5019776369091302E-2</v>
      </c>
    </row>
    <row r="19" spans="1:7" ht="15" customHeight="1">
      <c r="A19" s="101"/>
      <c r="B19" s="14" t="s">
        <v>207</v>
      </c>
      <c r="C19" s="15">
        <v>1049809.8959385101</v>
      </c>
      <c r="D19" s="16">
        <v>0</v>
      </c>
      <c r="E19" s="16">
        <v>0</v>
      </c>
      <c r="F19" s="16">
        <v>0.97799128151835701</v>
      </c>
      <c r="G19" s="17">
        <v>2.20087184816425E-2</v>
      </c>
    </row>
    <row r="20" spans="1:7" ht="15" customHeight="1">
      <c r="A20" s="101"/>
      <c r="B20" s="14" t="s">
        <v>208</v>
      </c>
      <c r="C20" s="18">
        <v>810760.54145906004</v>
      </c>
      <c r="D20" s="19">
        <v>0</v>
      </c>
      <c r="E20" s="19">
        <v>0</v>
      </c>
      <c r="F20" s="23">
        <v>0.98863358899254605</v>
      </c>
      <c r="G20" s="20">
        <v>1.1366411007453701E-2</v>
      </c>
    </row>
    <row r="21" spans="1:7" ht="27.75" customHeight="1">
      <c r="A21" s="101"/>
      <c r="B21" s="14" t="s">
        <v>209</v>
      </c>
      <c r="C21" s="15">
        <v>428931.07677829103</v>
      </c>
      <c r="D21" s="16">
        <v>0</v>
      </c>
      <c r="E21" s="16">
        <v>0</v>
      </c>
      <c r="F21" s="30">
        <v>1</v>
      </c>
      <c r="G21" s="37">
        <v>0</v>
      </c>
    </row>
    <row r="22" spans="1:7" ht="27.75" customHeight="1">
      <c r="A22" s="100" t="s">
        <v>210</v>
      </c>
      <c r="B22" s="14" t="s">
        <v>211</v>
      </c>
      <c r="C22" s="18">
        <v>1308861.33333333</v>
      </c>
      <c r="D22" s="19">
        <v>3.5663609785827602E-3</v>
      </c>
      <c r="E22" s="19">
        <v>0</v>
      </c>
      <c r="F22" s="19">
        <v>0.97818084291889495</v>
      </c>
      <c r="G22" s="20">
        <v>1.8252796102521899E-2</v>
      </c>
    </row>
    <row r="23" spans="1:7" ht="45" customHeight="1">
      <c r="A23" s="101"/>
      <c r="B23" s="14" t="s">
        <v>495</v>
      </c>
      <c r="C23" s="15">
        <v>1271992</v>
      </c>
      <c r="D23" s="16">
        <v>0</v>
      </c>
      <c r="E23" s="16">
        <v>3.57942089879433E-3</v>
      </c>
      <c r="F23" s="16">
        <v>0.97081912018919503</v>
      </c>
      <c r="G23" s="17">
        <v>2.56014589120107E-2</v>
      </c>
    </row>
    <row r="24" spans="1:7" ht="27.75" customHeight="1">
      <c r="A24" s="101"/>
      <c r="B24" s="14" t="s">
        <v>496</v>
      </c>
      <c r="C24" s="18">
        <v>2502506.0000000098</v>
      </c>
      <c r="D24" s="19">
        <v>3.61335291073459E-3</v>
      </c>
      <c r="E24" s="19">
        <v>3.6584799665723001E-3</v>
      </c>
      <c r="F24" s="19">
        <v>0.96527787633179496</v>
      </c>
      <c r="G24" s="20">
        <v>2.74502907908994E-2</v>
      </c>
    </row>
    <row r="25" spans="1:7" ht="15" customHeight="1">
      <c r="A25" s="101"/>
      <c r="B25" s="14" t="s">
        <v>212</v>
      </c>
      <c r="C25" s="15">
        <v>1829640.66666666</v>
      </c>
      <c r="D25" s="16">
        <v>2.7232555490710299E-3</v>
      </c>
      <c r="E25" s="16">
        <v>2.5120123616197299E-3</v>
      </c>
      <c r="F25" s="16">
        <v>0.97126226110626002</v>
      </c>
      <c r="G25" s="17">
        <v>2.3502470983050298E-2</v>
      </c>
    </row>
    <row r="26" spans="1:7" ht="15" customHeight="1">
      <c r="A26" s="100" t="s">
        <v>213</v>
      </c>
      <c r="B26" s="14" t="s">
        <v>214</v>
      </c>
      <c r="C26" s="18">
        <v>4528679.0290758396</v>
      </c>
      <c r="D26" s="19">
        <v>3.0969332000547801E-3</v>
      </c>
      <c r="E26" s="19">
        <v>1.0108210372656199E-3</v>
      </c>
      <c r="F26" s="19">
        <v>0.97007931005132597</v>
      </c>
      <c r="G26" s="20">
        <v>2.5812935711354099E-2</v>
      </c>
    </row>
    <row r="27" spans="1:7" ht="15" customHeight="1">
      <c r="A27" s="101"/>
      <c r="B27" s="14" t="s">
        <v>215</v>
      </c>
      <c r="C27" s="15">
        <v>572288.54005139798</v>
      </c>
      <c r="D27" s="16">
        <v>0</v>
      </c>
      <c r="E27" s="16">
        <v>2.39857306111157E-2</v>
      </c>
      <c r="F27" s="21">
        <v>0.94295088126266502</v>
      </c>
      <c r="G27" s="17">
        <v>3.3063388126219201E-2</v>
      </c>
    </row>
    <row r="28" spans="1:7" ht="15" customHeight="1">
      <c r="A28" s="101"/>
      <c r="B28" s="14" t="s">
        <v>216</v>
      </c>
      <c r="C28" s="18">
        <v>1022500.19937004</v>
      </c>
      <c r="D28" s="19">
        <v>4.5651550859859696E-3</v>
      </c>
      <c r="E28" s="19">
        <v>0</v>
      </c>
      <c r="F28" s="19">
        <v>0.981886688684804</v>
      </c>
      <c r="G28" s="20">
        <v>1.3548156229209501E-2</v>
      </c>
    </row>
    <row r="29" spans="1:7" ht="15" customHeight="1">
      <c r="A29" s="101"/>
      <c r="B29" s="14" t="s">
        <v>217</v>
      </c>
      <c r="C29" s="15">
        <v>789532.23150273704</v>
      </c>
      <c r="D29" s="16">
        <v>0</v>
      </c>
      <c r="E29" s="16">
        <v>0</v>
      </c>
      <c r="F29" s="16">
        <v>0.97659686062911399</v>
      </c>
      <c r="G29" s="17">
        <v>2.3403139370885999E-2</v>
      </c>
    </row>
    <row r="30" spans="1:7" ht="15" customHeight="1">
      <c r="A30" s="100" t="s">
        <v>218</v>
      </c>
      <c r="B30" s="14" t="s">
        <v>219</v>
      </c>
      <c r="C30" s="18">
        <v>446601.53113616898</v>
      </c>
      <c r="D30" s="19">
        <v>0</v>
      </c>
      <c r="E30" s="19">
        <v>0</v>
      </c>
      <c r="F30" s="19">
        <v>0.98965551054189105</v>
      </c>
      <c r="G30" s="20">
        <v>1.0344489458109099E-2</v>
      </c>
    </row>
    <row r="31" spans="1:7" ht="27.75" customHeight="1">
      <c r="A31" s="101"/>
      <c r="B31" s="14" t="s">
        <v>220</v>
      </c>
      <c r="C31" s="15">
        <v>1880976.95411158</v>
      </c>
      <c r="D31" s="16">
        <v>5.0975168954358798E-3</v>
      </c>
      <c r="E31" s="16">
        <v>0</v>
      </c>
      <c r="F31" s="16">
        <v>0.97003145032314697</v>
      </c>
      <c r="G31" s="17">
        <v>2.4871032781417501E-2</v>
      </c>
    </row>
    <row r="32" spans="1:7" ht="15" customHeight="1">
      <c r="A32" s="101"/>
      <c r="B32" s="14" t="s">
        <v>221</v>
      </c>
      <c r="C32" s="18">
        <v>1914578.2606776301</v>
      </c>
      <c r="D32" s="19">
        <v>2.3173273849130599E-3</v>
      </c>
      <c r="E32" s="19">
        <v>2.39096208686361E-3</v>
      </c>
      <c r="F32" s="19">
        <v>0.97092664107069804</v>
      </c>
      <c r="G32" s="20">
        <v>2.4365069457525299E-2</v>
      </c>
    </row>
    <row r="33" spans="1:7" ht="15" customHeight="1">
      <c r="A33" s="101"/>
      <c r="B33" s="14" t="s">
        <v>222</v>
      </c>
      <c r="C33" s="15">
        <v>286522.28315044398</v>
      </c>
      <c r="D33" s="16">
        <v>0</v>
      </c>
      <c r="E33" s="16">
        <v>0</v>
      </c>
      <c r="F33" s="21">
        <v>0.93421815641437</v>
      </c>
      <c r="G33" s="36">
        <v>6.5781843585630398E-2</v>
      </c>
    </row>
    <row r="34" spans="1:7" ht="15" customHeight="1">
      <c r="A34" s="101"/>
      <c r="B34" s="14" t="s">
        <v>223</v>
      </c>
      <c r="C34" s="18">
        <v>2384320.9709241702</v>
      </c>
      <c r="D34" s="19">
        <v>1.9577364132172701E-3</v>
      </c>
      <c r="E34" s="19">
        <v>5.7570934957557199E-3</v>
      </c>
      <c r="F34" s="19">
        <v>0.97078960634686795</v>
      </c>
      <c r="G34" s="20">
        <v>2.1495563744158799E-2</v>
      </c>
    </row>
    <row r="35" spans="1:7" ht="15" customHeight="1">
      <c r="A35" s="100" t="s">
        <v>224</v>
      </c>
      <c r="B35" s="14" t="s">
        <v>225</v>
      </c>
      <c r="C35" s="15">
        <v>5636210.2894967003</v>
      </c>
      <c r="D35" s="16">
        <v>2.4994020794719598E-3</v>
      </c>
      <c r="E35" s="16">
        <v>1.6200032136004701E-3</v>
      </c>
      <c r="F35" s="16">
        <v>0.97441208210950503</v>
      </c>
      <c r="G35" s="17">
        <v>2.1468512597422901E-2</v>
      </c>
    </row>
    <row r="36" spans="1:7" ht="15" customHeight="1">
      <c r="A36" s="101"/>
      <c r="B36" s="14" t="s">
        <v>226</v>
      </c>
      <c r="C36" s="18">
        <v>636034.89283529099</v>
      </c>
      <c r="D36" s="19">
        <v>0</v>
      </c>
      <c r="E36" s="19">
        <v>1.4423365933129701E-2</v>
      </c>
      <c r="F36" s="22">
        <v>0.94076664294776702</v>
      </c>
      <c r="G36" s="35">
        <v>4.4809991119103498E-2</v>
      </c>
    </row>
    <row r="37" spans="1:7" ht="15" customHeight="1">
      <c r="A37" s="101"/>
      <c r="B37" s="14" t="s">
        <v>227</v>
      </c>
      <c r="C37" s="15">
        <v>640754.81766799302</v>
      </c>
      <c r="D37" s="16">
        <v>7.1879798297353704E-3</v>
      </c>
      <c r="E37" s="16">
        <v>0</v>
      </c>
      <c r="F37" s="16">
        <v>0.96370719873696398</v>
      </c>
      <c r="G37" s="17">
        <v>2.9104821433299899E-2</v>
      </c>
    </row>
    <row r="38" spans="1:7" ht="15" customHeight="1">
      <c r="A38" s="100" t="s">
        <v>228</v>
      </c>
      <c r="B38" s="14" t="s">
        <v>229</v>
      </c>
      <c r="C38" s="18">
        <v>51012.236931167099</v>
      </c>
      <c r="D38" s="19">
        <v>0</v>
      </c>
      <c r="E38" s="19">
        <v>0</v>
      </c>
      <c r="F38" s="19">
        <v>0.90813727193295002</v>
      </c>
      <c r="G38" s="35">
        <v>9.1862728067049398E-2</v>
      </c>
    </row>
    <row r="39" spans="1:7" ht="15" customHeight="1">
      <c r="A39" s="101"/>
      <c r="B39" s="14" t="s">
        <v>230</v>
      </c>
      <c r="C39" s="15">
        <v>1138499.75361991</v>
      </c>
      <c r="D39" s="16">
        <v>4.1000201982776801E-3</v>
      </c>
      <c r="E39" s="16">
        <v>0</v>
      </c>
      <c r="F39" s="16">
        <v>0.975709208110905</v>
      </c>
      <c r="G39" s="17">
        <v>2.01907716908175E-2</v>
      </c>
    </row>
    <row r="40" spans="1:7" ht="15" customHeight="1">
      <c r="A40" s="101"/>
      <c r="B40" s="14" t="s">
        <v>231</v>
      </c>
      <c r="C40" s="18">
        <v>2006194.2179714099</v>
      </c>
      <c r="D40" s="19">
        <v>4.5072591966565196E-3</v>
      </c>
      <c r="E40" s="19">
        <v>6.8421883736567999E-3</v>
      </c>
      <c r="F40" s="19">
        <v>0.96462460945732598</v>
      </c>
      <c r="G40" s="20">
        <v>2.40259429723606E-2</v>
      </c>
    </row>
    <row r="41" spans="1:7" ht="15" customHeight="1">
      <c r="A41" s="101"/>
      <c r="B41" s="14" t="s">
        <v>232</v>
      </c>
      <c r="C41" s="15">
        <v>1485638.64781022</v>
      </c>
      <c r="D41" s="16">
        <v>3.3538297523763002E-3</v>
      </c>
      <c r="E41" s="16">
        <v>0</v>
      </c>
      <c r="F41" s="16">
        <v>0.97810886810374897</v>
      </c>
      <c r="G41" s="17">
        <v>1.85373021438748E-2</v>
      </c>
    </row>
    <row r="42" spans="1:7" ht="15" customHeight="1">
      <c r="A42" s="101"/>
      <c r="B42" s="14" t="s">
        <v>233</v>
      </c>
      <c r="C42" s="18">
        <v>2144232.34541727</v>
      </c>
      <c r="D42" s="19">
        <v>0</v>
      </c>
      <c r="E42" s="19">
        <v>2.1348824642987399E-3</v>
      </c>
      <c r="F42" s="19">
        <v>0.97198818169105905</v>
      </c>
      <c r="G42" s="20">
        <v>2.58769358446422E-2</v>
      </c>
    </row>
    <row r="43" spans="1:7" ht="15" customHeight="1">
      <c r="A43" s="101"/>
      <c r="B43" s="14" t="s">
        <v>234</v>
      </c>
      <c r="C43" s="15">
        <v>87422.798250014894</v>
      </c>
      <c r="D43" s="16">
        <v>0</v>
      </c>
      <c r="E43" s="16">
        <v>0</v>
      </c>
      <c r="F43" s="21">
        <v>0.89418196179360399</v>
      </c>
      <c r="G43" s="36">
        <v>0.105818038206396</v>
      </c>
    </row>
    <row r="44" spans="1:7" ht="15" customHeight="1">
      <c r="A44" s="100" t="s">
        <v>235</v>
      </c>
      <c r="B44" s="14" t="s">
        <v>236</v>
      </c>
      <c r="C44" s="18">
        <v>1396426</v>
      </c>
      <c r="D44" s="19">
        <v>0</v>
      </c>
      <c r="E44" s="19">
        <v>0</v>
      </c>
      <c r="F44" s="19">
        <v>0.96645000669229797</v>
      </c>
      <c r="G44" s="20">
        <v>3.3549993307702398E-2</v>
      </c>
    </row>
    <row r="45" spans="1:7" ht="27.75" customHeight="1">
      <c r="A45" s="101"/>
      <c r="B45" s="14" t="s">
        <v>237</v>
      </c>
      <c r="C45" s="15">
        <v>1557729.33333333</v>
      </c>
      <c r="D45" s="16">
        <v>6.0468038514608401E-3</v>
      </c>
      <c r="E45" s="16">
        <v>0</v>
      </c>
      <c r="F45" s="16">
        <v>0.972305541395179</v>
      </c>
      <c r="G45" s="17">
        <v>2.1647654753360099E-2</v>
      </c>
    </row>
    <row r="46" spans="1:7" ht="15" customHeight="1">
      <c r="A46" s="101"/>
      <c r="B46" s="14" t="s">
        <v>238</v>
      </c>
      <c r="C46" s="18">
        <v>2050856.66666667</v>
      </c>
      <c r="D46" s="19">
        <v>2.2457604083512901E-3</v>
      </c>
      <c r="E46" s="19">
        <v>2.2410537248607298E-3</v>
      </c>
      <c r="F46" s="19">
        <v>0.97532405187065796</v>
      </c>
      <c r="G46" s="20">
        <v>2.0189133996129999E-2</v>
      </c>
    </row>
    <row r="47" spans="1:7" ht="15" customHeight="1">
      <c r="A47" s="101"/>
      <c r="B47" s="14" t="s">
        <v>239</v>
      </c>
      <c r="C47" s="15">
        <v>1907988</v>
      </c>
      <c r="D47" s="16">
        <v>2.4464891737137799E-3</v>
      </c>
      <c r="E47" s="16">
        <v>7.1847217147729498E-3</v>
      </c>
      <c r="F47" s="16">
        <v>0.96616814726268996</v>
      </c>
      <c r="G47" s="17">
        <v>2.4200641848823898E-2</v>
      </c>
    </row>
    <row r="48" spans="1:7" ht="15" customHeight="1">
      <c r="A48" s="102" t="s">
        <v>240</v>
      </c>
      <c r="B48" s="14" t="s">
        <v>241</v>
      </c>
      <c r="C48" s="18">
        <v>2227326.6094390899</v>
      </c>
      <c r="D48" s="19">
        <v>0</v>
      </c>
      <c r="E48" s="19">
        <v>0</v>
      </c>
      <c r="F48" s="19">
        <v>0.97483011780691298</v>
      </c>
      <c r="G48" s="20">
        <v>2.5169882193086399E-2</v>
      </c>
    </row>
    <row r="49" spans="1:7" ht="15" customHeight="1">
      <c r="A49" s="101"/>
      <c r="B49" s="14" t="s">
        <v>242</v>
      </c>
      <c r="C49" s="15">
        <v>2084697.4227459601</v>
      </c>
      <c r="D49" s="16">
        <v>6.72760290510796E-3</v>
      </c>
      <c r="E49" s="16">
        <v>2.19585057460463E-3</v>
      </c>
      <c r="F49" s="16">
        <v>0.98015609520756497</v>
      </c>
      <c r="G49" s="37">
        <v>1.0920451312723199E-2</v>
      </c>
    </row>
    <row r="50" spans="1:7" ht="15" customHeight="1">
      <c r="A50" s="103"/>
      <c r="B50" s="24" t="s">
        <v>243</v>
      </c>
      <c r="C50" s="25">
        <v>2600975.9678149498</v>
      </c>
      <c r="D50" s="26">
        <v>1.79466171288665E-3</v>
      </c>
      <c r="E50" s="26">
        <v>5.2775415549237798E-3</v>
      </c>
      <c r="F50" s="26">
        <v>0.95858551903133005</v>
      </c>
      <c r="G50" s="27">
        <v>3.4342277700859201E-2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64.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122</v>
      </c>
      <c r="E1" s="105"/>
      <c r="F1" s="105"/>
      <c r="G1" s="106"/>
    </row>
    <row r="2" spans="1:7" ht="69.75" customHeight="1">
      <c r="A2" s="101"/>
      <c r="B2" s="109"/>
      <c r="C2" s="3" t="s">
        <v>184</v>
      </c>
      <c r="D2" s="4" t="s">
        <v>339</v>
      </c>
      <c r="E2" s="4" t="s">
        <v>340</v>
      </c>
      <c r="F2" s="4" t="s">
        <v>324</v>
      </c>
      <c r="G2" s="5" t="s">
        <v>251</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0.20246498603782501</v>
      </c>
      <c r="E4" s="12">
        <v>2.8585412009494601E-2</v>
      </c>
      <c r="F4" s="12">
        <v>0.748026202353545</v>
      </c>
      <c r="G4" s="13">
        <v>2.0923399599138501E-2</v>
      </c>
    </row>
    <row r="5" spans="1:7" ht="15" customHeight="1">
      <c r="A5" s="100" t="s">
        <v>192</v>
      </c>
      <c r="B5" s="14" t="s">
        <v>193</v>
      </c>
      <c r="C5" s="15">
        <v>3520356.47003065</v>
      </c>
      <c r="D5" s="16">
        <v>0.19185063662573301</v>
      </c>
      <c r="E5" s="16">
        <v>2.8694806977970898E-2</v>
      </c>
      <c r="F5" s="16">
        <v>0.75974682899035695</v>
      </c>
      <c r="G5" s="17">
        <v>1.97077274059375E-2</v>
      </c>
    </row>
    <row r="6" spans="1:7" ht="15" customHeight="1">
      <c r="A6" s="101"/>
      <c r="B6" s="14" t="s">
        <v>194</v>
      </c>
      <c r="C6" s="18">
        <v>3392643.5299693798</v>
      </c>
      <c r="D6" s="19">
        <v>0.21347890285458801</v>
      </c>
      <c r="E6" s="19">
        <v>2.8471898968214501E-2</v>
      </c>
      <c r="F6" s="19">
        <v>0.73586436352513396</v>
      </c>
      <c r="G6" s="20">
        <v>2.21848346520599E-2</v>
      </c>
    </row>
    <row r="7" spans="1:7" ht="15" customHeight="1">
      <c r="A7" s="100" t="s">
        <v>195</v>
      </c>
      <c r="B7" s="14" t="s">
        <v>196</v>
      </c>
      <c r="C7" s="15">
        <v>508440.411995047</v>
      </c>
      <c r="D7" s="16">
        <v>0.22038550980774199</v>
      </c>
      <c r="E7" s="30">
        <v>9.0822244557589707E-2</v>
      </c>
      <c r="F7" s="21">
        <v>0.65201543083024505</v>
      </c>
      <c r="G7" s="17">
        <v>3.6776814804423498E-2</v>
      </c>
    </row>
    <row r="8" spans="1:7" ht="15" customHeight="1">
      <c r="A8" s="101"/>
      <c r="B8" s="14" t="s">
        <v>197</v>
      </c>
      <c r="C8" s="18">
        <v>1685284.92133829</v>
      </c>
      <c r="D8" s="23">
        <v>0.39205125216969899</v>
      </c>
      <c r="E8" s="23">
        <v>6.5281949816048707E-2</v>
      </c>
      <c r="F8" s="22">
        <v>0.51178954498399398</v>
      </c>
      <c r="G8" s="20">
        <v>3.0877253030260302E-2</v>
      </c>
    </row>
    <row r="9" spans="1:7" ht="15" customHeight="1">
      <c r="A9" s="101"/>
      <c r="B9" s="14" t="s">
        <v>198</v>
      </c>
      <c r="C9" s="15">
        <v>2133812.66666666</v>
      </c>
      <c r="D9" s="21">
        <v>0.15537799441067399</v>
      </c>
      <c r="E9" s="21">
        <v>8.5992224709125192E-3</v>
      </c>
      <c r="F9" s="30">
        <v>0.81430741040236798</v>
      </c>
      <c r="G9" s="17">
        <v>2.1715372716047902E-2</v>
      </c>
    </row>
    <row r="10" spans="1:7" ht="15" customHeight="1">
      <c r="A10" s="101"/>
      <c r="B10" s="14" t="s">
        <v>199</v>
      </c>
      <c r="C10" s="18">
        <v>1667505.3707185399</v>
      </c>
      <c r="D10" s="22">
        <v>0.149380966144396</v>
      </c>
      <c r="E10" s="22">
        <v>8.3025490199474805E-3</v>
      </c>
      <c r="F10" s="23">
        <v>0.83405725382472196</v>
      </c>
      <c r="G10" s="38">
        <v>8.2592310109332306E-3</v>
      </c>
    </row>
    <row r="11" spans="1:7" ht="15" customHeight="1">
      <c r="A11" s="101"/>
      <c r="B11" s="14" t="s">
        <v>200</v>
      </c>
      <c r="C11" s="15">
        <v>917956.62928146496</v>
      </c>
      <c r="D11" s="21">
        <v>5.03601019954747E-2</v>
      </c>
      <c r="E11" s="21">
        <v>1.0045020551562801E-2</v>
      </c>
      <c r="F11" s="30">
        <v>0.92456276837309603</v>
      </c>
      <c r="G11" s="17">
        <v>1.50321090798664E-2</v>
      </c>
    </row>
    <row r="12" spans="1:7" ht="15" customHeight="1">
      <c r="A12" s="100" t="s">
        <v>491</v>
      </c>
      <c r="B12" s="14" t="s">
        <v>201</v>
      </c>
      <c r="C12" s="18">
        <v>236899.26167438101</v>
      </c>
      <c r="D12" s="19">
        <v>0.13703495343305799</v>
      </c>
      <c r="E12" s="23">
        <v>0.13549201675137501</v>
      </c>
      <c r="F12" s="19">
        <v>0.68791086979718097</v>
      </c>
      <c r="G12" s="20">
        <v>3.9562160018386201E-2</v>
      </c>
    </row>
    <row r="13" spans="1:7" ht="15" customHeight="1">
      <c r="A13" s="101"/>
      <c r="B13" s="14" t="s">
        <v>202</v>
      </c>
      <c r="C13" s="15">
        <v>853684.05586545402</v>
      </c>
      <c r="D13" s="30">
        <v>0.40714051936604201</v>
      </c>
      <c r="E13" s="30">
        <v>6.4676169890360402E-2</v>
      </c>
      <c r="F13" s="21">
        <v>0.50667477051376897</v>
      </c>
      <c r="G13" s="17">
        <v>2.15085402298268E-2</v>
      </c>
    </row>
    <row r="14" spans="1:7" ht="15" customHeight="1">
      <c r="A14" s="101"/>
      <c r="B14" s="14" t="s">
        <v>203</v>
      </c>
      <c r="C14" s="18">
        <v>1084002.7707281599</v>
      </c>
      <c r="D14" s="22">
        <v>0.14450828971145099</v>
      </c>
      <c r="E14" s="22">
        <v>4.2151130366583304E-3</v>
      </c>
      <c r="F14" s="23">
        <v>0.83407437592367895</v>
      </c>
      <c r="G14" s="20">
        <v>1.72022213282116E-2</v>
      </c>
    </row>
    <row r="15" spans="1:7" ht="15" customHeight="1">
      <c r="A15" s="101"/>
      <c r="B15" s="14" t="s">
        <v>204</v>
      </c>
      <c r="C15" s="15">
        <v>856744.82925947895</v>
      </c>
      <c r="D15" s="21">
        <v>0.14009412298093399</v>
      </c>
      <c r="E15" s="21">
        <v>5.3544049696850199E-3</v>
      </c>
      <c r="F15" s="30">
        <v>0.84381501791881597</v>
      </c>
      <c r="G15" s="17">
        <v>1.0736454130565299E-2</v>
      </c>
    </row>
    <row r="16" spans="1:7" ht="27.75" customHeight="1">
      <c r="A16" s="101"/>
      <c r="B16" s="14" t="s">
        <v>497</v>
      </c>
      <c r="C16" s="18">
        <v>489025.55250317202</v>
      </c>
      <c r="D16" s="22">
        <v>3.8193257476814901E-2</v>
      </c>
      <c r="E16" s="19">
        <v>9.3009918084446096E-3</v>
      </c>
      <c r="F16" s="23">
        <v>0.924288770822149</v>
      </c>
      <c r="G16" s="20">
        <v>2.8216979892591601E-2</v>
      </c>
    </row>
    <row r="17" spans="1:7" ht="15" customHeight="1">
      <c r="A17" s="101"/>
      <c r="B17" s="14" t="s">
        <v>205</v>
      </c>
      <c r="C17" s="15">
        <v>271541.15032066603</v>
      </c>
      <c r="D17" s="30">
        <v>0.29310261085115102</v>
      </c>
      <c r="E17" s="16">
        <v>5.18512228933821E-2</v>
      </c>
      <c r="F17" s="21">
        <v>0.62069935597859505</v>
      </c>
      <c r="G17" s="17">
        <v>3.43468102768709E-2</v>
      </c>
    </row>
    <row r="18" spans="1:7" ht="15" customHeight="1">
      <c r="A18" s="101"/>
      <c r="B18" s="14" t="s">
        <v>206</v>
      </c>
      <c r="C18" s="18">
        <v>831600.86547284003</v>
      </c>
      <c r="D18" s="23">
        <v>0.37656128894931601</v>
      </c>
      <c r="E18" s="23">
        <v>6.5903816249086894E-2</v>
      </c>
      <c r="F18" s="22">
        <v>0.51704014247115904</v>
      </c>
      <c r="G18" s="35">
        <v>4.0494752330438297E-2</v>
      </c>
    </row>
    <row r="19" spans="1:7" ht="15" customHeight="1">
      <c r="A19" s="101"/>
      <c r="B19" s="14" t="s">
        <v>207</v>
      </c>
      <c r="C19" s="15">
        <v>1049809.8959385101</v>
      </c>
      <c r="D19" s="16">
        <v>0.166601731257257</v>
      </c>
      <c r="E19" s="16">
        <v>1.3126124715112E-2</v>
      </c>
      <c r="F19" s="30">
        <v>0.79389662414774098</v>
      </c>
      <c r="G19" s="17">
        <v>2.6375519879888999E-2</v>
      </c>
    </row>
    <row r="20" spans="1:7" ht="15" customHeight="1">
      <c r="A20" s="101"/>
      <c r="B20" s="14" t="s">
        <v>208</v>
      </c>
      <c r="C20" s="18">
        <v>810760.54145906004</v>
      </c>
      <c r="D20" s="19">
        <v>0.15919453556912699</v>
      </c>
      <c r="E20" s="19">
        <v>1.14179043459837E-2</v>
      </c>
      <c r="F20" s="23">
        <v>0.82374605402495904</v>
      </c>
      <c r="G20" s="20">
        <v>5.6415060599293698E-3</v>
      </c>
    </row>
    <row r="21" spans="1:7" ht="27.75" customHeight="1">
      <c r="A21" s="101"/>
      <c r="B21" s="14" t="s">
        <v>209</v>
      </c>
      <c r="C21" s="15">
        <v>428931.07677829103</v>
      </c>
      <c r="D21" s="21">
        <v>6.4231556373757701E-2</v>
      </c>
      <c r="E21" s="16">
        <v>1.0893289858404501E-2</v>
      </c>
      <c r="F21" s="30">
        <v>0.92487515376783802</v>
      </c>
      <c r="G21" s="37">
        <v>0</v>
      </c>
    </row>
    <row r="22" spans="1:7" ht="27.75" customHeight="1">
      <c r="A22" s="100" t="s">
        <v>210</v>
      </c>
      <c r="B22" s="14" t="s">
        <v>211</v>
      </c>
      <c r="C22" s="18">
        <v>1308861.33333333</v>
      </c>
      <c r="D22" s="19">
        <v>0.19890043708663099</v>
      </c>
      <c r="E22" s="19">
        <v>3.57490316737889E-2</v>
      </c>
      <c r="F22" s="19">
        <v>0.74731491452489396</v>
      </c>
      <c r="G22" s="20">
        <v>1.8035616714684899E-2</v>
      </c>
    </row>
    <row r="23" spans="1:7" ht="45" customHeight="1">
      <c r="A23" s="101"/>
      <c r="B23" s="14" t="s">
        <v>495</v>
      </c>
      <c r="C23" s="15">
        <v>1271992</v>
      </c>
      <c r="D23" s="21">
        <v>0.148352998030922</v>
      </c>
      <c r="E23" s="16">
        <v>1.4556634326504199E-2</v>
      </c>
      <c r="F23" s="30">
        <v>0.82264209946899802</v>
      </c>
      <c r="G23" s="17">
        <v>1.44482681735747E-2</v>
      </c>
    </row>
    <row r="24" spans="1:7" ht="27.75" customHeight="1">
      <c r="A24" s="101"/>
      <c r="B24" s="14" t="s">
        <v>496</v>
      </c>
      <c r="C24" s="18">
        <v>2502506.0000000098</v>
      </c>
      <c r="D24" s="19">
        <v>0.229906031495972</v>
      </c>
      <c r="E24" s="19">
        <v>3.4486686868434098E-2</v>
      </c>
      <c r="F24" s="22">
        <v>0.709900788852596</v>
      </c>
      <c r="G24" s="20">
        <v>2.5706492782999101E-2</v>
      </c>
    </row>
    <row r="25" spans="1:7" ht="15" customHeight="1">
      <c r="A25" s="101"/>
      <c r="B25" s="14" t="s">
        <v>212</v>
      </c>
      <c r="C25" s="15">
        <v>1829640.66666666</v>
      </c>
      <c r="D25" s="16">
        <v>0.205101643237494</v>
      </c>
      <c r="E25" s="16">
        <v>2.5142294647886101E-2</v>
      </c>
      <c r="F25" s="16">
        <v>0.748807355175929</v>
      </c>
      <c r="G25" s="17">
        <v>2.0948706938695001E-2</v>
      </c>
    </row>
    <row r="26" spans="1:7" ht="15" customHeight="1">
      <c r="A26" s="100" t="s">
        <v>213</v>
      </c>
      <c r="B26" s="14" t="s">
        <v>214</v>
      </c>
      <c r="C26" s="18">
        <v>4528679.0290758396</v>
      </c>
      <c r="D26" s="23">
        <v>0.23185976266762301</v>
      </c>
      <c r="E26" s="19">
        <v>2.4274320331881E-2</v>
      </c>
      <c r="F26" s="22">
        <v>0.72322223436816602</v>
      </c>
      <c r="G26" s="20">
        <v>2.0643682632329099E-2</v>
      </c>
    </row>
    <row r="27" spans="1:7" ht="15" customHeight="1">
      <c r="A27" s="101"/>
      <c r="B27" s="14" t="s">
        <v>215</v>
      </c>
      <c r="C27" s="15">
        <v>572288.54005139798</v>
      </c>
      <c r="D27" s="16">
        <v>0.23156537254462201</v>
      </c>
      <c r="E27" s="30">
        <v>6.3997356447479795E-2</v>
      </c>
      <c r="F27" s="21">
        <v>0.66364574130727605</v>
      </c>
      <c r="G27" s="36">
        <v>4.0791529700621797E-2</v>
      </c>
    </row>
    <row r="28" spans="1:7" ht="15" customHeight="1">
      <c r="A28" s="101"/>
      <c r="B28" s="14" t="s">
        <v>216</v>
      </c>
      <c r="C28" s="18">
        <v>1022500.19937004</v>
      </c>
      <c r="D28" s="22">
        <v>5.8864332503237797E-2</v>
      </c>
      <c r="E28" s="22">
        <v>4.56965245728285E-3</v>
      </c>
      <c r="F28" s="23">
        <v>0.92307083509677901</v>
      </c>
      <c r="G28" s="20">
        <v>1.34951799427002E-2</v>
      </c>
    </row>
    <row r="29" spans="1:7" ht="15" customHeight="1">
      <c r="A29" s="101"/>
      <c r="B29" s="14" t="s">
        <v>217</v>
      </c>
      <c r="C29" s="15">
        <v>789532.23150273704</v>
      </c>
      <c r="D29" s="16">
        <v>0.19873919852656399</v>
      </c>
      <c r="E29" s="30">
        <v>5.8747346468926098E-2</v>
      </c>
      <c r="F29" s="16">
        <v>0.72476687153511599</v>
      </c>
      <c r="G29" s="17">
        <v>1.77465834693936E-2</v>
      </c>
    </row>
    <row r="30" spans="1:7" ht="15" customHeight="1">
      <c r="A30" s="100" t="s">
        <v>218</v>
      </c>
      <c r="B30" s="14" t="s">
        <v>219</v>
      </c>
      <c r="C30" s="18">
        <v>446601.53113616898</v>
      </c>
      <c r="D30" s="23">
        <v>0.31014108317176298</v>
      </c>
      <c r="E30" s="22">
        <v>0</v>
      </c>
      <c r="F30" s="22">
        <v>0.67951442737012802</v>
      </c>
      <c r="G30" s="20">
        <v>1.0344489458109099E-2</v>
      </c>
    </row>
    <row r="31" spans="1:7" ht="27.75" customHeight="1">
      <c r="A31" s="101"/>
      <c r="B31" s="14" t="s">
        <v>220</v>
      </c>
      <c r="C31" s="15">
        <v>1880976.95411158</v>
      </c>
      <c r="D31" s="16">
        <v>0.208544240946719</v>
      </c>
      <c r="E31" s="16">
        <v>1.94834522136055E-2</v>
      </c>
      <c r="F31" s="16">
        <v>0.74958181655005496</v>
      </c>
      <c r="G31" s="17">
        <v>2.2390490289623199E-2</v>
      </c>
    </row>
    <row r="32" spans="1:7" ht="15" customHeight="1">
      <c r="A32" s="101"/>
      <c r="B32" s="14" t="s">
        <v>221</v>
      </c>
      <c r="C32" s="18">
        <v>1914578.2606776301</v>
      </c>
      <c r="D32" s="23">
        <v>0.24492573649452201</v>
      </c>
      <c r="E32" s="19">
        <v>2.8780430712584602E-2</v>
      </c>
      <c r="F32" s="22">
        <v>0.71171893234500405</v>
      </c>
      <c r="G32" s="20">
        <v>1.45749004478907E-2</v>
      </c>
    </row>
    <row r="33" spans="1:7" ht="15" customHeight="1">
      <c r="A33" s="101"/>
      <c r="B33" s="14" t="s">
        <v>222</v>
      </c>
      <c r="C33" s="15">
        <v>286522.28315044398</v>
      </c>
      <c r="D33" s="16">
        <v>0.175597374162581</v>
      </c>
      <c r="E33" s="30">
        <v>6.3451587976260507E-2</v>
      </c>
      <c r="F33" s="16">
        <v>0.69516919427552804</v>
      </c>
      <c r="G33" s="36">
        <v>6.5781843585630398E-2</v>
      </c>
    </row>
    <row r="34" spans="1:7" ht="15" customHeight="1">
      <c r="A34" s="101"/>
      <c r="B34" s="14" t="s">
        <v>223</v>
      </c>
      <c r="C34" s="18">
        <v>2384320.9709241702</v>
      </c>
      <c r="D34" s="22">
        <v>0.146633782894001</v>
      </c>
      <c r="E34" s="19">
        <v>3.6773718328531602E-2</v>
      </c>
      <c r="F34" s="23">
        <v>0.79513781652925897</v>
      </c>
      <c r="G34" s="20">
        <v>2.14546822482083E-2</v>
      </c>
    </row>
    <row r="35" spans="1:7" ht="15" customHeight="1">
      <c r="A35" s="100" t="s">
        <v>224</v>
      </c>
      <c r="B35" s="14" t="s">
        <v>225</v>
      </c>
      <c r="C35" s="15">
        <v>5636210.2894967003</v>
      </c>
      <c r="D35" s="16">
        <v>0.207350090121104</v>
      </c>
      <c r="E35" s="16">
        <v>2.7686268757830802E-2</v>
      </c>
      <c r="F35" s="16">
        <v>0.746816982829966</v>
      </c>
      <c r="G35" s="17">
        <v>1.8146658291106399E-2</v>
      </c>
    </row>
    <row r="36" spans="1:7" ht="15" customHeight="1">
      <c r="A36" s="101"/>
      <c r="B36" s="14" t="s">
        <v>226</v>
      </c>
      <c r="C36" s="18">
        <v>636034.89283529099</v>
      </c>
      <c r="D36" s="23">
        <v>0.26888685783635302</v>
      </c>
      <c r="E36" s="19">
        <v>4.3098244103695102E-2</v>
      </c>
      <c r="F36" s="22">
        <v>0.65072759674216396</v>
      </c>
      <c r="G36" s="20">
        <v>3.7287301317787097E-2</v>
      </c>
    </row>
    <row r="37" spans="1:7" ht="15" customHeight="1">
      <c r="A37" s="101"/>
      <c r="B37" s="14" t="s">
        <v>227</v>
      </c>
      <c r="C37" s="15">
        <v>640754.81766799302</v>
      </c>
      <c r="D37" s="21">
        <v>9.3562017091445501E-2</v>
      </c>
      <c r="E37" s="16">
        <v>2.2088532010740101E-2</v>
      </c>
      <c r="F37" s="30">
        <v>0.85524462946451496</v>
      </c>
      <c r="G37" s="17">
        <v>2.9104821433299899E-2</v>
      </c>
    </row>
    <row r="38" spans="1:7" ht="15" customHeight="1">
      <c r="A38" s="100" t="s">
        <v>228</v>
      </c>
      <c r="B38" s="14" t="s">
        <v>229</v>
      </c>
      <c r="C38" s="18">
        <v>51012.236931167099</v>
      </c>
      <c r="D38" s="19">
        <v>0.27366679641070801</v>
      </c>
      <c r="E38" s="19">
        <v>9.0897370957482806E-2</v>
      </c>
      <c r="F38" s="22">
        <v>0.54357310456476005</v>
      </c>
      <c r="G38" s="35">
        <v>9.1862728067049398E-2</v>
      </c>
    </row>
    <row r="39" spans="1:7" ht="15" customHeight="1">
      <c r="A39" s="101"/>
      <c r="B39" s="14" t="s">
        <v>230</v>
      </c>
      <c r="C39" s="15">
        <v>1138499.75361991</v>
      </c>
      <c r="D39" s="21">
        <v>0.141473091327805</v>
      </c>
      <c r="E39" s="16">
        <v>1.63137009399901E-2</v>
      </c>
      <c r="F39" s="30">
        <v>0.81799581126004595</v>
      </c>
      <c r="G39" s="17">
        <v>2.4217396472159099E-2</v>
      </c>
    </row>
    <row r="40" spans="1:7" ht="15" customHeight="1">
      <c r="A40" s="101"/>
      <c r="B40" s="14" t="s">
        <v>231</v>
      </c>
      <c r="C40" s="18">
        <v>2006194.2179714099</v>
      </c>
      <c r="D40" s="22">
        <v>0.17218615458981701</v>
      </c>
      <c r="E40" s="19">
        <v>2.96864649921138E-2</v>
      </c>
      <c r="F40" s="19">
        <v>0.778983336044063</v>
      </c>
      <c r="G40" s="20">
        <v>1.9144044374008198E-2</v>
      </c>
    </row>
    <row r="41" spans="1:7" ht="15" customHeight="1">
      <c r="A41" s="101"/>
      <c r="B41" s="14" t="s">
        <v>232</v>
      </c>
      <c r="C41" s="15">
        <v>1485638.64781022</v>
      </c>
      <c r="D41" s="16">
        <v>0.210510237343392</v>
      </c>
      <c r="E41" s="16">
        <v>2.4903255335680202E-2</v>
      </c>
      <c r="F41" s="16">
        <v>0.74915467166462002</v>
      </c>
      <c r="G41" s="17">
        <v>1.5431835656309E-2</v>
      </c>
    </row>
    <row r="42" spans="1:7" ht="15" customHeight="1">
      <c r="A42" s="101"/>
      <c r="B42" s="14" t="s">
        <v>233</v>
      </c>
      <c r="C42" s="18">
        <v>2144232.34541727</v>
      </c>
      <c r="D42" s="23">
        <v>0.25357075970063098</v>
      </c>
      <c r="E42" s="19">
        <v>3.6305243534516703E-2</v>
      </c>
      <c r="F42" s="22">
        <v>0.69062884888253795</v>
      </c>
      <c r="G42" s="20">
        <v>1.94951478823151E-2</v>
      </c>
    </row>
    <row r="43" spans="1:7" ht="15" customHeight="1">
      <c r="A43" s="101"/>
      <c r="B43" s="14" t="s">
        <v>234</v>
      </c>
      <c r="C43" s="15">
        <v>87422.798250014894</v>
      </c>
      <c r="D43" s="16">
        <v>0.259856432680934</v>
      </c>
      <c r="E43" s="16">
        <v>0</v>
      </c>
      <c r="F43" s="16">
        <v>0.63432552911267004</v>
      </c>
      <c r="G43" s="36">
        <v>0.105818038206396</v>
      </c>
    </row>
    <row r="44" spans="1:7" ht="15" customHeight="1">
      <c r="A44" s="100" t="s">
        <v>235</v>
      </c>
      <c r="B44" s="14" t="s">
        <v>236</v>
      </c>
      <c r="C44" s="18">
        <v>1396426</v>
      </c>
      <c r="D44" s="19">
        <v>0.17009846795744099</v>
      </c>
      <c r="E44" s="19">
        <v>2.6185692558185199E-2</v>
      </c>
      <c r="F44" s="23">
        <v>0.79030856530316496</v>
      </c>
      <c r="G44" s="20">
        <v>1.34072741812074E-2</v>
      </c>
    </row>
    <row r="45" spans="1:7" ht="27.75" customHeight="1">
      <c r="A45" s="101"/>
      <c r="B45" s="14" t="s">
        <v>237</v>
      </c>
      <c r="C45" s="15">
        <v>1557729.33333333</v>
      </c>
      <c r="D45" s="16">
        <v>0.22852454697326199</v>
      </c>
      <c r="E45" s="16">
        <v>2.64060727264009E-2</v>
      </c>
      <c r="F45" s="16">
        <v>0.720421701812615</v>
      </c>
      <c r="G45" s="17">
        <v>2.4647678487725099E-2</v>
      </c>
    </row>
    <row r="46" spans="1:7" ht="15" customHeight="1">
      <c r="A46" s="101"/>
      <c r="B46" s="14" t="s">
        <v>238</v>
      </c>
      <c r="C46" s="18">
        <v>2050856.66666667</v>
      </c>
      <c r="D46" s="19">
        <v>0.182541465363839</v>
      </c>
      <c r="E46" s="19">
        <v>2.69540989882282E-2</v>
      </c>
      <c r="F46" s="19">
        <v>0.76810580976805098</v>
      </c>
      <c r="G46" s="20">
        <v>2.23986258798821E-2</v>
      </c>
    </row>
    <row r="47" spans="1:7" ht="15" customHeight="1">
      <c r="A47" s="101"/>
      <c r="B47" s="14" t="s">
        <v>239</v>
      </c>
      <c r="C47" s="15">
        <v>1907988</v>
      </c>
      <c r="D47" s="16">
        <v>0.22629322295111101</v>
      </c>
      <c r="E47" s="16">
        <v>3.3874460236295999E-2</v>
      </c>
      <c r="F47" s="16">
        <v>0.718034269768144</v>
      </c>
      <c r="G47" s="17">
        <v>2.1798047044451999E-2</v>
      </c>
    </row>
    <row r="48" spans="1:7" ht="15" customHeight="1">
      <c r="A48" s="102" t="s">
        <v>240</v>
      </c>
      <c r="B48" s="14" t="s">
        <v>241</v>
      </c>
      <c r="C48" s="18">
        <v>2227326.6094390899</v>
      </c>
      <c r="D48" s="19">
        <v>0.19768843708096001</v>
      </c>
      <c r="E48" s="19">
        <v>2.05354655781077E-2</v>
      </c>
      <c r="F48" s="19">
        <v>0.769234725299762</v>
      </c>
      <c r="G48" s="20">
        <v>1.254137204117E-2</v>
      </c>
    </row>
    <row r="49" spans="1:7" ht="15" customHeight="1">
      <c r="A49" s="101"/>
      <c r="B49" s="14" t="s">
        <v>242</v>
      </c>
      <c r="C49" s="15">
        <v>2084697.4227459601</v>
      </c>
      <c r="D49" s="16">
        <v>0.211139797713912</v>
      </c>
      <c r="E49" s="16">
        <v>3.76139672990599E-2</v>
      </c>
      <c r="F49" s="16">
        <v>0.74022793726668701</v>
      </c>
      <c r="G49" s="17">
        <v>1.10182977203427E-2</v>
      </c>
    </row>
    <row r="50" spans="1:7" ht="15" customHeight="1">
      <c r="A50" s="103"/>
      <c r="B50" s="24" t="s">
        <v>243</v>
      </c>
      <c r="C50" s="25">
        <v>2600975.9678149498</v>
      </c>
      <c r="D50" s="26">
        <v>0.199602436347565</v>
      </c>
      <c r="E50" s="26">
        <v>2.8242484561057098E-2</v>
      </c>
      <c r="F50" s="26">
        <v>0.73611479495881205</v>
      </c>
      <c r="G50" s="39">
        <v>3.6040284132565097E-2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65.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123</v>
      </c>
      <c r="E1" s="105"/>
      <c r="F1" s="105"/>
      <c r="G1" s="106"/>
    </row>
    <row r="2" spans="1:7" ht="96.75" customHeight="1">
      <c r="A2" s="101"/>
      <c r="B2" s="109"/>
      <c r="C2" s="3" t="s">
        <v>184</v>
      </c>
      <c r="D2" s="4" t="s">
        <v>341</v>
      </c>
      <c r="E2" s="4" t="s">
        <v>342</v>
      </c>
      <c r="F2" s="4" t="s">
        <v>343</v>
      </c>
      <c r="G2" s="5" t="s">
        <v>344</v>
      </c>
    </row>
    <row r="3" spans="1:7" ht="15" customHeight="1">
      <c r="A3" s="103"/>
      <c r="B3" s="110"/>
      <c r="C3" s="6" t="s">
        <v>189</v>
      </c>
      <c r="D3" s="7" t="s">
        <v>190</v>
      </c>
      <c r="E3" s="7" t="s">
        <v>190</v>
      </c>
      <c r="F3" s="7" t="s">
        <v>190</v>
      </c>
      <c r="G3" s="8" t="s">
        <v>190</v>
      </c>
    </row>
    <row r="4" spans="1:7" ht="15" customHeight="1">
      <c r="A4" s="9" t="s">
        <v>191</v>
      </c>
      <c r="B4" s="10" t="s">
        <v>191</v>
      </c>
      <c r="C4" s="11">
        <v>4297722.8959279666</v>
      </c>
      <c r="D4" s="12">
        <v>0.68194173354377197</v>
      </c>
      <c r="E4" s="12">
        <v>6.7280055996193702E-2</v>
      </c>
      <c r="F4" s="12">
        <v>3.41776224805155E-2</v>
      </c>
      <c r="G4" s="13">
        <v>0.21660058797951701</v>
      </c>
    </row>
    <row r="5" spans="1:7" ht="15" customHeight="1">
      <c r="A5" s="100" t="s">
        <v>192</v>
      </c>
      <c r="B5" s="14" t="s">
        <v>193</v>
      </c>
      <c r="C5" s="15">
        <v>2202955.0955290115</v>
      </c>
      <c r="D5" s="21">
        <v>0.63671652995643802</v>
      </c>
      <c r="E5" s="16">
        <v>7.7004219196792401E-2</v>
      </c>
      <c r="F5" s="16">
        <v>2.89965369632511E-2</v>
      </c>
      <c r="G5" s="36">
        <v>0.25728271388352097</v>
      </c>
    </row>
    <row r="6" spans="1:7" ht="15" customHeight="1">
      <c r="A6" s="101"/>
      <c r="B6" s="14" t="s">
        <v>194</v>
      </c>
      <c r="C6" s="18">
        <v>2094767.8003989353</v>
      </c>
      <c r="D6" s="23">
        <v>0.72950265779995405</v>
      </c>
      <c r="E6" s="19">
        <v>5.7053674404671503E-2</v>
      </c>
      <c r="F6" s="19">
        <v>3.9626292609231499E-2</v>
      </c>
      <c r="G6" s="38">
        <v>0.17381737518614501</v>
      </c>
    </row>
    <row r="7" spans="1:7" ht="15" customHeight="1">
      <c r="A7" s="100" t="s">
        <v>195</v>
      </c>
      <c r="B7" s="14" t="s">
        <v>196</v>
      </c>
      <c r="C7" s="15">
        <v>452281.26668884023</v>
      </c>
      <c r="D7" s="16">
        <v>0.64139203924139598</v>
      </c>
      <c r="E7" s="16">
        <v>4.07232827976102E-2</v>
      </c>
      <c r="F7" s="30">
        <v>7.2007786633330795E-2</v>
      </c>
      <c r="G7" s="17">
        <v>0.24587689132766299</v>
      </c>
    </row>
    <row r="8" spans="1:7" ht="15" customHeight="1">
      <c r="A8" s="101"/>
      <c r="B8" s="14" t="s">
        <v>197</v>
      </c>
      <c r="C8" s="18">
        <v>1415130.3831578624</v>
      </c>
      <c r="D8" s="23">
        <v>0.80709158223976696</v>
      </c>
      <c r="E8" s="22">
        <v>3.8301500256069501E-2</v>
      </c>
      <c r="F8" s="19">
        <v>3.51146914585466E-2</v>
      </c>
      <c r="G8" s="38">
        <v>0.119492226045618</v>
      </c>
    </row>
    <row r="9" spans="1:7" ht="15" customHeight="1">
      <c r="A9" s="101"/>
      <c r="B9" s="14" t="s">
        <v>198</v>
      </c>
      <c r="C9" s="15">
        <v>1277241.2373229151</v>
      </c>
      <c r="D9" s="21">
        <v>0.61024536650209305</v>
      </c>
      <c r="E9" s="16">
        <v>8.6256827679651593E-2</v>
      </c>
      <c r="F9" s="21">
        <v>1.44193848143114E-2</v>
      </c>
      <c r="G9" s="36">
        <v>0.28907842100394399</v>
      </c>
    </row>
    <row r="10" spans="1:7" ht="15" customHeight="1">
      <c r="A10" s="101"/>
      <c r="B10" s="14" t="s">
        <v>199</v>
      </c>
      <c r="C10" s="18">
        <v>825088.69385783223</v>
      </c>
      <c r="D10" s="23">
        <v>0.74281616955508201</v>
      </c>
      <c r="E10" s="19">
        <v>8.4052004008609002E-2</v>
      </c>
      <c r="F10" s="19">
        <v>4.4951321922924801E-2</v>
      </c>
      <c r="G10" s="38">
        <v>0.128180504513384</v>
      </c>
    </row>
    <row r="11" spans="1:7" ht="15" customHeight="1">
      <c r="A11" s="101"/>
      <c r="B11" s="14" t="s">
        <v>200</v>
      </c>
      <c r="C11" s="15">
        <v>327981.31490050512</v>
      </c>
      <c r="D11" s="21">
        <v>0.32394347801499801</v>
      </c>
      <c r="E11" s="30">
        <v>0.112841510280416</v>
      </c>
      <c r="F11" s="16">
        <v>2.7807835770276498E-2</v>
      </c>
      <c r="G11" s="36">
        <v>0.53540717593430898</v>
      </c>
    </row>
    <row r="12" spans="1:7" ht="15" customHeight="1">
      <c r="A12" s="100" t="s">
        <v>491</v>
      </c>
      <c r="B12" s="14" t="s">
        <v>201</v>
      </c>
      <c r="C12" s="18">
        <v>208776.28106142694</v>
      </c>
      <c r="D12" s="22">
        <v>0.57946968963196499</v>
      </c>
      <c r="E12" s="19">
        <v>4.4202841955563198E-2</v>
      </c>
      <c r="F12" s="19">
        <v>4.3696668208411303E-2</v>
      </c>
      <c r="G12" s="35">
        <v>0.33263080020406099</v>
      </c>
    </row>
    <row r="13" spans="1:7" ht="15" customHeight="1">
      <c r="A13" s="101"/>
      <c r="B13" s="14" t="s">
        <v>202</v>
      </c>
      <c r="C13" s="15">
        <v>730280.61459950975</v>
      </c>
      <c r="D13" s="30">
        <v>0.78252994265018305</v>
      </c>
      <c r="E13" s="16">
        <v>4.3134299848397499E-2</v>
      </c>
      <c r="F13" s="16">
        <v>4.32931085289038E-2</v>
      </c>
      <c r="G13" s="37">
        <v>0.131042648972514</v>
      </c>
    </row>
    <row r="14" spans="1:7" ht="15" customHeight="1">
      <c r="A14" s="101"/>
      <c r="B14" s="14" t="s">
        <v>203</v>
      </c>
      <c r="C14" s="18">
        <v>664046.04791523516</v>
      </c>
      <c r="D14" s="22">
        <v>0.541328509291926</v>
      </c>
      <c r="E14" s="23">
        <v>0.117633511347345</v>
      </c>
      <c r="F14" s="22">
        <v>6.8898614807797404E-3</v>
      </c>
      <c r="G14" s="35">
        <v>0.33414811787994902</v>
      </c>
    </row>
    <row r="15" spans="1:7" ht="15" customHeight="1">
      <c r="A15" s="101"/>
      <c r="B15" s="14" t="s">
        <v>204</v>
      </c>
      <c r="C15" s="15">
        <v>428890.43369092629</v>
      </c>
      <c r="D15" s="16">
        <v>0.68852350176348898</v>
      </c>
      <c r="E15" s="30">
        <v>9.6942768770657994E-2</v>
      </c>
      <c r="F15" s="16">
        <v>4.3283636851955402E-2</v>
      </c>
      <c r="G15" s="37">
        <v>0.17125009261389801</v>
      </c>
    </row>
    <row r="16" spans="1:7" ht="27.75" customHeight="1">
      <c r="A16" s="101"/>
      <c r="B16" s="14" t="s">
        <v>497</v>
      </c>
      <c r="C16" s="18">
        <v>170961.71826191514</v>
      </c>
      <c r="D16" s="22">
        <v>0.32430505432204099</v>
      </c>
      <c r="E16" s="19">
        <v>5.39085283958625E-2</v>
      </c>
      <c r="F16" s="22">
        <v>0</v>
      </c>
      <c r="G16" s="35">
        <v>0.62178641728209605</v>
      </c>
    </row>
    <row r="17" spans="1:7" ht="15" customHeight="1">
      <c r="A17" s="101"/>
      <c r="B17" s="14" t="s">
        <v>205</v>
      </c>
      <c r="C17" s="15">
        <v>243504.98562741326</v>
      </c>
      <c r="D17" s="16">
        <v>0.69448301736955398</v>
      </c>
      <c r="E17" s="16">
        <v>3.7739978702792998E-2</v>
      </c>
      <c r="F17" s="30">
        <v>9.6281170614422207E-2</v>
      </c>
      <c r="G17" s="17">
        <v>0.17149583331323101</v>
      </c>
    </row>
    <row r="18" spans="1:7" ht="15" customHeight="1">
      <c r="A18" s="101"/>
      <c r="B18" s="14" t="s">
        <v>206</v>
      </c>
      <c r="C18" s="18">
        <v>684849.7685583547</v>
      </c>
      <c r="D18" s="23">
        <v>0.83328256612928298</v>
      </c>
      <c r="E18" s="22">
        <v>3.3148107470450203E-2</v>
      </c>
      <c r="F18" s="19">
        <v>2.6393743129741298E-2</v>
      </c>
      <c r="G18" s="38">
        <v>0.107175583270526</v>
      </c>
    </row>
    <row r="19" spans="1:7" ht="15" customHeight="1">
      <c r="A19" s="101"/>
      <c r="B19" s="14" t="s">
        <v>207</v>
      </c>
      <c r="C19" s="15">
        <v>613195.18940767995</v>
      </c>
      <c r="D19" s="16">
        <v>0.68487733925020899</v>
      </c>
      <c r="E19" s="16">
        <v>5.2278148221412003E-2</v>
      </c>
      <c r="F19" s="16">
        <v>2.2573314099286802E-2</v>
      </c>
      <c r="G19" s="17">
        <v>0.240271198429092</v>
      </c>
    </row>
    <row r="20" spans="1:7" ht="15" customHeight="1">
      <c r="A20" s="101"/>
      <c r="B20" s="14" t="s">
        <v>208</v>
      </c>
      <c r="C20" s="18">
        <v>396198.26016690582</v>
      </c>
      <c r="D20" s="23">
        <v>0.80158877957503505</v>
      </c>
      <c r="E20" s="19">
        <v>7.0097561888964696E-2</v>
      </c>
      <c r="F20" s="19">
        <v>4.6756615497527299E-2</v>
      </c>
      <c r="G20" s="38">
        <v>8.1557043038472901E-2</v>
      </c>
    </row>
    <row r="21" spans="1:7" ht="27.75" customHeight="1">
      <c r="A21" s="101"/>
      <c r="B21" s="14" t="s">
        <v>209</v>
      </c>
      <c r="C21" s="15">
        <v>157019.59663859013</v>
      </c>
      <c r="D21" s="21">
        <v>0.32354979653791999</v>
      </c>
      <c r="E21" s="30">
        <v>0.17700728360405801</v>
      </c>
      <c r="F21" s="16">
        <v>5.8084791552897801E-2</v>
      </c>
      <c r="G21" s="36">
        <v>0.441358128305123</v>
      </c>
    </row>
    <row r="22" spans="1:7" ht="27.75" customHeight="1">
      <c r="A22" s="100" t="s">
        <v>210</v>
      </c>
      <c r="B22" s="14" t="s">
        <v>211</v>
      </c>
      <c r="C22" s="18">
        <v>827988.88527314924</v>
      </c>
      <c r="D22" s="19">
        <v>0.66446574238789402</v>
      </c>
      <c r="E22" s="19">
        <v>7.7887828022474903E-2</v>
      </c>
      <c r="F22" s="19">
        <v>3.9850424324517797E-2</v>
      </c>
      <c r="G22" s="20">
        <v>0.217796005265114</v>
      </c>
    </row>
    <row r="23" spans="1:7" ht="45" customHeight="1">
      <c r="A23" s="101"/>
      <c r="B23" s="14" t="s">
        <v>495</v>
      </c>
      <c r="C23" s="15">
        <v>723830.10134107166</v>
      </c>
      <c r="D23" s="16">
        <v>0.66244406666555</v>
      </c>
      <c r="E23" s="16">
        <v>5.0708152901584598E-2</v>
      </c>
      <c r="F23" s="16">
        <v>2.5379944373004198E-2</v>
      </c>
      <c r="G23" s="36">
        <v>0.26146783605986201</v>
      </c>
    </row>
    <row r="24" spans="1:7" ht="27.75" customHeight="1">
      <c r="A24" s="101"/>
      <c r="B24" s="14" t="s">
        <v>496</v>
      </c>
      <c r="C24" s="18">
        <v>1604211.6686805235</v>
      </c>
      <c r="D24" s="19">
        <v>0.70034562529192901</v>
      </c>
      <c r="E24" s="19">
        <v>6.5821609369308698E-2</v>
      </c>
      <c r="F24" s="19">
        <v>4.24007505337161E-2</v>
      </c>
      <c r="G24" s="20">
        <v>0.19143201480504701</v>
      </c>
    </row>
    <row r="25" spans="1:7" ht="15" customHeight="1">
      <c r="A25" s="101"/>
      <c r="B25" s="14" t="s">
        <v>212</v>
      </c>
      <c r="C25" s="15">
        <v>1141692.2406332097</v>
      </c>
      <c r="D25" s="16">
        <v>0.68111768199164602</v>
      </c>
      <c r="E25" s="16">
        <v>7.2142821862966403E-2</v>
      </c>
      <c r="F25" s="16">
        <v>2.40867852084031E-2</v>
      </c>
      <c r="G25" s="17">
        <v>0.22265271093698399</v>
      </c>
    </row>
    <row r="26" spans="1:7" ht="15" customHeight="1">
      <c r="A26" s="100" t="s">
        <v>213</v>
      </c>
      <c r="B26" s="14" t="s">
        <v>214</v>
      </c>
      <c r="C26" s="18">
        <v>2991898.7121544406</v>
      </c>
      <c r="D26" s="19">
        <v>0.70461865159725501</v>
      </c>
      <c r="E26" s="19">
        <v>6.5885767456238406E-2</v>
      </c>
      <c r="F26" s="19">
        <v>2.9144315348122E-2</v>
      </c>
      <c r="G26" s="20">
        <v>0.20035126559838101</v>
      </c>
    </row>
    <row r="27" spans="1:7" ht="15" customHeight="1">
      <c r="A27" s="101"/>
      <c r="B27" s="14" t="s">
        <v>215</v>
      </c>
      <c r="C27" s="15">
        <v>484189.46994139068</v>
      </c>
      <c r="D27" s="16">
        <v>0.648668847463858</v>
      </c>
      <c r="E27" s="16">
        <v>4.7095936845433402E-2</v>
      </c>
      <c r="F27" s="30">
        <v>8.5238597075099301E-2</v>
      </c>
      <c r="G27" s="17">
        <v>0.21899661861561001</v>
      </c>
    </row>
    <row r="28" spans="1:7" ht="15" customHeight="1">
      <c r="A28" s="101"/>
      <c r="B28" s="14" t="s">
        <v>216</v>
      </c>
      <c r="C28" s="18">
        <v>364700.35446353839</v>
      </c>
      <c r="D28" s="22">
        <v>0.46872347911978302</v>
      </c>
      <c r="E28" s="23">
        <v>0.114073307754432</v>
      </c>
      <c r="F28" s="19">
        <v>3.7992840289383302E-2</v>
      </c>
      <c r="G28" s="35">
        <v>0.37921037283640202</v>
      </c>
    </row>
    <row r="29" spans="1:7" ht="15" customHeight="1">
      <c r="A29" s="101"/>
      <c r="B29" s="14" t="s">
        <v>217</v>
      </c>
      <c r="C29" s="15">
        <v>456934.3593685872</v>
      </c>
      <c r="D29" s="30">
        <v>0.738895454767731</v>
      </c>
      <c r="E29" s="16">
        <v>6.0449736938684703E-2</v>
      </c>
      <c r="F29" s="21">
        <v>9.9827853951997801E-3</v>
      </c>
      <c r="G29" s="17">
        <v>0.190672022898385</v>
      </c>
    </row>
    <row r="30" spans="1:7" ht="15" customHeight="1">
      <c r="A30" s="100" t="s">
        <v>218</v>
      </c>
      <c r="B30" s="14" t="s">
        <v>219</v>
      </c>
      <c r="C30" s="18">
        <v>308196.29024976876</v>
      </c>
      <c r="D30" s="23">
        <v>0.79202700293167005</v>
      </c>
      <c r="E30" s="19">
        <v>5.8432707571605499E-2</v>
      </c>
      <c r="F30" s="19">
        <v>1.48845359813423E-2</v>
      </c>
      <c r="G30" s="38">
        <v>0.134655753515382</v>
      </c>
    </row>
    <row r="31" spans="1:7" ht="27.75" customHeight="1">
      <c r="A31" s="101"/>
      <c r="B31" s="14" t="s">
        <v>220</v>
      </c>
      <c r="C31" s="15">
        <v>1259932.8830822001</v>
      </c>
      <c r="D31" s="16">
        <v>0.70857986448794597</v>
      </c>
      <c r="E31" s="16">
        <v>5.4247768539714102E-2</v>
      </c>
      <c r="F31" s="21">
        <v>1.4609645443348101E-2</v>
      </c>
      <c r="G31" s="17">
        <v>0.22256272152899301</v>
      </c>
    </row>
    <row r="32" spans="1:7" ht="15" customHeight="1">
      <c r="A32" s="101"/>
      <c r="B32" s="14" t="s">
        <v>221</v>
      </c>
      <c r="C32" s="18">
        <v>1238767.9168815177</v>
      </c>
      <c r="D32" s="19">
        <v>0.68721830067706102</v>
      </c>
      <c r="E32" s="19">
        <v>8.1833052136465398E-2</v>
      </c>
      <c r="F32" s="23">
        <v>5.1827551558251E-2</v>
      </c>
      <c r="G32" s="38">
        <v>0.17912109562822201</v>
      </c>
    </row>
    <row r="33" spans="1:7" ht="15" customHeight="1">
      <c r="A33" s="101"/>
      <c r="B33" s="14" t="s">
        <v>222</v>
      </c>
      <c r="C33" s="15">
        <v>185001.62194095296</v>
      </c>
      <c r="D33" s="16">
        <v>0.64853916740294704</v>
      </c>
      <c r="E33" s="16">
        <v>5.07784313244709E-2</v>
      </c>
      <c r="F33" s="16">
        <v>0</v>
      </c>
      <c r="G33" s="36">
        <v>0.300682401272582</v>
      </c>
    </row>
    <row r="34" spans="1:7" ht="15" customHeight="1">
      <c r="A34" s="101"/>
      <c r="B34" s="14" t="s">
        <v>223</v>
      </c>
      <c r="C34" s="18">
        <v>1305824.183773515</v>
      </c>
      <c r="D34" s="22">
        <v>0.62998447715126804</v>
      </c>
      <c r="E34" s="19">
        <v>7.0474643857945399E-2</v>
      </c>
      <c r="F34" s="19">
        <v>4.5709913974588401E-2</v>
      </c>
      <c r="G34" s="35">
        <v>0.25383096501619801</v>
      </c>
    </row>
    <row r="35" spans="1:7" ht="15" customHeight="1">
      <c r="A35" s="100" t="s">
        <v>224</v>
      </c>
      <c r="B35" s="14" t="s">
        <v>225</v>
      </c>
      <c r="C35" s="15">
        <v>3615315.7788691577</v>
      </c>
      <c r="D35" s="16">
        <v>0.67792099816137796</v>
      </c>
      <c r="E35" s="16">
        <v>6.8550541055418399E-2</v>
      </c>
      <c r="F35" s="16">
        <v>3.4307076833171503E-2</v>
      </c>
      <c r="G35" s="17">
        <v>0.21922138395002899</v>
      </c>
    </row>
    <row r="36" spans="1:7" ht="15" customHeight="1">
      <c r="A36" s="101"/>
      <c r="B36" s="14" t="s">
        <v>226</v>
      </c>
      <c r="C36" s="18">
        <v>442240.67742310261</v>
      </c>
      <c r="D36" s="19">
        <v>0.709220206259773</v>
      </c>
      <c r="E36" s="19">
        <v>6.2114895899463202E-2</v>
      </c>
      <c r="F36" s="19">
        <v>4.1334617341335401E-2</v>
      </c>
      <c r="G36" s="20">
        <v>0.18733028049942901</v>
      </c>
    </row>
    <row r="37" spans="1:7" ht="15" customHeight="1">
      <c r="A37" s="101"/>
      <c r="B37" s="14" t="s">
        <v>227</v>
      </c>
      <c r="C37" s="15">
        <v>240166.43963570203</v>
      </c>
      <c r="D37" s="16">
        <v>0.69223700136461996</v>
      </c>
      <c r="E37" s="16">
        <v>5.76660533705231E-2</v>
      </c>
      <c r="F37" s="16">
        <v>1.9050060840869801E-2</v>
      </c>
      <c r="G37" s="17">
        <v>0.23104688442398699</v>
      </c>
    </row>
    <row r="38" spans="1:7" ht="15" customHeight="1">
      <c r="A38" s="100" t="s">
        <v>228</v>
      </c>
      <c r="B38" s="14" t="s">
        <v>229</v>
      </c>
      <c r="C38" s="18">
        <v>27991.538236728404</v>
      </c>
      <c r="D38" s="22">
        <v>0.33065345447545702</v>
      </c>
      <c r="E38" s="19">
        <v>0</v>
      </c>
      <c r="F38" s="19">
        <v>0</v>
      </c>
      <c r="G38" s="35">
        <v>0.66934654552454198</v>
      </c>
    </row>
    <row r="39" spans="1:7" ht="15" customHeight="1">
      <c r="A39" s="101"/>
      <c r="B39" s="14" t="s">
        <v>230</v>
      </c>
      <c r="C39" s="15">
        <v>590341.43179389823</v>
      </c>
      <c r="D39" s="21">
        <v>0.570601655092844</v>
      </c>
      <c r="E39" s="16">
        <v>8.5723296986349895E-2</v>
      </c>
      <c r="F39" s="16">
        <v>4.6901581756732799E-2</v>
      </c>
      <c r="G39" s="36">
        <v>0.29677346616407202</v>
      </c>
    </row>
    <row r="40" spans="1:7" ht="15" customHeight="1">
      <c r="A40" s="101"/>
      <c r="B40" s="14" t="s">
        <v>231</v>
      </c>
      <c r="C40" s="18">
        <v>1166689.8551808724</v>
      </c>
      <c r="D40" s="19">
        <v>0.68408811783828305</v>
      </c>
      <c r="E40" s="19">
        <v>7.1025380231828097E-2</v>
      </c>
      <c r="F40" s="19">
        <v>2.3632368142169499E-2</v>
      </c>
      <c r="G40" s="20">
        <v>0.22125413378771799</v>
      </c>
    </row>
    <row r="41" spans="1:7" ht="15" customHeight="1">
      <c r="A41" s="101"/>
      <c r="B41" s="14" t="s">
        <v>232</v>
      </c>
      <c r="C41" s="15">
        <v>1012163.6589504856</v>
      </c>
      <c r="D41" s="16">
        <v>0.66008994997307302</v>
      </c>
      <c r="E41" s="30">
        <v>9.5103158034570298E-2</v>
      </c>
      <c r="F41" s="16">
        <v>4.9416770398338999E-2</v>
      </c>
      <c r="G41" s="17">
        <v>0.195390121594017</v>
      </c>
    </row>
    <row r="42" spans="1:7" ht="15" customHeight="1">
      <c r="A42" s="101"/>
      <c r="B42" s="14" t="s">
        <v>233</v>
      </c>
      <c r="C42" s="18">
        <v>1440933.6796703697</v>
      </c>
      <c r="D42" s="23">
        <v>0.75695062118213796</v>
      </c>
      <c r="E42" s="22">
        <v>4.1237478907343E-2</v>
      </c>
      <c r="F42" s="19">
        <v>2.5914688097352399E-2</v>
      </c>
      <c r="G42" s="38">
        <v>0.175897211813168</v>
      </c>
    </row>
    <row r="43" spans="1:7" ht="15" customHeight="1">
      <c r="A43" s="101"/>
      <c r="B43" s="14" t="s">
        <v>234</v>
      </c>
      <c r="C43" s="15">
        <v>59602.732095602099</v>
      </c>
      <c r="D43" s="21">
        <v>0.46538026123045301</v>
      </c>
      <c r="E43" s="16">
        <v>0</v>
      </c>
      <c r="F43" s="16">
        <v>7.1593254240183701E-2</v>
      </c>
      <c r="G43" s="36">
        <v>0.46302648452936301</v>
      </c>
    </row>
    <row r="44" spans="1:7" ht="15" customHeight="1">
      <c r="A44" s="100" t="s">
        <v>235</v>
      </c>
      <c r="B44" s="14" t="s">
        <v>236</v>
      </c>
      <c r="C44" s="18">
        <v>885200.80680600763</v>
      </c>
      <c r="D44" s="19">
        <v>0.70481138911063701</v>
      </c>
      <c r="E44" s="23">
        <v>9.2865938423521394E-2</v>
      </c>
      <c r="F44" s="19">
        <v>3.12025048541212E-2</v>
      </c>
      <c r="G44" s="38">
        <v>0.17112016761172</v>
      </c>
    </row>
    <row r="45" spans="1:7" ht="27.75" customHeight="1">
      <c r="A45" s="101"/>
      <c r="B45" s="14" t="s">
        <v>237</v>
      </c>
      <c r="C45" s="15">
        <v>945300.14133903873</v>
      </c>
      <c r="D45" s="16">
        <v>0.71318960270119403</v>
      </c>
      <c r="E45" s="21">
        <v>2.8981986877553E-2</v>
      </c>
      <c r="F45" s="16">
        <v>3.3348035703211397E-2</v>
      </c>
      <c r="G45" s="17">
        <v>0.224480374718041</v>
      </c>
    </row>
    <row r="46" spans="1:7" ht="15" customHeight="1">
      <c r="A46" s="101"/>
      <c r="B46" s="14" t="s">
        <v>238</v>
      </c>
      <c r="C46" s="18">
        <v>1279967.2572268306</v>
      </c>
      <c r="D46" s="19">
        <v>0.65364684032829801</v>
      </c>
      <c r="E46" s="19">
        <v>6.1059797489352197E-2</v>
      </c>
      <c r="F46" s="19">
        <v>3.2527485840013602E-2</v>
      </c>
      <c r="G46" s="35">
        <v>0.25276587634233699</v>
      </c>
    </row>
    <row r="47" spans="1:7" ht="15" customHeight="1">
      <c r="A47" s="101"/>
      <c r="B47" s="14" t="s">
        <v>239</v>
      </c>
      <c r="C47" s="15">
        <v>1187254.6905560789</v>
      </c>
      <c r="D47" s="16">
        <v>0.67051510711256701</v>
      </c>
      <c r="E47" s="16">
        <v>8.5402750119656007E-2</v>
      </c>
      <c r="F47" s="16">
        <v>3.8835347511922497E-2</v>
      </c>
      <c r="G47" s="17">
        <v>0.20524679525585399</v>
      </c>
    </row>
    <row r="48" spans="1:7" ht="15" customHeight="1">
      <c r="A48" s="102" t="s">
        <v>240</v>
      </c>
      <c r="B48" s="14" t="s">
        <v>241</v>
      </c>
      <c r="C48" s="18">
        <v>1439667.546814461</v>
      </c>
      <c r="D48" s="19">
        <v>0.66147948102744303</v>
      </c>
      <c r="E48" s="19">
        <v>7.6066427021926494E-2</v>
      </c>
      <c r="F48" s="19">
        <v>4.1585281777695E-2</v>
      </c>
      <c r="G48" s="20">
        <v>0.220868810172936</v>
      </c>
    </row>
    <row r="49" spans="1:7" ht="15" customHeight="1">
      <c r="A49" s="101"/>
      <c r="B49" s="14" t="s">
        <v>242</v>
      </c>
      <c r="C49" s="15">
        <v>1271581.4229199712</v>
      </c>
      <c r="D49" s="16">
        <v>0.70563649190971101</v>
      </c>
      <c r="E49" s="16">
        <v>6.5512994212946193E-2</v>
      </c>
      <c r="F49" s="16">
        <v>3.9743538650326003E-2</v>
      </c>
      <c r="G49" s="17">
        <v>0.189106975227019</v>
      </c>
    </row>
    <row r="50" spans="1:7" ht="15" customHeight="1">
      <c r="A50" s="103"/>
      <c r="B50" s="24" t="s">
        <v>243</v>
      </c>
      <c r="C50" s="25">
        <v>1586473.9261935197</v>
      </c>
      <c r="D50" s="26">
        <v>0.68151879959879003</v>
      </c>
      <c r="E50" s="26">
        <v>6.0723068130501497E-2</v>
      </c>
      <c r="F50" s="26">
        <v>2.2994279345694799E-2</v>
      </c>
      <c r="G50" s="27">
        <v>0.234763852925015</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66.xml><?xml version="1.0" encoding="utf-8"?>
<worksheet xmlns="http://schemas.openxmlformats.org/spreadsheetml/2006/main" xmlns:r="http://schemas.openxmlformats.org/officeDocument/2006/relationships">
  <dimension ref="A1:L51"/>
  <sheetViews>
    <sheetView workbookViewId="0">
      <pane xSplit="2" ySplit="4" topLeftCell="C5" activePane="bottomRight" state="frozen"/>
      <selection pane="topRight"/>
      <selection pane="bottomLeft"/>
      <selection pane="bottomRight" activeCell="G15" sqref="G15"/>
    </sheetView>
  </sheetViews>
  <sheetFormatPr defaultRowHeight="15"/>
  <cols>
    <col min="1" max="1" width="22.7109375" customWidth="1"/>
    <col min="2" max="2" width="47.42578125" customWidth="1"/>
    <col min="3" max="15" width="18.28515625" customWidth="1"/>
  </cols>
  <sheetData>
    <row r="1" spans="1:12" ht="27" customHeight="1" thickTop="1" thickBot="1">
      <c r="A1" s="107"/>
      <c r="B1" s="108"/>
      <c r="C1" s="2"/>
      <c r="D1" s="133" t="s">
        <v>529</v>
      </c>
      <c r="E1" s="134"/>
      <c r="F1" s="134"/>
      <c r="G1" s="134"/>
      <c r="H1" s="134"/>
      <c r="I1" s="134"/>
      <c r="J1" s="134"/>
      <c r="K1" s="134"/>
      <c r="L1" s="134"/>
    </row>
    <row r="2" spans="1:12" ht="27.75" customHeight="1" thickTop="1">
      <c r="A2" s="101"/>
      <c r="B2" s="109"/>
      <c r="C2" s="3" t="s">
        <v>184</v>
      </c>
      <c r="D2" s="5" t="s">
        <v>530</v>
      </c>
      <c r="E2" s="5" t="s">
        <v>531</v>
      </c>
      <c r="F2" s="5" t="s">
        <v>532</v>
      </c>
      <c r="G2" s="5" t="s">
        <v>533</v>
      </c>
      <c r="H2" s="5" t="s">
        <v>534</v>
      </c>
      <c r="I2" s="5" t="s">
        <v>535</v>
      </c>
      <c r="J2" s="5" t="s">
        <v>536</v>
      </c>
      <c r="K2" s="5" t="s">
        <v>537</v>
      </c>
      <c r="L2" s="5" t="s">
        <v>538</v>
      </c>
    </row>
    <row r="3" spans="1:12" ht="15" customHeight="1" thickBot="1">
      <c r="A3" s="103"/>
      <c r="B3" s="110"/>
      <c r="C3" s="6" t="s">
        <v>189</v>
      </c>
      <c r="D3" s="8" t="s">
        <v>190</v>
      </c>
      <c r="E3" s="8" t="s">
        <v>190</v>
      </c>
      <c r="F3" s="8" t="s">
        <v>190</v>
      </c>
      <c r="G3" s="8" t="s">
        <v>190</v>
      </c>
      <c r="H3" s="8" t="s">
        <v>190</v>
      </c>
      <c r="I3" s="8" t="s">
        <v>190</v>
      </c>
      <c r="J3" s="8" t="s">
        <v>190</v>
      </c>
      <c r="K3" s="8" t="s">
        <v>190</v>
      </c>
      <c r="L3" s="8" t="s">
        <v>190</v>
      </c>
    </row>
    <row r="4" spans="1:12" ht="15" customHeight="1" thickTop="1">
      <c r="A4" s="9" t="s">
        <v>191</v>
      </c>
      <c r="B4" s="10" t="s">
        <v>191</v>
      </c>
      <c r="C4" s="11">
        <v>6912999.9999999702</v>
      </c>
      <c r="D4" s="13">
        <v>3.1286555477737801E-2</v>
      </c>
      <c r="E4" s="13">
        <v>1.6610750382878601E-2</v>
      </c>
      <c r="F4" s="13">
        <v>4.0620458850160399E-2</v>
      </c>
      <c r="G4" s="13">
        <v>1.8005493579839101E-2</v>
      </c>
      <c r="H4" s="13">
        <v>1.46140750246303E-2</v>
      </c>
      <c r="I4" s="13">
        <v>4.2547528899678701E-2</v>
      </c>
      <c r="J4" s="13">
        <v>8.7635701529217899E-3</v>
      </c>
      <c r="K4" s="13">
        <v>0.81477173211325304</v>
      </c>
      <c r="L4" s="13">
        <v>4.3446928184133503E-2</v>
      </c>
    </row>
    <row r="5" spans="1:12" ht="15" customHeight="1">
      <c r="A5" s="100" t="s">
        <v>192</v>
      </c>
      <c r="B5" s="14" t="s">
        <v>193</v>
      </c>
      <c r="C5" s="15">
        <v>3520356.47003065</v>
      </c>
      <c r="D5" s="17">
        <v>2.9961134606891801E-2</v>
      </c>
      <c r="E5" s="17">
        <v>1.43588657732974E-2</v>
      </c>
      <c r="F5" s="17">
        <v>3.6848006752607201E-2</v>
      </c>
      <c r="G5" s="17">
        <v>1.8405721235227299E-2</v>
      </c>
      <c r="H5" s="17">
        <v>1.8277554463509701E-2</v>
      </c>
      <c r="I5" s="17">
        <v>4.3157094131397601E-2</v>
      </c>
      <c r="J5" s="17">
        <v>7.9587583497333393E-3</v>
      </c>
      <c r="K5" s="17">
        <v>0.80367372281679395</v>
      </c>
      <c r="L5" s="17">
        <v>5.6258386679410098E-2</v>
      </c>
    </row>
    <row r="6" spans="1:12" ht="15" customHeight="1">
      <c r="A6" s="101"/>
      <c r="B6" s="14" t="s">
        <v>194</v>
      </c>
      <c r="C6" s="18">
        <v>3392643.5299693798</v>
      </c>
      <c r="D6" s="20">
        <v>3.2661870596163101E-2</v>
      </c>
      <c r="E6" s="20">
        <v>1.8947405113937801E-2</v>
      </c>
      <c r="F6" s="20">
        <v>4.4534921431385301E-2</v>
      </c>
      <c r="G6" s="20">
        <v>1.7590199723091102E-2</v>
      </c>
      <c r="H6" s="20">
        <v>1.08126872774181E-2</v>
      </c>
      <c r="I6" s="20">
        <v>4.19150171464003E-2</v>
      </c>
      <c r="J6" s="20">
        <v>9.5986783549722801E-3</v>
      </c>
      <c r="K6" s="20">
        <v>0.82628751574513504</v>
      </c>
      <c r="L6" s="38">
        <v>3.01531941369301E-2</v>
      </c>
    </row>
    <row r="7" spans="1:12" ht="15" customHeight="1">
      <c r="A7" s="100" t="s">
        <v>195</v>
      </c>
      <c r="B7" s="14" t="s">
        <v>196</v>
      </c>
      <c r="C7" s="15">
        <v>508440.411995047</v>
      </c>
      <c r="D7" s="17">
        <v>1.81714863319891E-2</v>
      </c>
      <c r="E7" s="17">
        <v>1.7729488952834899E-2</v>
      </c>
      <c r="F7" s="17">
        <v>3.6881647140973098E-2</v>
      </c>
      <c r="G7" s="17">
        <v>4.5586488222877801E-2</v>
      </c>
      <c r="H7" s="17">
        <v>4.5773175098132501E-2</v>
      </c>
      <c r="I7" s="37">
        <v>9.1198065974119995E-3</v>
      </c>
      <c r="J7" s="17">
        <v>3.7924306190988702E-2</v>
      </c>
      <c r="K7" s="37">
        <v>0.75280545556527201</v>
      </c>
      <c r="L7" s="36">
        <v>8.2485914779247493E-2</v>
      </c>
    </row>
    <row r="8" spans="1:12" ht="15" customHeight="1">
      <c r="A8" s="101"/>
      <c r="B8" s="14" t="s">
        <v>197</v>
      </c>
      <c r="C8" s="18">
        <v>1685284.92133829</v>
      </c>
      <c r="D8" s="20">
        <v>2.1741777491747199E-2</v>
      </c>
      <c r="E8" s="20">
        <v>0</v>
      </c>
      <c r="F8" s="20">
        <v>3.2695223553234003E-2</v>
      </c>
      <c r="G8" s="20">
        <v>2.7271827533703E-3</v>
      </c>
      <c r="H8" s="20">
        <v>1.3408046051603501E-2</v>
      </c>
      <c r="I8" s="20">
        <v>5.9328204421623801E-2</v>
      </c>
      <c r="J8" s="20">
        <v>8.1948411538261094E-3</v>
      </c>
      <c r="K8" s="20">
        <v>0.82094894243663297</v>
      </c>
      <c r="L8" s="20">
        <v>4.3682964891334101E-2</v>
      </c>
    </row>
    <row r="9" spans="1:12" ht="15" customHeight="1">
      <c r="A9" s="101"/>
      <c r="B9" s="14" t="s">
        <v>198</v>
      </c>
      <c r="C9" s="15">
        <v>2133812.66666666</v>
      </c>
      <c r="D9" s="36">
        <v>4.7359272156684298E-2</v>
      </c>
      <c r="E9" s="17">
        <v>2.58117585090686E-2</v>
      </c>
      <c r="F9" s="17">
        <v>3.6690566068121003E-2</v>
      </c>
      <c r="G9" s="17">
        <v>1.7183863876301601E-2</v>
      </c>
      <c r="H9" s="17">
        <v>4.2614548256688697E-3</v>
      </c>
      <c r="I9" s="17">
        <v>3.6938102473120002E-2</v>
      </c>
      <c r="J9" s="17">
        <v>4.26339346612331E-3</v>
      </c>
      <c r="K9" s="17">
        <v>0.82062977568006401</v>
      </c>
      <c r="L9" s="17">
        <v>4.98115911210169E-2</v>
      </c>
    </row>
    <row r="10" spans="1:12" ht="15" customHeight="1">
      <c r="A10" s="101"/>
      <c r="B10" s="14" t="s">
        <v>199</v>
      </c>
      <c r="C10" s="18">
        <v>1667505.3707185399</v>
      </c>
      <c r="D10" s="20">
        <v>3.5940857451354599E-2</v>
      </c>
      <c r="E10" s="20">
        <v>2.2162387760008499E-2</v>
      </c>
      <c r="F10" s="20">
        <v>4.6601365577392397E-2</v>
      </c>
      <c r="G10" s="20">
        <v>2.7649843143856399E-2</v>
      </c>
      <c r="H10" s="20">
        <v>1.9355414105234E-2</v>
      </c>
      <c r="I10" s="20">
        <v>4.9689784647133903E-2</v>
      </c>
      <c r="J10" s="20">
        <v>0</v>
      </c>
      <c r="K10" s="20">
        <v>0.82059481990067296</v>
      </c>
      <c r="L10" s="38">
        <v>1.65711260945441E-2</v>
      </c>
    </row>
    <row r="11" spans="1:12" ht="15" customHeight="1">
      <c r="A11" s="101"/>
      <c r="B11" s="14" t="s">
        <v>200</v>
      </c>
      <c r="C11" s="15">
        <v>917956.62928146496</v>
      </c>
      <c r="D11" s="37">
        <v>1.0257960245277101E-2</v>
      </c>
      <c r="E11" s="17">
        <v>1.5014185219876399E-2</v>
      </c>
      <c r="F11" s="17">
        <v>5.5511906856793497E-2</v>
      </c>
      <c r="G11" s="17">
        <v>1.5168991109586799E-2</v>
      </c>
      <c r="H11" s="17">
        <v>1.5021829034636299E-2</v>
      </c>
      <c r="I11" s="17">
        <v>3.03198279106103E-2</v>
      </c>
      <c r="J11" s="17">
        <v>2.00362248125696E-2</v>
      </c>
      <c r="K11" s="17">
        <v>0.81355795149991195</v>
      </c>
      <c r="L11" s="17">
        <v>5.5416729426002898E-2</v>
      </c>
    </row>
    <row r="12" spans="1:12" ht="15" customHeight="1">
      <c r="A12" s="100" t="s">
        <v>491</v>
      </c>
      <c r="B12" s="14" t="s">
        <v>201</v>
      </c>
      <c r="C12" s="18">
        <v>236899.26167438101</v>
      </c>
      <c r="D12" s="20">
        <v>1.9781080009193101E-2</v>
      </c>
      <c r="E12" s="20">
        <v>1.9323336008980702E-2</v>
      </c>
      <c r="F12" s="20">
        <v>5.9583307875017699E-2</v>
      </c>
      <c r="G12" s="20">
        <v>5.8692696244668698E-2</v>
      </c>
      <c r="H12" s="20">
        <v>7.8666576036559993E-2</v>
      </c>
      <c r="I12" s="38">
        <v>0</v>
      </c>
      <c r="J12" s="20">
        <v>4.0972094248290701E-2</v>
      </c>
      <c r="K12" s="38">
        <v>0.64592207671186297</v>
      </c>
      <c r="L12" s="35">
        <v>0.13766442280663499</v>
      </c>
    </row>
    <row r="13" spans="1:12" ht="15" customHeight="1">
      <c r="A13" s="101"/>
      <c r="B13" s="14" t="s">
        <v>202</v>
      </c>
      <c r="C13" s="15">
        <v>853684.05586545402</v>
      </c>
      <c r="D13" s="17">
        <v>2.1276563926352299E-2</v>
      </c>
      <c r="E13" s="17">
        <v>0</v>
      </c>
      <c r="F13" s="17">
        <v>2.7333214293236902E-2</v>
      </c>
      <c r="G13" s="17">
        <v>0</v>
      </c>
      <c r="H13" s="17">
        <v>1.0360785732347701E-2</v>
      </c>
      <c r="I13" s="17">
        <v>5.3282563700893501E-2</v>
      </c>
      <c r="J13" s="17">
        <v>1.0793878829065399E-2</v>
      </c>
      <c r="K13" s="17">
        <v>0.81852652577610396</v>
      </c>
      <c r="L13" s="17">
        <v>5.8426467741999603E-2</v>
      </c>
    </row>
    <row r="14" spans="1:12" ht="15" customHeight="1">
      <c r="A14" s="101"/>
      <c r="B14" s="14" t="s">
        <v>203</v>
      </c>
      <c r="C14" s="18">
        <v>1084002.7707281599</v>
      </c>
      <c r="D14" s="20">
        <v>4.22223271587319E-2</v>
      </c>
      <c r="E14" s="20">
        <v>2.5437969244111701E-2</v>
      </c>
      <c r="F14" s="20">
        <v>2.5748274336510699E-2</v>
      </c>
      <c r="G14" s="20">
        <v>8.4897678865232303E-3</v>
      </c>
      <c r="H14" s="20">
        <v>0</v>
      </c>
      <c r="I14" s="20">
        <v>3.85769893026199E-2</v>
      </c>
      <c r="J14" s="20">
        <v>0</v>
      </c>
      <c r="K14" s="20">
        <v>0.82096952979429105</v>
      </c>
      <c r="L14" s="35">
        <v>6.8164679367574005E-2</v>
      </c>
    </row>
    <row r="15" spans="1:12" ht="15" customHeight="1">
      <c r="A15" s="101"/>
      <c r="B15" s="14" t="s">
        <v>204</v>
      </c>
      <c r="C15" s="15">
        <v>856744.82925947895</v>
      </c>
      <c r="D15" s="17">
        <v>3.75222416248523E-2</v>
      </c>
      <c r="E15" s="17">
        <v>2.14717524088252E-2</v>
      </c>
      <c r="F15" s="17">
        <v>3.1956678579088703E-2</v>
      </c>
      <c r="G15" s="17">
        <v>3.2405256059242299E-2</v>
      </c>
      <c r="H15" s="17">
        <v>3.2285677164422301E-2</v>
      </c>
      <c r="I15" s="17">
        <v>5.3806048993926797E-2</v>
      </c>
      <c r="J15" s="17">
        <v>0</v>
      </c>
      <c r="K15" s="17">
        <v>0.82262165470211701</v>
      </c>
      <c r="L15" s="37">
        <v>1.08468476521335E-2</v>
      </c>
    </row>
    <row r="16" spans="1:12" ht="27.75" customHeight="1">
      <c r="A16" s="101"/>
      <c r="B16" s="14" t="s">
        <v>497</v>
      </c>
      <c r="C16" s="18">
        <v>489025.55250317202</v>
      </c>
      <c r="D16" s="20">
        <v>9.6276795372535508E-3</v>
      </c>
      <c r="E16" s="20">
        <v>0</v>
      </c>
      <c r="F16" s="35">
        <v>7.5617783270020694E-2</v>
      </c>
      <c r="G16" s="20">
        <v>2.8473923044065201E-2</v>
      </c>
      <c r="H16" s="20">
        <v>1.8817071475377801E-2</v>
      </c>
      <c r="I16" s="20">
        <v>3.7884038620168897E-2</v>
      </c>
      <c r="J16" s="20">
        <v>1.8601983616889198E-2</v>
      </c>
      <c r="K16" s="20">
        <v>0.78263065485865602</v>
      </c>
      <c r="L16" s="20">
        <v>6.6204208268965697E-2</v>
      </c>
    </row>
    <row r="17" spans="1:12" ht="15" customHeight="1">
      <c r="A17" s="101"/>
      <c r="B17" s="14" t="s">
        <v>205</v>
      </c>
      <c r="C17" s="15">
        <v>271541.15032066603</v>
      </c>
      <c r="D17" s="17">
        <v>1.6767236724608899E-2</v>
      </c>
      <c r="E17" s="17">
        <v>1.63389770898008E-2</v>
      </c>
      <c r="F17" s="17">
        <v>1.7076152981703001E-2</v>
      </c>
      <c r="G17" s="17">
        <v>3.4152305963406002E-2</v>
      </c>
      <c r="H17" s="17">
        <v>1.7076152981703001E-2</v>
      </c>
      <c r="I17" s="17">
        <v>1.7076152981703001E-2</v>
      </c>
      <c r="J17" s="17">
        <v>3.52653399913457E-2</v>
      </c>
      <c r="K17" s="17">
        <v>0.84605317697226401</v>
      </c>
      <c r="L17" s="17">
        <v>3.43468102768709E-2</v>
      </c>
    </row>
    <row r="18" spans="1:12" ht="15" customHeight="1">
      <c r="A18" s="101"/>
      <c r="B18" s="14" t="s">
        <v>206</v>
      </c>
      <c r="C18" s="18">
        <v>831600.86547284003</v>
      </c>
      <c r="D18" s="20">
        <v>2.22193448198236E-2</v>
      </c>
      <c r="E18" s="20">
        <v>0</v>
      </c>
      <c r="F18" s="20">
        <v>3.8199621158760202E-2</v>
      </c>
      <c r="G18" s="20">
        <v>5.5267859412045199E-3</v>
      </c>
      <c r="H18" s="20">
        <v>1.6536226476404899E-2</v>
      </c>
      <c r="I18" s="35">
        <v>6.5534387345499906E-2</v>
      </c>
      <c r="J18" s="20">
        <v>5.5267859412045199E-3</v>
      </c>
      <c r="K18" s="20">
        <v>0.82343568645724996</v>
      </c>
      <c r="L18" s="20">
        <v>2.8547947801057499E-2</v>
      </c>
    </row>
    <row r="19" spans="1:12" ht="15" customHeight="1">
      <c r="A19" s="101"/>
      <c r="B19" s="14" t="s">
        <v>207</v>
      </c>
      <c r="C19" s="15">
        <v>1049809.8959385101</v>
      </c>
      <c r="D19" s="36">
        <v>5.2663530225122601E-2</v>
      </c>
      <c r="E19" s="17">
        <v>2.6197722292082101E-2</v>
      </c>
      <c r="F19" s="17">
        <v>4.79892541459059E-2</v>
      </c>
      <c r="G19" s="17">
        <v>2.6161131263813701E-2</v>
      </c>
      <c r="H19" s="17">
        <v>8.6617075344968802E-3</v>
      </c>
      <c r="I19" s="17">
        <v>3.52458362152374E-2</v>
      </c>
      <c r="J19" s="17">
        <v>8.6656479579714594E-3</v>
      </c>
      <c r="K19" s="17">
        <v>0.82027895559100095</v>
      </c>
      <c r="L19" s="17">
        <v>3.0860732886916299E-2</v>
      </c>
    </row>
    <row r="20" spans="1:12" ht="15" customHeight="1">
      <c r="A20" s="101"/>
      <c r="B20" s="14" t="s">
        <v>208</v>
      </c>
      <c r="C20" s="18">
        <v>810760.54145906004</v>
      </c>
      <c r="D20" s="20">
        <v>3.4269781166267201E-2</v>
      </c>
      <c r="E20" s="20">
        <v>2.28921942019517E-2</v>
      </c>
      <c r="F20" s="20">
        <v>6.2076662191286602E-2</v>
      </c>
      <c r="G20" s="20">
        <v>2.2624715232576299E-2</v>
      </c>
      <c r="H20" s="20">
        <v>5.6917792211430901E-3</v>
      </c>
      <c r="I20" s="20">
        <v>4.53400561950889E-2</v>
      </c>
      <c r="J20" s="20">
        <v>0</v>
      </c>
      <c r="K20" s="20">
        <v>0.81845302815440102</v>
      </c>
      <c r="L20" s="20">
        <v>2.2620071135642301E-2</v>
      </c>
    </row>
    <row r="21" spans="1:12" ht="27.75" customHeight="1">
      <c r="A21" s="101"/>
      <c r="B21" s="14" t="s">
        <v>209</v>
      </c>
      <c r="C21" s="15">
        <v>428931.07677829103</v>
      </c>
      <c r="D21" s="17">
        <v>1.0976545090628899E-2</v>
      </c>
      <c r="E21" s="17">
        <v>3.2131900909033999E-2</v>
      </c>
      <c r="F21" s="17">
        <v>3.2589139415018599E-2</v>
      </c>
      <c r="G21" s="17">
        <v>0</v>
      </c>
      <c r="H21" s="17">
        <v>1.06948622282037E-2</v>
      </c>
      <c r="I21" s="17">
        <v>2.1695849556614102E-2</v>
      </c>
      <c r="J21" s="17">
        <v>2.1671407318832599E-2</v>
      </c>
      <c r="K21" s="17">
        <v>0.84881825122223198</v>
      </c>
      <c r="L21" s="17">
        <v>4.31178938160506E-2</v>
      </c>
    </row>
    <row r="22" spans="1:12" ht="27.75" customHeight="1">
      <c r="A22" s="100" t="s">
        <v>210</v>
      </c>
      <c r="B22" s="14" t="s">
        <v>211</v>
      </c>
      <c r="C22" s="18">
        <v>1308861.33333333</v>
      </c>
      <c r="D22" s="20">
        <v>2.1128067229954899E-2</v>
      </c>
      <c r="E22" s="20">
        <v>3.5538169599892999E-3</v>
      </c>
      <c r="F22" s="38">
        <v>1.78378702115999E-2</v>
      </c>
      <c r="G22" s="20">
        <v>1.4116434549770801E-2</v>
      </c>
      <c r="H22" s="20">
        <v>2.4663377213342198E-2</v>
      </c>
      <c r="I22" s="20">
        <v>3.5507775061842897E-2</v>
      </c>
      <c r="J22" s="20">
        <v>1.45570940270001E-2</v>
      </c>
      <c r="K22" s="20">
        <v>0.83976016461496195</v>
      </c>
      <c r="L22" s="20">
        <v>4.6610961907611902E-2</v>
      </c>
    </row>
    <row r="23" spans="1:12" ht="45" customHeight="1">
      <c r="A23" s="101"/>
      <c r="B23" s="14" t="s">
        <v>495</v>
      </c>
      <c r="C23" s="15">
        <v>1271992</v>
      </c>
      <c r="D23" s="17">
        <v>3.97361817875546E-2</v>
      </c>
      <c r="E23" s="17">
        <v>2.1781409816059801E-2</v>
      </c>
      <c r="F23" s="17">
        <v>4.3338664152566798E-2</v>
      </c>
      <c r="G23" s="17">
        <v>7.21728478382301E-3</v>
      </c>
      <c r="H23" s="17">
        <v>1.80525217619628E-2</v>
      </c>
      <c r="I23" s="17">
        <v>2.87317807765082E-2</v>
      </c>
      <c r="J23" s="17">
        <v>3.7864948350881901E-3</v>
      </c>
      <c r="K23" s="17">
        <v>0.79402133990486901</v>
      </c>
      <c r="L23" s="36">
        <v>7.5866989357270306E-2</v>
      </c>
    </row>
    <row r="24" spans="1:12" ht="27.75" customHeight="1">
      <c r="A24" s="101"/>
      <c r="B24" s="14" t="s">
        <v>496</v>
      </c>
      <c r="C24" s="18">
        <v>2502506.0000000098</v>
      </c>
      <c r="D24" s="20">
        <v>2.9315794885498899E-2</v>
      </c>
      <c r="E24" s="20">
        <v>1.46303109709102E-2</v>
      </c>
      <c r="F24" s="38">
        <v>2.7289413590935001E-2</v>
      </c>
      <c r="G24" s="20">
        <v>1.8344026392096899E-2</v>
      </c>
      <c r="H24" s="20">
        <v>1.10147821262632E-2</v>
      </c>
      <c r="I24" s="20">
        <v>4.9316413964413802E-2</v>
      </c>
      <c r="J24" s="20">
        <v>3.6821339318733998E-3</v>
      </c>
      <c r="K24" s="20">
        <v>0.83931976733348002</v>
      </c>
      <c r="L24" s="20">
        <v>3.2858233685704702E-2</v>
      </c>
    </row>
    <row r="25" spans="1:12" ht="15" customHeight="1">
      <c r="A25" s="101"/>
      <c r="B25" s="14" t="s">
        <v>212</v>
      </c>
      <c r="C25" s="15">
        <v>1829640.66666666</v>
      </c>
      <c r="D25" s="17">
        <v>3.5374809388182299E-2</v>
      </c>
      <c r="E25" s="17">
        <v>2.5065273529581999E-2</v>
      </c>
      <c r="F25" s="36">
        <v>7.3262242441208797E-2</v>
      </c>
      <c r="G25" s="17">
        <v>2.7824675129420301E-2</v>
      </c>
      <c r="H25" s="17">
        <v>9.9576592128300199E-3</v>
      </c>
      <c r="I25" s="17">
        <v>4.7930229105696401E-2</v>
      </c>
      <c r="J25" s="17">
        <v>1.50293935169346E-2</v>
      </c>
      <c r="K25" s="37">
        <v>0.77774606534863</v>
      </c>
      <c r="L25" s="17">
        <v>3.3127378187642199E-2</v>
      </c>
    </row>
    <row r="26" spans="1:12" ht="15" customHeight="1">
      <c r="A26" s="100" t="s">
        <v>213</v>
      </c>
      <c r="B26" s="14" t="s">
        <v>214</v>
      </c>
      <c r="C26" s="18">
        <v>4528679.0290758396</v>
      </c>
      <c r="D26" s="20">
        <v>3.7578608688370402E-2</v>
      </c>
      <c r="E26" s="20">
        <v>1.72578905321145E-2</v>
      </c>
      <c r="F26" s="20">
        <v>4.27232104667081E-2</v>
      </c>
      <c r="G26" s="20">
        <v>2.03328594695374E-2</v>
      </c>
      <c r="H26" s="20">
        <v>1.4160653625912401E-2</v>
      </c>
      <c r="I26" s="20">
        <v>4.9638450387914701E-2</v>
      </c>
      <c r="J26" s="20">
        <v>5.0388798804336804E-3</v>
      </c>
      <c r="K26" s="20">
        <v>0.80799779876980804</v>
      </c>
      <c r="L26" s="20">
        <v>4.4854090709738302E-2</v>
      </c>
    </row>
    <row r="27" spans="1:12" ht="15" customHeight="1">
      <c r="A27" s="101"/>
      <c r="B27" s="14" t="s">
        <v>215</v>
      </c>
      <c r="C27" s="15">
        <v>572288.54005139798</v>
      </c>
      <c r="D27" s="37">
        <v>7.7525659235270303E-3</v>
      </c>
      <c r="E27" s="17">
        <v>7.7525659235270303E-3</v>
      </c>
      <c r="F27" s="17">
        <v>3.97699832289716E-2</v>
      </c>
      <c r="G27" s="17">
        <v>3.2398228047828499E-2</v>
      </c>
      <c r="H27" s="17">
        <v>1.6144160420142498E-2</v>
      </c>
      <c r="I27" s="17">
        <v>2.4235740275613E-2</v>
      </c>
      <c r="J27" s="17">
        <v>2.51488211255817E-2</v>
      </c>
      <c r="K27" s="17">
        <v>0.823456436510838</v>
      </c>
      <c r="L27" s="17">
        <v>4.0430317893596399E-2</v>
      </c>
    </row>
    <row r="28" spans="1:12" ht="15" customHeight="1">
      <c r="A28" s="101"/>
      <c r="B28" s="14" t="s">
        <v>216</v>
      </c>
      <c r="C28" s="18">
        <v>1022500.19937004</v>
      </c>
      <c r="D28" s="38">
        <v>9.10896058110355E-3</v>
      </c>
      <c r="E28" s="20">
        <v>1.3479088673368099E-2</v>
      </c>
      <c r="F28" s="20">
        <v>4.0629222714420501E-2</v>
      </c>
      <c r="G28" s="20">
        <v>9.0134893364383194E-3</v>
      </c>
      <c r="H28" s="20">
        <v>1.3485950960961E-2</v>
      </c>
      <c r="I28" s="20">
        <v>3.1582304962063899E-2</v>
      </c>
      <c r="J28" s="20">
        <v>1.3539325217784001E-2</v>
      </c>
      <c r="K28" s="20">
        <v>0.83289629375065499</v>
      </c>
      <c r="L28" s="20">
        <v>4.5212543963220102E-2</v>
      </c>
    </row>
    <row r="29" spans="1:12" ht="15" customHeight="1">
      <c r="A29" s="101"/>
      <c r="B29" s="14" t="s">
        <v>217</v>
      </c>
      <c r="C29" s="15">
        <v>789532.23150273704</v>
      </c>
      <c r="D29" s="17">
        <v>4.0976012091228302E-2</v>
      </c>
      <c r="E29" s="17">
        <v>2.3375353445629E-2</v>
      </c>
      <c r="F29" s="17">
        <v>2.91643961466088E-2</v>
      </c>
      <c r="G29" s="17">
        <v>5.8687326222206697E-3</v>
      </c>
      <c r="H29" s="17">
        <v>1.7566781234147E-2</v>
      </c>
      <c r="I29" s="17">
        <v>2.9348654192536499E-2</v>
      </c>
      <c r="J29" s="17">
        <v>1.20663167151143E-2</v>
      </c>
      <c r="K29" s="17">
        <v>0.82385868879764901</v>
      </c>
      <c r="L29" s="17">
        <v>3.5275560189464199E-2</v>
      </c>
    </row>
    <row r="30" spans="1:12" ht="15" customHeight="1">
      <c r="A30" s="100" t="s">
        <v>218</v>
      </c>
      <c r="B30" s="14" t="s">
        <v>219</v>
      </c>
      <c r="C30" s="18">
        <v>446601.53113616898</v>
      </c>
      <c r="D30" s="20">
        <v>3.0827672738545801E-2</v>
      </c>
      <c r="E30" s="20">
        <v>1.0344489458109099E-2</v>
      </c>
      <c r="F30" s="35">
        <v>7.21899893800627E-2</v>
      </c>
      <c r="G30" s="20">
        <v>1.05422417452334E-2</v>
      </c>
      <c r="H30" s="20">
        <v>1.98772345219554E-2</v>
      </c>
      <c r="I30" s="20">
        <v>5.0991253498624399E-2</v>
      </c>
      <c r="J30" s="20">
        <v>1.01850109625173E-2</v>
      </c>
      <c r="K30" s="20">
        <v>0.775118858311027</v>
      </c>
      <c r="L30" s="20">
        <v>5.1352222332500697E-2</v>
      </c>
    </row>
    <row r="31" spans="1:12" ht="27.75" customHeight="1">
      <c r="A31" s="101"/>
      <c r="B31" s="14" t="s">
        <v>220</v>
      </c>
      <c r="C31" s="15">
        <v>1880976.95411158</v>
      </c>
      <c r="D31" s="17">
        <v>3.90008757277382E-2</v>
      </c>
      <c r="E31" s="17">
        <v>2.6828394381477199E-2</v>
      </c>
      <c r="F31" s="17">
        <v>5.4142900082611002E-2</v>
      </c>
      <c r="G31" s="17">
        <v>2.9386057219620999E-2</v>
      </c>
      <c r="H31" s="17">
        <v>1.23048782734884E-2</v>
      </c>
      <c r="I31" s="36">
        <v>6.1112660801640899E-2</v>
      </c>
      <c r="J31" s="17">
        <v>0</v>
      </c>
      <c r="K31" s="17">
        <v>0.80634987350768705</v>
      </c>
      <c r="L31" s="37">
        <v>2.70571354765363E-2</v>
      </c>
    </row>
    <row r="32" spans="1:12" ht="15" customHeight="1">
      <c r="A32" s="101"/>
      <c r="B32" s="14" t="s">
        <v>221</v>
      </c>
      <c r="C32" s="18">
        <v>1914578.2606776301</v>
      </c>
      <c r="D32" s="20">
        <v>3.8461556641881403E-2</v>
      </c>
      <c r="E32" s="20">
        <v>1.20506907628413E-2</v>
      </c>
      <c r="F32" s="20">
        <v>2.6315740335455001E-2</v>
      </c>
      <c r="G32" s="20">
        <v>1.6765215208355801E-2</v>
      </c>
      <c r="H32" s="20">
        <v>1.6769572675746702E-2</v>
      </c>
      <c r="I32" s="20">
        <v>3.5978716987964697E-2</v>
      </c>
      <c r="J32" s="20">
        <v>4.7667550141733501E-3</v>
      </c>
      <c r="K32" s="20">
        <v>0.82690406187572496</v>
      </c>
      <c r="L32" s="20">
        <v>4.8251876798290301E-2</v>
      </c>
    </row>
    <row r="33" spans="1:12" ht="15" customHeight="1">
      <c r="A33" s="101"/>
      <c r="B33" s="14" t="s">
        <v>222</v>
      </c>
      <c r="C33" s="15">
        <v>286522.28315044398</v>
      </c>
      <c r="D33" s="17">
        <v>3.2864329107392898E-2</v>
      </c>
      <c r="E33" s="17">
        <v>0</v>
      </c>
      <c r="F33" s="17">
        <v>3.1461622329542097E-2</v>
      </c>
      <c r="G33" s="17">
        <v>0</v>
      </c>
      <c r="H33" s="17">
        <v>0</v>
      </c>
      <c r="I33" s="17">
        <v>6.3479395933850005E-2</v>
      </c>
      <c r="J33" s="17">
        <v>3.19155024502559E-2</v>
      </c>
      <c r="K33" s="17">
        <v>0.74373045614084299</v>
      </c>
      <c r="L33" s="36">
        <v>0.128855444707559</v>
      </c>
    </row>
    <row r="34" spans="1:12" ht="15" customHeight="1">
      <c r="A34" s="101"/>
      <c r="B34" s="14" t="s">
        <v>223</v>
      </c>
      <c r="C34" s="18">
        <v>2384320.9709241702</v>
      </c>
      <c r="D34" s="20">
        <v>1.93356940910774E-2</v>
      </c>
      <c r="E34" s="20">
        <v>1.53815995854578E-2</v>
      </c>
      <c r="F34" s="20">
        <v>3.6626580817235403E-2</v>
      </c>
      <c r="G34" s="20">
        <v>1.3584992637980201E-2</v>
      </c>
      <c r="H34" s="20">
        <v>1.54752845701352E-2</v>
      </c>
      <c r="I34" s="20">
        <v>2.90793306863515E-2</v>
      </c>
      <c r="J34" s="20">
        <v>1.5838090291995701E-2</v>
      </c>
      <c r="K34" s="20">
        <v>0.82763785636871301</v>
      </c>
      <c r="L34" s="20">
        <v>4.0774222831993098E-2</v>
      </c>
    </row>
    <row r="35" spans="1:12" ht="15" customHeight="1">
      <c r="A35" s="100" t="s">
        <v>224</v>
      </c>
      <c r="B35" s="14" t="s">
        <v>225</v>
      </c>
      <c r="C35" s="15">
        <v>5636210.2894967003</v>
      </c>
      <c r="D35" s="17">
        <v>3.3518052908362801E-2</v>
      </c>
      <c r="E35" s="17">
        <v>1.71469841312685E-2</v>
      </c>
      <c r="F35" s="17">
        <v>4.3347349877505E-2</v>
      </c>
      <c r="G35" s="17">
        <v>1.5566532129079901E-2</v>
      </c>
      <c r="H35" s="17">
        <v>1.38942633883808E-2</v>
      </c>
      <c r="I35" s="17">
        <v>4.1551144823834901E-2</v>
      </c>
      <c r="J35" s="17">
        <v>7.3969916960891701E-3</v>
      </c>
      <c r="K35" s="17">
        <v>0.817753333415009</v>
      </c>
      <c r="L35" s="17">
        <v>4.0160306461125499E-2</v>
      </c>
    </row>
    <row r="36" spans="1:12" ht="15" customHeight="1">
      <c r="A36" s="101"/>
      <c r="B36" s="14" t="s">
        <v>226</v>
      </c>
      <c r="C36" s="18">
        <v>636034.89283529099</v>
      </c>
      <c r="D36" s="20">
        <v>2.87293255473592E-2</v>
      </c>
      <c r="E36" s="20">
        <v>2.14826416415352E-2</v>
      </c>
      <c r="F36" s="20">
        <v>4.2824790546369701E-2</v>
      </c>
      <c r="G36" s="20">
        <v>3.6108730753464401E-2</v>
      </c>
      <c r="H36" s="20">
        <v>2.1247390274012699E-2</v>
      </c>
      <c r="I36" s="20">
        <v>4.3416605564784799E-2</v>
      </c>
      <c r="J36" s="20">
        <v>2.201403127038E-2</v>
      </c>
      <c r="K36" s="20">
        <v>0.76958750701086298</v>
      </c>
      <c r="L36" s="20">
        <v>5.7681204196324901E-2</v>
      </c>
    </row>
    <row r="37" spans="1:12" ht="15" customHeight="1">
      <c r="A37" s="101"/>
      <c r="B37" s="14" t="s">
        <v>227</v>
      </c>
      <c r="C37" s="15">
        <v>640754.81766799302</v>
      </c>
      <c r="D37" s="17">
        <v>1.4196241034835201E-2</v>
      </c>
      <c r="E37" s="17">
        <v>7.0579248151624203E-3</v>
      </c>
      <c r="F37" s="37">
        <v>1.4446074080231099E-2</v>
      </c>
      <c r="G37" s="17">
        <v>2.1489211606150201E-2</v>
      </c>
      <c r="H37" s="17">
        <v>1.4361232285741999E-2</v>
      </c>
      <c r="I37" s="17">
        <v>5.0449251926016903E-2</v>
      </c>
      <c r="J37" s="17">
        <v>7.6314178271748596E-3</v>
      </c>
      <c r="K37" s="17">
        <v>0.83339634718545696</v>
      </c>
      <c r="L37" s="17">
        <v>5.8227300791188402E-2</v>
      </c>
    </row>
    <row r="38" spans="1:12" ht="15" customHeight="1">
      <c r="A38" s="100" t="s">
        <v>228</v>
      </c>
      <c r="B38" s="14" t="s">
        <v>229</v>
      </c>
      <c r="C38" s="18">
        <v>51012.236931167099</v>
      </c>
      <c r="D38" s="20">
        <v>0</v>
      </c>
      <c r="E38" s="20">
        <v>0</v>
      </c>
      <c r="F38" s="20">
        <v>8.9419282973704703E-2</v>
      </c>
      <c r="G38" s="20">
        <v>0</v>
      </c>
      <c r="H38" s="20">
        <v>0</v>
      </c>
      <c r="I38" s="20">
        <v>0</v>
      </c>
      <c r="J38" s="20">
        <v>0</v>
      </c>
      <c r="K38" s="20">
        <v>0.81871798895924597</v>
      </c>
      <c r="L38" s="20">
        <v>9.1862728067049398E-2</v>
      </c>
    </row>
    <row r="39" spans="1:12" ht="15" customHeight="1">
      <c r="A39" s="101"/>
      <c r="B39" s="14" t="s">
        <v>230</v>
      </c>
      <c r="C39" s="15">
        <v>1138499.75361991</v>
      </c>
      <c r="D39" s="17">
        <v>3.6217560030155499E-2</v>
      </c>
      <c r="E39" s="17">
        <v>1.2083090202796E-2</v>
      </c>
      <c r="F39" s="37">
        <v>2.00519430198728E-2</v>
      </c>
      <c r="G39" s="17">
        <v>1.22608398290548E-2</v>
      </c>
      <c r="H39" s="17">
        <v>8.0477893475748401E-3</v>
      </c>
      <c r="I39" s="37">
        <v>2.0325431044307E-2</v>
      </c>
      <c r="J39" s="17">
        <v>4.0369617625083901E-3</v>
      </c>
      <c r="K39" s="36">
        <v>0.87051038558682903</v>
      </c>
      <c r="L39" s="17">
        <v>3.2525839838908999E-2</v>
      </c>
    </row>
    <row r="40" spans="1:12" ht="15" customHeight="1">
      <c r="A40" s="101"/>
      <c r="B40" s="14" t="s">
        <v>231</v>
      </c>
      <c r="C40" s="18">
        <v>2006194.2179714099</v>
      </c>
      <c r="D40" s="38">
        <v>1.38103953142932E-2</v>
      </c>
      <c r="E40" s="20">
        <v>1.1409005294271799E-2</v>
      </c>
      <c r="F40" s="20">
        <v>4.3853493724101203E-2</v>
      </c>
      <c r="G40" s="20">
        <v>1.38417319516534E-2</v>
      </c>
      <c r="H40" s="20">
        <v>1.37070338955468E-2</v>
      </c>
      <c r="I40" s="35">
        <v>5.9916315851211502E-2</v>
      </c>
      <c r="J40" s="20">
        <v>1.1612650404333199E-2</v>
      </c>
      <c r="K40" s="20">
        <v>0.82511243474092399</v>
      </c>
      <c r="L40" s="20">
        <v>3.2153543920011803E-2</v>
      </c>
    </row>
    <row r="41" spans="1:12" ht="15" customHeight="1">
      <c r="A41" s="101"/>
      <c r="B41" s="14" t="s">
        <v>232</v>
      </c>
      <c r="C41" s="15">
        <v>1485638.64781022</v>
      </c>
      <c r="D41" s="36">
        <v>5.5684958126465997E-2</v>
      </c>
      <c r="E41" s="17">
        <v>2.7849049603299598E-2</v>
      </c>
      <c r="F41" s="17">
        <v>4.3122609530754502E-2</v>
      </c>
      <c r="G41" s="17">
        <v>1.8516300836792999E-2</v>
      </c>
      <c r="H41" s="17">
        <v>2.76472492542656E-2</v>
      </c>
      <c r="I41" s="17">
        <v>5.22216340645483E-2</v>
      </c>
      <c r="J41" s="17">
        <v>9.5073008947838093E-3</v>
      </c>
      <c r="K41" s="37">
        <v>0.76181295240871605</v>
      </c>
      <c r="L41" s="17">
        <v>4.6894173039018501E-2</v>
      </c>
    </row>
    <row r="42" spans="1:12" ht="15" customHeight="1">
      <c r="A42" s="101"/>
      <c r="B42" s="14" t="s">
        <v>233</v>
      </c>
      <c r="C42" s="18">
        <v>2144232.34541727</v>
      </c>
      <c r="D42" s="20">
        <v>2.58434684869806E-2</v>
      </c>
      <c r="E42" s="20">
        <v>1.7167550618776801E-2</v>
      </c>
      <c r="F42" s="20">
        <v>4.5288108813823003E-2</v>
      </c>
      <c r="G42" s="20">
        <v>2.5759931923976399E-2</v>
      </c>
      <c r="H42" s="20">
        <v>1.08625822948184E-2</v>
      </c>
      <c r="I42" s="20">
        <v>3.4140108446188297E-2</v>
      </c>
      <c r="J42" s="20">
        <v>6.5231506974005402E-3</v>
      </c>
      <c r="K42" s="20">
        <v>0.81946347094854599</v>
      </c>
      <c r="L42" s="20">
        <v>5.15445451480998E-2</v>
      </c>
    </row>
    <row r="43" spans="1:12" ht="15" customHeight="1">
      <c r="A43" s="101"/>
      <c r="B43" s="14" t="s">
        <v>234</v>
      </c>
      <c r="C43" s="15">
        <v>87422.798250014894</v>
      </c>
      <c r="D43" s="36">
        <v>0.105256441813684</v>
      </c>
      <c r="E43" s="17">
        <v>0</v>
      </c>
      <c r="F43" s="17">
        <v>4.8810534983410599E-2</v>
      </c>
      <c r="G43" s="17">
        <v>0</v>
      </c>
      <c r="H43" s="17">
        <v>0</v>
      </c>
      <c r="I43" s="17">
        <v>0</v>
      </c>
      <c r="J43" s="17">
        <v>5.2362588766857697E-2</v>
      </c>
      <c r="K43" s="37">
        <v>0.634180661244101</v>
      </c>
      <c r="L43" s="36">
        <v>0.159389773191947</v>
      </c>
    </row>
    <row r="44" spans="1:12" ht="15" customHeight="1">
      <c r="A44" s="100" t="s">
        <v>235</v>
      </c>
      <c r="B44" s="14" t="s">
        <v>236</v>
      </c>
      <c r="C44" s="18">
        <v>1396426</v>
      </c>
      <c r="D44" s="20">
        <v>3.30670984388804E-2</v>
      </c>
      <c r="E44" s="20">
        <v>3.6236102639274598E-2</v>
      </c>
      <c r="F44" s="20">
        <v>5.23810550645765E-2</v>
      </c>
      <c r="G44" s="20">
        <v>1.6763265971588601E-2</v>
      </c>
      <c r="H44" s="20">
        <v>9.66296164790326E-3</v>
      </c>
      <c r="I44" s="20">
        <v>4.5165028317904102E-2</v>
      </c>
      <c r="J44" s="20">
        <v>1.0452488434813501E-2</v>
      </c>
      <c r="K44" s="20">
        <v>0.81610041561695901</v>
      </c>
      <c r="L44" s="20">
        <v>3.32459537551291E-2</v>
      </c>
    </row>
    <row r="45" spans="1:12" ht="27.75" customHeight="1">
      <c r="A45" s="101"/>
      <c r="B45" s="14" t="s">
        <v>237</v>
      </c>
      <c r="C45" s="15">
        <v>1557729.33333333</v>
      </c>
      <c r="D45" s="17">
        <v>3.2239937188726399E-2</v>
      </c>
      <c r="E45" s="17">
        <v>2.0636656590734399E-2</v>
      </c>
      <c r="F45" s="17">
        <v>3.5786895389714198E-2</v>
      </c>
      <c r="G45" s="17">
        <v>1.45482262591249E-2</v>
      </c>
      <c r="H45" s="17">
        <v>1.1762153404328299E-2</v>
      </c>
      <c r="I45" s="17">
        <v>2.6717950990583501E-2</v>
      </c>
      <c r="J45" s="17">
        <v>5.8400922331807497E-3</v>
      </c>
      <c r="K45" s="17">
        <v>0.81364844187401197</v>
      </c>
      <c r="L45" s="17">
        <v>5.9376721377585102E-2</v>
      </c>
    </row>
    <row r="46" spans="1:12" ht="15" customHeight="1">
      <c r="A46" s="101"/>
      <c r="B46" s="14" t="s">
        <v>238</v>
      </c>
      <c r="C46" s="18">
        <v>2050856.66666667</v>
      </c>
      <c r="D46" s="20">
        <v>3.3871044942703099E-2</v>
      </c>
      <c r="E46" s="20">
        <v>4.5310297777219196E-3</v>
      </c>
      <c r="F46" s="20">
        <v>2.9480079797920201E-2</v>
      </c>
      <c r="G46" s="20">
        <v>1.58854064184362E-2</v>
      </c>
      <c r="H46" s="20">
        <v>1.3513379998253999E-2</v>
      </c>
      <c r="I46" s="20">
        <v>4.9604107701462299E-2</v>
      </c>
      <c r="J46" s="20">
        <v>9.0345164405735597E-3</v>
      </c>
      <c r="K46" s="20">
        <v>0.82628038553184002</v>
      </c>
      <c r="L46" s="20">
        <v>4.0462245995598597E-2</v>
      </c>
    </row>
    <row r="47" spans="1:12" ht="15" customHeight="1">
      <c r="A47" s="101"/>
      <c r="B47" s="14" t="s">
        <v>239</v>
      </c>
      <c r="C47" s="15">
        <v>1907988</v>
      </c>
      <c r="D47" s="17">
        <v>2.6427025652979001E-2</v>
      </c>
      <c r="E47" s="17">
        <v>1.19446577194759E-2</v>
      </c>
      <c r="F47" s="17">
        <v>4.7933870625303798E-2</v>
      </c>
      <c r="G47" s="17">
        <v>2.4016097701881099E-2</v>
      </c>
      <c r="H47" s="17">
        <v>2.1749210646726299E-2</v>
      </c>
      <c r="I47" s="17">
        <v>4.5970517891847501E-2</v>
      </c>
      <c r="J47" s="17">
        <v>9.6230440646468494E-3</v>
      </c>
      <c r="K47" s="17">
        <v>0.80234595971704303</v>
      </c>
      <c r="L47" s="17">
        <v>4.1115548296451102E-2</v>
      </c>
    </row>
    <row r="48" spans="1:12" ht="15" customHeight="1" thickBot="1">
      <c r="A48" s="102" t="s">
        <v>240</v>
      </c>
      <c r="B48" s="14" t="s">
        <v>241</v>
      </c>
      <c r="C48" s="18">
        <v>2227326.6094390899</v>
      </c>
      <c r="D48" s="20">
        <v>3.5161653216167099E-2</v>
      </c>
      <c r="E48" s="20">
        <v>2.4759537134394199E-2</v>
      </c>
      <c r="F48" s="20">
        <v>4.3281503035581002E-2</v>
      </c>
      <c r="G48" s="20">
        <v>2.28959950395317E-2</v>
      </c>
      <c r="H48" s="20">
        <v>1.63773338318015E-2</v>
      </c>
      <c r="I48" s="20">
        <v>4.4999490479707499E-2</v>
      </c>
      <c r="J48" s="20">
        <v>8.6127850784500793E-3</v>
      </c>
      <c r="K48" s="20">
        <v>0.82866098143810096</v>
      </c>
      <c r="L48" s="20">
        <v>3.5396396777091103E-2</v>
      </c>
    </row>
    <row r="49" spans="1:12" ht="15" customHeight="1" thickTop="1">
      <c r="A49" s="101"/>
      <c r="B49" s="14" t="s">
        <v>242</v>
      </c>
      <c r="C49" s="15">
        <v>2084697.4227459601</v>
      </c>
      <c r="D49" s="17">
        <v>3.7588915847036997E-2</v>
      </c>
      <c r="E49" s="17">
        <v>1.31289322798604E-2</v>
      </c>
      <c r="F49" s="17">
        <v>4.8778669570434197E-2</v>
      </c>
      <c r="G49" s="17">
        <v>2.2021449199055201E-2</v>
      </c>
      <c r="H49" s="17">
        <v>1.7743997050593801E-2</v>
      </c>
      <c r="I49" s="17">
        <v>3.9744842476754597E-2</v>
      </c>
      <c r="J49" s="17">
        <v>1.3247714077358801E-2</v>
      </c>
      <c r="K49" s="17">
        <v>0.79205091498965297</v>
      </c>
      <c r="L49" s="17">
        <v>3.7675532577483503E-2</v>
      </c>
    </row>
    <row r="50" spans="1:12" ht="15" customHeight="1" thickBot="1">
      <c r="A50" s="103"/>
      <c r="B50" s="24" t="s">
        <v>243</v>
      </c>
      <c r="C50" s="25">
        <v>2600975.9678149498</v>
      </c>
      <c r="D50" s="27">
        <v>2.2916765446819299E-2</v>
      </c>
      <c r="E50" s="27">
        <v>1.2423294414335401E-2</v>
      </c>
      <c r="F50" s="27">
        <v>3.1802839745005099E-2</v>
      </c>
      <c r="G50" s="27">
        <v>1.05987368076492E-2</v>
      </c>
      <c r="H50" s="27">
        <v>1.0595470558152501E-2</v>
      </c>
      <c r="I50" s="27">
        <v>4.2694179193581198E-2</v>
      </c>
      <c r="J50" s="27">
        <v>5.2986263067123897E-3</v>
      </c>
      <c r="K50" s="27">
        <v>0.82108864334087905</v>
      </c>
      <c r="L50" s="27">
        <v>5.4966748720972701E-2</v>
      </c>
    </row>
    <row r="51" spans="1:12" ht="15.75" thickTop="1"/>
  </sheetData>
  <mergeCells count="12">
    <mergeCell ref="D1:L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67.xml><?xml version="1.0" encoding="utf-8"?>
<worksheet xmlns="http://schemas.openxmlformats.org/spreadsheetml/2006/main" xmlns:r="http://schemas.openxmlformats.org/officeDocument/2006/relationships">
  <dimension ref="A1:K51"/>
  <sheetViews>
    <sheetView workbookViewId="0">
      <pane xSplit="2" ySplit="4" topLeftCell="C5" activePane="bottomRight" state="frozen"/>
      <selection pane="topRight"/>
      <selection pane="bottomLeft"/>
      <selection pane="bottomRight" activeCell="L12" sqref="L12"/>
    </sheetView>
  </sheetViews>
  <sheetFormatPr defaultRowHeight="15"/>
  <cols>
    <col min="1" max="1" width="22.7109375" customWidth="1"/>
    <col min="2" max="2" width="47.42578125" customWidth="1"/>
    <col min="3" max="15" width="18.28515625" customWidth="1"/>
  </cols>
  <sheetData>
    <row r="1" spans="1:11" ht="27.75" customHeight="1" thickTop="1" thickBot="1">
      <c r="A1" s="107"/>
      <c r="B1" s="108"/>
      <c r="C1" s="2"/>
      <c r="D1" s="133" t="s">
        <v>539</v>
      </c>
      <c r="E1" s="134"/>
      <c r="F1" s="134"/>
      <c r="G1" s="134"/>
      <c r="H1" s="134"/>
      <c r="I1" s="134"/>
      <c r="J1" s="134"/>
      <c r="K1" s="134"/>
    </row>
    <row r="2" spans="1:11" ht="27.75" customHeight="1" thickTop="1">
      <c r="A2" s="101"/>
      <c r="B2" s="109"/>
      <c r="C2" s="3" t="s">
        <v>184</v>
      </c>
      <c r="D2" s="5" t="s">
        <v>540</v>
      </c>
      <c r="E2" s="5" t="s">
        <v>541</v>
      </c>
      <c r="F2" s="5" t="s">
        <v>542</v>
      </c>
      <c r="G2" s="5" t="s">
        <v>533</v>
      </c>
      <c r="H2" s="5" t="s">
        <v>543</v>
      </c>
      <c r="I2" s="5" t="s">
        <v>544</v>
      </c>
      <c r="J2" s="5" t="s">
        <v>545</v>
      </c>
      <c r="K2" s="5" t="s">
        <v>270</v>
      </c>
    </row>
    <row r="3" spans="1:11" ht="15" customHeight="1" thickBot="1">
      <c r="A3" s="103"/>
      <c r="B3" s="110"/>
      <c r="C3" s="6" t="s">
        <v>189</v>
      </c>
      <c r="D3" s="8" t="s">
        <v>190</v>
      </c>
      <c r="E3" s="8" t="s">
        <v>190</v>
      </c>
      <c r="F3" s="8" t="s">
        <v>190</v>
      </c>
      <c r="G3" s="8" t="s">
        <v>190</v>
      </c>
      <c r="H3" s="8" t="s">
        <v>190</v>
      </c>
      <c r="I3" s="8" t="s">
        <v>190</v>
      </c>
      <c r="J3" s="8" t="s">
        <v>190</v>
      </c>
      <c r="K3" s="8" t="s">
        <v>190</v>
      </c>
    </row>
    <row r="4" spans="1:11" ht="15" customHeight="1" thickTop="1">
      <c r="A4" s="9" t="s">
        <v>191</v>
      </c>
      <c r="B4" s="10" t="s">
        <v>191</v>
      </c>
      <c r="C4" s="11">
        <v>6912999.9999999702</v>
      </c>
      <c r="D4" s="13">
        <v>2.15127877523856E-2</v>
      </c>
      <c r="E4" s="13">
        <v>1.3401464324885801E-2</v>
      </c>
      <c r="F4" s="13">
        <v>2.87823615619246E-2</v>
      </c>
      <c r="G4" s="13">
        <v>1.32834029135287E-2</v>
      </c>
      <c r="H4" s="13">
        <v>5.3082505749583999E-3</v>
      </c>
      <c r="I4" s="13">
        <v>1.26578267816253E-2</v>
      </c>
      <c r="J4" s="13">
        <v>0.88239427375721802</v>
      </c>
      <c r="K4" s="13">
        <v>3.4072104074694298E-2</v>
      </c>
    </row>
    <row r="5" spans="1:11" ht="15" customHeight="1">
      <c r="A5" s="100" t="s">
        <v>192</v>
      </c>
      <c r="B5" s="14" t="s">
        <v>193</v>
      </c>
      <c r="C5" s="15">
        <v>3520356.47003065</v>
      </c>
      <c r="D5" s="17">
        <v>1.71627612846483E-2</v>
      </c>
      <c r="E5" s="17">
        <v>6.5112809056428102E-3</v>
      </c>
      <c r="F5" s="17">
        <v>2.0945573102980002E-2</v>
      </c>
      <c r="G5" s="17">
        <v>1.5635853175956001E-2</v>
      </c>
      <c r="H5" s="17">
        <v>3.9211199875453604E-3</v>
      </c>
      <c r="I5" s="17">
        <v>1.1610737649856999E-2</v>
      </c>
      <c r="J5" s="17">
        <v>0.88225828866292499</v>
      </c>
      <c r="K5" s="17">
        <v>4.3244956216125202E-2</v>
      </c>
    </row>
    <row r="6" spans="1:11" ht="15" customHeight="1">
      <c r="A6" s="101"/>
      <c r="B6" s="14" t="s">
        <v>194</v>
      </c>
      <c r="C6" s="18">
        <v>3392643.5299693798</v>
      </c>
      <c r="D6" s="20">
        <v>2.60265669588443E-2</v>
      </c>
      <c r="E6" s="20">
        <v>2.05510223510567E-2</v>
      </c>
      <c r="F6" s="20">
        <v>3.6914158702414102E-2</v>
      </c>
      <c r="G6" s="20">
        <v>1.0842396828272E-2</v>
      </c>
      <c r="H6" s="20">
        <v>6.7475984153784804E-3</v>
      </c>
      <c r="I6" s="20">
        <v>1.3744332619081199E-2</v>
      </c>
      <c r="J6" s="20">
        <v>0.88253537788509895</v>
      </c>
      <c r="K6" s="20">
        <v>2.4553948365298499E-2</v>
      </c>
    </row>
    <row r="7" spans="1:11" ht="15" customHeight="1">
      <c r="A7" s="100" t="s">
        <v>195</v>
      </c>
      <c r="B7" s="14" t="s">
        <v>196</v>
      </c>
      <c r="C7" s="15">
        <v>508440.411995047</v>
      </c>
      <c r="D7" s="36">
        <v>6.4379900562192102E-2</v>
      </c>
      <c r="E7" s="17">
        <v>1.8433323310836101E-2</v>
      </c>
      <c r="F7" s="36">
        <v>5.4439130932209701E-2</v>
      </c>
      <c r="G7" s="17">
        <v>1.8241309526348299E-2</v>
      </c>
      <c r="H7" s="17">
        <v>3.6391531521873501E-2</v>
      </c>
      <c r="I7" s="17">
        <v>3.6648801015081903E-2</v>
      </c>
      <c r="J7" s="37">
        <v>0.72536180060737498</v>
      </c>
      <c r="K7" s="36">
        <v>8.2581073505729297E-2</v>
      </c>
    </row>
    <row r="8" spans="1:11" ht="15" customHeight="1">
      <c r="A8" s="101"/>
      <c r="B8" s="14" t="s">
        <v>197</v>
      </c>
      <c r="C8" s="18">
        <v>1685284.92133829</v>
      </c>
      <c r="D8" s="20">
        <v>2.7479230324605398E-2</v>
      </c>
      <c r="E8" s="20">
        <v>2.4595087667165502E-2</v>
      </c>
      <c r="F8" s="20">
        <v>3.61411700365201E-2</v>
      </c>
      <c r="G8" s="20">
        <v>1.6086645079648201E-2</v>
      </c>
      <c r="H8" s="20">
        <v>2.7016172103905499E-3</v>
      </c>
      <c r="I8" s="20">
        <v>2.4340368527272602E-2</v>
      </c>
      <c r="J8" s="38">
        <v>0.83311544476225097</v>
      </c>
      <c r="K8" s="20">
        <v>3.5540436392148197E-2</v>
      </c>
    </row>
    <row r="9" spans="1:11" ht="15" customHeight="1">
      <c r="A9" s="101"/>
      <c r="B9" s="14" t="s">
        <v>198</v>
      </c>
      <c r="C9" s="15">
        <v>2133812.66666666</v>
      </c>
      <c r="D9" s="37">
        <v>8.6950932343689696E-3</v>
      </c>
      <c r="E9" s="17">
        <v>8.7059386281191E-3</v>
      </c>
      <c r="F9" s="37">
        <v>1.28972019704819E-2</v>
      </c>
      <c r="G9" s="17">
        <v>1.2906913300264699E-2</v>
      </c>
      <c r="H9" s="17">
        <v>4.26072713914772E-3</v>
      </c>
      <c r="I9" s="17">
        <v>4.3640412163845803E-3</v>
      </c>
      <c r="J9" s="36">
        <v>0.91799275147925996</v>
      </c>
      <c r="K9" s="17">
        <v>3.0177333031973601E-2</v>
      </c>
    </row>
    <row r="10" spans="1:11" ht="15" customHeight="1">
      <c r="A10" s="101"/>
      <c r="B10" s="14" t="s">
        <v>199</v>
      </c>
      <c r="C10" s="18">
        <v>1667505.3707185399</v>
      </c>
      <c r="D10" s="20">
        <v>2.7857573833914299E-2</v>
      </c>
      <c r="E10" s="20">
        <v>1.11167993191822E-2</v>
      </c>
      <c r="F10" s="20">
        <v>3.3182765322265703E-2</v>
      </c>
      <c r="G10" s="20">
        <v>1.39707479441283E-2</v>
      </c>
      <c r="H10" s="20">
        <v>0</v>
      </c>
      <c r="I10" s="20">
        <v>1.11167993191822E-2</v>
      </c>
      <c r="J10" s="35">
        <v>0.93341163028184104</v>
      </c>
      <c r="K10" s="38">
        <v>1.10855020402192E-2</v>
      </c>
    </row>
    <row r="11" spans="1:11" ht="15" customHeight="1">
      <c r="A11" s="101"/>
      <c r="B11" s="14" t="s">
        <v>200</v>
      </c>
      <c r="C11" s="15">
        <v>917956.62928146496</v>
      </c>
      <c r="D11" s="37">
        <v>5.0850681139800701E-3</v>
      </c>
      <c r="E11" s="17">
        <v>5.1289801226385304E-3</v>
      </c>
      <c r="F11" s="17">
        <v>2.99933452388658E-2</v>
      </c>
      <c r="G11" s="17">
        <v>5.0173750679359001E-3</v>
      </c>
      <c r="H11" s="17">
        <v>4.9549428729681903E-3</v>
      </c>
      <c r="I11" s="17">
        <v>0</v>
      </c>
      <c r="J11" s="17">
        <v>0.88441868760209397</v>
      </c>
      <c r="K11" s="36">
        <v>5.5317677985910703E-2</v>
      </c>
    </row>
    <row r="12" spans="1:11" ht="15" customHeight="1">
      <c r="A12" s="100" t="s">
        <v>491</v>
      </c>
      <c r="B12" s="14" t="s">
        <v>201</v>
      </c>
      <c r="C12" s="18">
        <v>236899.26167438101</v>
      </c>
      <c r="D12" s="20">
        <v>3.9059200551749398E-2</v>
      </c>
      <c r="E12" s="20">
        <v>1.9781080009193101E-2</v>
      </c>
      <c r="F12" s="20">
        <v>1.9368974175668401E-2</v>
      </c>
      <c r="G12" s="20">
        <v>0</v>
      </c>
      <c r="H12" s="20">
        <v>1.9781080009193101E-2</v>
      </c>
      <c r="I12" s="20">
        <v>5.8015646193629797E-2</v>
      </c>
      <c r="J12" s="38">
        <v>0.68657308000209205</v>
      </c>
      <c r="K12" s="35">
        <v>0.13786865536420201</v>
      </c>
    </row>
    <row r="13" spans="1:11" ht="15" customHeight="1">
      <c r="A13" s="101"/>
      <c r="B13" s="14" t="s">
        <v>202</v>
      </c>
      <c r="C13" s="15">
        <v>853684.05586545402</v>
      </c>
      <c r="D13" s="17">
        <v>3.2663307169193197E-2</v>
      </c>
      <c r="E13" s="17">
        <v>1.05933517848746E-2</v>
      </c>
      <c r="F13" s="17">
        <v>2.1852044635923499E-2</v>
      </c>
      <c r="G13" s="17">
        <v>2.10110710851516E-2</v>
      </c>
      <c r="H13" s="17">
        <v>0</v>
      </c>
      <c r="I13" s="17">
        <v>2.6422141770013001E-2</v>
      </c>
      <c r="J13" s="37">
        <v>0.83390077251799299</v>
      </c>
      <c r="K13" s="17">
        <v>5.3557311036850803E-2</v>
      </c>
    </row>
    <row r="14" spans="1:11" ht="15" customHeight="1">
      <c r="A14" s="101"/>
      <c r="B14" s="14" t="s">
        <v>203</v>
      </c>
      <c r="C14" s="18">
        <v>1084002.7707281599</v>
      </c>
      <c r="D14" s="20">
        <v>8.6086805966926992E-3</v>
      </c>
      <c r="E14" s="20">
        <v>4.2607092113337904E-3</v>
      </c>
      <c r="F14" s="20">
        <v>2.1112883724212401E-2</v>
      </c>
      <c r="G14" s="20">
        <v>1.28019978350107E-2</v>
      </c>
      <c r="H14" s="20">
        <v>4.2151130366583304E-3</v>
      </c>
      <c r="I14" s="20">
        <v>0</v>
      </c>
      <c r="J14" s="35">
        <v>0.91496234753612105</v>
      </c>
      <c r="K14" s="20">
        <v>3.40382680599709E-2</v>
      </c>
    </row>
    <row r="15" spans="1:11" ht="15" customHeight="1">
      <c r="A15" s="101"/>
      <c r="B15" s="14" t="s">
        <v>204</v>
      </c>
      <c r="C15" s="15">
        <v>856744.82925947895</v>
      </c>
      <c r="D15" s="17">
        <v>1.0834138118866399E-2</v>
      </c>
      <c r="E15" s="17">
        <v>5.3387080395294901E-3</v>
      </c>
      <c r="F15" s="17">
        <v>1.6172846158395902E-2</v>
      </c>
      <c r="G15" s="17">
        <v>2.17378921297522E-2</v>
      </c>
      <c r="H15" s="17">
        <v>0</v>
      </c>
      <c r="I15" s="17">
        <v>5.3387080395294901E-3</v>
      </c>
      <c r="J15" s="36">
        <v>0.95135328371324002</v>
      </c>
      <c r="K15" s="37">
        <v>5.4292170151696703E-3</v>
      </c>
    </row>
    <row r="16" spans="1:11" ht="27.75" customHeight="1">
      <c r="A16" s="101"/>
      <c r="B16" s="14" t="s">
        <v>497</v>
      </c>
      <c r="C16" s="18">
        <v>489025.55250317202</v>
      </c>
      <c r="D16" s="20">
        <v>9.5452516983670806E-3</v>
      </c>
      <c r="E16" s="20">
        <v>0</v>
      </c>
      <c r="F16" s="20">
        <v>2.81175884779763E-2</v>
      </c>
      <c r="G16" s="20">
        <v>9.4181841452414192E-3</v>
      </c>
      <c r="H16" s="20">
        <v>9.3009918084446096E-3</v>
      </c>
      <c r="I16" s="20">
        <v>0</v>
      </c>
      <c r="J16" s="20">
        <v>0.86792703712145403</v>
      </c>
      <c r="K16" s="35">
        <v>6.6063267211263502E-2</v>
      </c>
    </row>
    <row r="17" spans="1:11" ht="15" customHeight="1">
      <c r="A17" s="101"/>
      <c r="B17" s="14" t="s">
        <v>205</v>
      </c>
      <c r="C17" s="15">
        <v>271541.15032066603</v>
      </c>
      <c r="D17" s="36">
        <v>8.6470309807600204E-2</v>
      </c>
      <c r="E17" s="17">
        <v>1.72575068042756E-2</v>
      </c>
      <c r="F17" s="36">
        <v>8.50352090316739E-2</v>
      </c>
      <c r="G17" s="17">
        <v>3.4155482216795499E-2</v>
      </c>
      <c r="H17" s="17">
        <v>5.0882903068267898E-2</v>
      </c>
      <c r="I17" s="17">
        <v>1.80078331870702E-2</v>
      </c>
      <c r="J17" s="37">
        <v>0.75920204641112798</v>
      </c>
      <c r="K17" s="17">
        <v>3.43468102768709E-2</v>
      </c>
    </row>
    <row r="18" spans="1:11" ht="15" customHeight="1">
      <c r="A18" s="101"/>
      <c r="B18" s="14" t="s">
        <v>206</v>
      </c>
      <c r="C18" s="18">
        <v>831600.86547284003</v>
      </c>
      <c r="D18" s="20">
        <v>2.2157490136071999E-2</v>
      </c>
      <c r="E18" s="20">
        <v>3.8968640140988997E-2</v>
      </c>
      <c r="F18" s="35">
        <v>5.0809743667471499E-2</v>
      </c>
      <c r="G18" s="20">
        <v>1.1031450767413801E-2</v>
      </c>
      <c r="H18" s="20">
        <v>5.4749759613470497E-3</v>
      </c>
      <c r="I18" s="20">
        <v>2.22033137224481E-2</v>
      </c>
      <c r="J18" s="38">
        <v>0.83230926260017901</v>
      </c>
      <c r="K18" s="20">
        <v>1.70451230040796E-2</v>
      </c>
    </row>
    <row r="19" spans="1:11" ht="15" customHeight="1">
      <c r="A19" s="101"/>
      <c r="B19" s="14" t="s">
        <v>207</v>
      </c>
      <c r="C19" s="15">
        <v>1049809.8959385101</v>
      </c>
      <c r="D19" s="17">
        <v>8.7843203782826795E-3</v>
      </c>
      <c r="E19" s="17">
        <v>1.32959515656612E-2</v>
      </c>
      <c r="F19" s="37">
        <v>4.4139310288386696E-3</v>
      </c>
      <c r="G19" s="17">
        <v>1.30152459188346E-2</v>
      </c>
      <c r="H19" s="17">
        <v>4.3078269175685904E-3</v>
      </c>
      <c r="I19" s="17">
        <v>8.8702216100296806E-3</v>
      </c>
      <c r="J19" s="36">
        <v>0.92112185731403595</v>
      </c>
      <c r="K19" s="17">
        <v>2.6190645266748101E-2</v>
      </c>
    </row>
    <row r="20" spans="1:11" ht="15" customHeight="1">
      <c r="A20" s="101"/>
      <c r="B20" s="14" t="s">
        <v>208</v>
      </c>
      <c r="C20" s="18">
        <v>810760.54145906004</v>
      </c>
      <c r="D20" s="35">
        <v>4.5846535776797703E-2</v>
      </c>
      <c r="E20" s="20">
        <v>1.72226093255782E-2</v>
      </c>
      <c r="F20" s="35">
        <v>5.11574440893664E-2</v>
      </c>
      <c r="G20" s="20">
        <v>5.7630709805078003E-3</v>
      </c>
      <c r="H20" s="20">
        <v>0</v>
      </c>
      <c r="I20" s="20">
        <v>1.72226093255782E-2</v>
      </c>
      <c r="J20" s="20">
        <v>0.91445237163556503</v>
      </c>
      <c r="K20" s="20">
        <v>1.7062597249253499E-2</v>
      </c>
    </row>
    <row r="21" spans="1:11" ht="27.75" customHeight="1">
      <c r="A21" s="101"/>
      <c r="B21" s="14" t="s">
        <v>209</v>
      </c>
      <c r="C21" s="15">
        <v>428931.07677829103</v>
      </c>
      <c r="D21" s="37">
        <v>0</v>
      </c>
      <c r="E21" s="17">
        <v>1.0976545090628899E-2</v>
      </c>
      <c r="F21" s="17">
        <v>3.2131900909033999E-2</v>
      </c>
      <c r="G21" s="17">
        <v>0</v>
      </c>
      <c r="H21" s="17">
        <v>0</v>
      </c>
      <c r="I21" s="17">
        <v>0</v>
      </c>
      <c r="J21" s="17">
        <v>0.90322086567825399</v>
      </c>
      <c r="K21" s="17">
        <v>4.3066600849300397E-2</v>
      </c>
    </row>
    <row r="22" spans="1:11" ht="27.75" customHeight="1">
      <c r="A22" s="100" t="s">
        <v>210</v>
      </c>
      <c r="B22" s="14" t="s">
        <v>211</v>
      </c>
      <c r="C22" s="18">
        <v>1308861.33333333</v>
      </c>
      <c r="D22" s="35">
        <v>3.6024487422507301E-2</v>
      </c>
      <c r="E22" s="20">
        <v>2.13768847467911E-2</v>
      </c>
      <c r="F22" s="20">
        <v>2.8212406159524601E-2</v>
      </c>
      <c r="G22" s="20">
        <v>1.04930724076812E-2</v>
      </c>
      <c r="H22" s="20">
        <v>7.16061072316248E-3</v>
      </c>
      <c r="I22" s="20">
        <v>2.5038265863843001E-2</v>
      </c>
      <c r="J22" s="20">
        <v>0.87125562531166401</v>
      </c>
      <c r="K22" s="20">
        <v>3.2399850083043198E-2</v>
      </c>
    </row>
    <row r="23" spans="1:11" ht="45" customHeight="1">
      <c r="A23" s="101"/>
      <c r="B23" s="14" t="s">
        <v>495</v>
      </c>
      <c r="C23" s="15">
        <v>1271992</v>
      </c>
      <c r="D23" s="17">
        <v>1.8079147514889302E-2</v>
      </c>
      <c r="E23" s="17">
        <v>1.43923693734291E-2</v>
      </c>
      <c r="F23" s="17">
        <v>2.52303001326337E-2</v>
      </c>
      <c r="G23" s="17">
        <v>0</v>
      </c>
      <c r="H23" s="17">
        <v>1.07509982031871E-2</v>
      </c>
      <c r="I23" s="17">
        <v>0</v>
      </c>
      <c r="J23" s="17">
        <v>0.89171683766941001</v>
      </c>
      <c r="K23" s="17">
        <v>3.9835421600016199E-2</v>
      </c>
    </row>
    <row r="24" spans="1:11" ht="27.75" customHeight="1">
      <c r="A24" s="101"/>
      <c r="B24" s="14" t="s">
        <v>496</v>
      </c>
      <c r="C24" s="18">
        <v>2502506.0000000098</v>
      </c>
      <c r="D24" s="20">
        <v>2.0101649211705899E-2</v>
      </c>
      <c r="E24" s="20">
        <v>1.09252101705146E-2</v>
      </c>
      <c r="F24" s="20">
        <v>2.5621454504423199E-2</v>
      </c>
      <c r="G24" s="20">
        <v>1.8346604316089001E-2</v>
      </c>
      <c r="H24" s="20">
        <v>1.8292399832861501E-3</v>
      </c>
      <c r="I24" s="20">
        <v>1.2770490660153301E-2</v>
      </c>
      <c r="J24" s="20">
        <v>0.88848126976089203</v>
      </c>
      <c r="K24" s="20">
        <v>3.2904697930915397E-2</v>
      </c>
    </row>
    <row r="25" spans="1:11" ht="15" customHeight="1">
      <c r="A25" s="101"/>
      <c r="B25" s="14" t="s">
        <v>212</v>
      </c>
      <c r="C25" s="15">
        <v>1829640.66666666</v>
      </c>
      <c r="D25" s="17">
        <v>1.54488336637794E-2</v>
      </c>
      <c r="E25" s="17">
        <v>1.0394151510287501E-2</v>
      </c>
      <c r="F25" s="17">
        <v>3.5982887559377799E-2</v>
      </c>
      <c r="G25" s="17">
        <v>1.7589082274244699E-2</v>
      </c>
      <c r="H25" s="17">
        <v>4.9577068061848698E-3</v>
      </c>
      <c r="I25" s="17">
        <v>1.2447093800108999E-2</v>
      </c>
      <c r="J25" s="17">
        <v>0.875555759119377</v>
      </c>
      <c r="K25" s="17">
        <v>3.2858366121827201E-2</v>
      </c>
    </row>
    <row r="26" spans="1:11" ht="15" customHeight="1">
      <c r="A26" s="100" t="s">
        <v>213</v>
      </c>
      <c r="B26" s="14" t="s">
        <v>214</v>
      </c>
      <c r="C26" s="18">
        <v>4528679.0290758396</v>
      </c>
      <c r="D26" s="20">
        <v>2.25866270552127E-2</v>
      </c>
      <c r="E26" s="20">
        <v>1.43034566180402E-2</v>
      </c>
      <c r="F26" s="20">
        <v>2.35045987784856E-2</v>
      </c>
      <c r="G26" s="20">
        <v>1.3170418112906399E-2</v>
      </c>
      <c r="H26" s="20">
        <v>2.00755970567848E-3</v>
      </c>
      <c r="I26" s="20">
        <v>1.4242488509637699E-2</v>
      </c>
      <c r="J26" s="20">
        <v>0.88578274382952504</v>
      </c>
      <c r="K26" s="20">
        <v>3.3637444710437697E-2</v>
      </c>
    </row>
    <row r="27" spans="1:11" ht="15" customHeight="1">
      <c r="A27" s="101"/>
      <c r="B27" s="14" t="s">
        <v>215</v>
      </c>
      <c r="C27" s="15">
        <v>572288.54005139798</v>
      </c>
      <c r="D27" s="36">
        <v>4.8210795747311401E-2</v>
      </c>
      <c r="E27" s="17">
        <v>1.62907359147288E-2</v>
      </c>
      <c r="F27" s="17">
        <v>4.9012766038654003E-2</v>
      </c>
      <c r="G27" s="17">
        <v>2.3972012184769399E-2</v>
      </c>
      <c r="H27" s="17">
        <v>2.4143069559931299E-2</v>
      </c>
      <c r="I27" s="17">
        <v>1.6016710232213099E-2</v>
      </c>
      <c r="J27" s="37">
        <v>0.82248658852346002</v>
      </c>
      <c r="K27" s="17">
        <v>4.0430317893596399E-2</v>
      </c>
    </row>
    <row r="28" spans="1:11" ht="15" customHeight="1">
      <c r="A28" s="101"/>
      <c r="B28" s="14" t="s">
        <v>216</v>
      </c>
      <c r="C28" s="18">
        <v>1022500.19937004</v>
      </c>
      <c r="D28" s="20">
        <v>9.03841632408732E-3</v>
      </c>
      <c r="E28" s="20">
        <v>9.07783863371419E-3</v>
      </c>
      <c r="F28" s="20">
        <v>2.69516602179284E-2</v>
      </c>
      <c r="G28" s="20">
        <v>4.5043831854907103E-3</v>
      </c>
      <c r="H28" s="20">
        <v>4.4483342504523498E-3</v>
      </c>
      <c r="I28" s="20">
        <v>4.4732612381013503E-3</v>
      </c>
      <c r="J28" s="20">
        <v>0.90526406167622298</v>
      </c>
      <c r="K28" s="20">
        <v>4.5213493937854198E-2</v>
      </c>
    </row>
    <row r="29" spans="1:11" ht="15" customHeight="1">
      <c r="A29" s="101"/>
      <c r="B29" s="14" t="s">
        <v>217</v>
      </c>
      <c r="C29" s="15">
        <v>789532.23150273704</v>
      </c>
      <c r="D29" s="17">
        <v>1.2156627254039201E-2</v>
      </c>
      <c r="E29" s="17">
        <v>1.17328529388399E-2</v>
      </c>
      <c r="F29" s="17">
        <v>4.6762067668872198E-2</v>
      </c>
      <c r="G29" s="17">
        <v>1.7553339706279099E-2</v>
      </c>
      <c r="H29" s="17">
        <v>1.17020149761509E-2</v>
      </c>
      <c r="I29" s="17">
        <v>1.1733285752351301E-2</v>
      </c>
      <c r="J29" s="17">
        <v>0.87676413711909795</v>
      </c>
      <c r="K29" s="17">
        <v>1.7527657893524399E-2</v>
      </c>
    </row>
    <row r="30" spans="1:11" ht="15" customHeight="1">
      <c r="A30" s="100" t="s">
        <v>218</v>
      </c>
      <c r="B30" s="14" t="s">
        <v>219</v>
      </c>
      <c r="C30" s="18">
        <v>446601.53113616898</v>
      </c>
      <c r="D30" s="20">
        <v>3.0779227395381699E-2</v>
      </c>
      <c r="E30" s="20">
        <v>1.0271704084552699E-2</v>
      </c>
      <c r="F30" s="20">
        <v>2.0485456907265099E-2</v>
      </c>
      <c r="G30" s="20">
        <v>1.98992116317529E-2</v>
      </c>
      <c r="H30" s="20">
        <v>0</v>
      </c>
      <c r="I30" s="20">
        <v>1.0271704084552699E-2</v>
      </c>
      <c r="J30" s="20">
        <v>0.88770169575160596</v>
      </c>
      <c r="K30" s="20">
        <v>5.1406112398547199E-2</v>
      </c>
    </row>
    <row r="31" spans="1:11" ht="27.75" customHeight="1">
      <c r="A31" s="101"/>
      <c r="B31" s="14" t="s">
        <v>220</v>
      </c>
      <c r="C31" s="15">
        <v>1880976.95411158</v>
      </c>
      <c r="D31" s="17">
        <v>1.7382721163694201E-2</v>
      </c>
      <c r="E31" s="17">
        <v>7.6080811106521802E-3</v>
      </c>
      <c r="F31" s="17">
        <v>2.4684951438767401E-2</v>
      </c>
      <c r="G31" s="17">
        <v>1.2252566081358799E-2</v>
      </c>
      <c r="H31" s="17">
        <v>2.40428215676348E-3</v>
      </c>
      <c r="I31" s="17">
        <v>1.21228234571213E-2</v>
      </c>
      <c r="J31" s="36">
        <v>0.92367696915198205</v>
      </c>
      <c r="K31" s="37">
        <v>1.22570114220911E-2</v>
      </c>
    </row>
    <row r="32" spans="1:11" ht="15" customHeight="1">
      <c r="A32" s="101"/>
      <c r="B32" s="14" t="s">
        <v>221</v>
      </c>
      <c r="C32" s="18">
        <v>1914578.2606776301</v>
      </c>
      <c r="D32" s="20">
        <v>2.4261599899869001E-2</v>
      </c>
      <c r="E32" s="20">
        <v>2.3962342499120302E-2</v>
      </c>
      <c r="F32" s="20">
        <v>2.1631662143696499E-2</v>
      </c>
      <c r="G32" s="20">
        <v>1.44735705352485E-2</v>
      </c>
      <c r="H32" s="20">
        <v>2.3865277823915199E-3</v>
      </c>
      <c r="I32" s="20">
        <v>1.68286048398457E-2</v>
      </c>
      <c r="J32" s="20">
        <v>0.86026197280850902</v>
      </c>
      <c r="K32" s="20">
        <v>4.1137782893647598E-2</v>
      </c>
    </row>
    <row r="33" spans="1:11" ht="15" customHeight="1">
      <c r="A33" s="101"/>
      <c r="B33" s="14" t="s">
        <v>222</v>
      </c>
      <c r="C33" s="15">
        <v>286522.28315044398</v>
      </c>
      <c r="D33" s="17">
        <v>3.2787343626589603E-2</v>
      </c>
      <c r="E33" s="17">
        <v>0</v>
      </c>
      <c r="F33" s="17">
        <v>3.2976884722331103E-2</v>
      </c>
      <c r="G33" s="17">
        <v>0</v>
      </c>
      <c r="H33" s="17">
        <v>0</v>
      </c>
      <c r="I33" s="17">
        <v>1.7066273815192899E-2</v>
      </c>
      <c r="J33" s="37">
        <v>0.80455465314296903</v>
      </c>
      <c r="K33" s="36">
        <v>9.6182680139221197E-2</v>
      </c>
    </row>
    <row r="34" spans="1:11" ht="15" customHeight="1">
      <c r="A34" s="101"/>
      <c r="B34" s="14" t="s">
        <v>223</v>
      </c>
      <c r="C34" s="18">
        <v>2384320.9709241702</v>
      </c>
      <c r="D34" s="20">
        <v>1.9473182518604401E-2</v>
      </c>
      <c r="E34" s="20">
        <v>1.16882580778202E-2</v>
      </c>
      <c r="F34" s="20">
        <v>3.8806722346089999E-2</v>
      </c>
      <c r="G34" s="20">
        <v>1.3498001494601199E-2</v>
      </c>
      <c r="H34" s="20">
        <v>1.1577444070067401E-2</v>
      </c>
      <c r="I34" s="20">
        <v>9.6479869054749007E-3</v>
      </c>
      <c r="J34" s="20">
        <v>0.87595835613360795</v>
      </c>
      <c r="K34" s="20">
        <v>3.4897677800590603E-2</v>
      </c>
    </row>
    <row r="35" spans="1:11" ht="15" customHeight="1">
      <c r="A35" s="100" t="s">
        <v>224</v>
      </c>
      <c r="B35" s="14" t="s">
        <v>225</v>
      </c>
      <c r="C35" s="15">
        <v>5636210.2894967003</v>
      </c>
      <c r="D35" s="17">
        <v>2.0550693214362301E-2</v>
      </c>
      <c r="E35" s="17">
        <v>1.4783217290562201E-2</v>
      </c>
      <c r="F35" s="17">
        <v>3.1194814993509901E-2</v>
      </c>
      <c r="G35" s="17">
        <v>8.9677958751594993E-3</v>
      </c>
      <c r="H35" s="17">
        <v>6.5107464661266299E-3</v>
      </c>
      <c r="I35" s="17">
        <v>1.3014042725970201E-2</v>
      </c>
      <c r="J35" s="17">
        <v>0.88863289762134301</v>
      </c>
      <c r="K35" s="17">
        <v>2.8669093995654701E-2</v>
      </c>
    </row>
    <row r="36" spans="1:11" ht="15" customHeight="1">
      <c r="A36" s="101"/>
      <c r="B36" s="14" t="s">
        <v>226</v>
      </c>
      <c r="C36" s="18">
        <v>636034.89283529099</v>
      </c>
      <c r="D36" s="20">
        <v>2.9330066831507799E-2</v>
      </c>
      <c r="E36" s="20">
        <v>1.46580031662151E-2</v>
      </c>
      <c r="F36" s="20">
        <v>2.18067225173245E-2</v>
      </c>
      <c r="G36" s="20">
        <v>5.7561795460175598E-2</v>
      </c>
      <c r="H36" s="20">
        <v>0</v>
      </c>
      <c r="I36" s="20">
        <v>1.4885271041985001E-2</v>
      </c>
      <c r="J36" s="38">
        <v>0.80390409689287201</v>
      </c>
      <c r="K36" s="35">
        <v>6.5289977766928103E-2</v>
      </c>
    </row>
    <row r="37" spans="1:11" ht="15" customHeight="1">
      <c r="A37" s="101"/>
      <c r="B37" s="14" t="s">
        <v>227</v>
      </c>
      <c r="C37" s="15">
        <v>640754.81766799302</v>
      </c>
      <c r="D37" s="17">
        <v>2.2215872397088599E-2</v>
      </c>
      <c r="E37" s="17">
        <v>0</v>
      </c>
      <c r="F37" s="17">
        <v>1.4486183415059899E-2</v>
      </c>
      <c r="G37" s="17">
        <v>7.2921348693542601E-3</v>
      </c>
      <c r="H37" s="17">
        <v>0</v>
      </c>
      <c r="I37" s="17">
        <v>7.3134420843758898E-3</v>
      </c>
      <c r="J37" s="17">
        <v>0.90543006655699798</v>
      </c>
      <c r="K37" s="17">
        <v>5.0610167872510797E-2</v>
      </c>
    </row>
    <row r="38" spans="1:11" ht="15" customHeight="1">
      <c r="A38" s="100" t="s">
        <v>228</v>
      </c>
      <c r="B38" s="14" t="s">
        <v>229</v>
      </c>
      <c r="C38" s="18">
        <v>51012.236931167099</v>
      </c>
      <c r="D38" s="20">
        <v>0</v>
      </c>
      <c r="E38" s="20">
        <v>0</v>
      </c>
      <c r="F38" s="20">
        <v>0</v>
      </c>
      <c r="G38" s="20">
        <v>0</v>
      </c>
      <c r="H38" s="20">
        <v>0</v>
      </c>
      <c r="I38" s="20">
        <v>0</v>
      </c>
      <c r="J38" s="20">
        <v>0.90813727193295002</v>
      </c>
      <c r="K38" s="20">
        <v>9.1862728067049398E-2</v>
      </c>
    </row>
    <row r="39" spans="1:11" ht="15" customHeight="1">
      <c r="A39" s="101"/>
      <c r="B39" s="14" t="s">
        <v>230</v>
      </c>
      <c r="C39" s="15">
        <v>1138499.75361991</v>
      </c>
      <c r="D39" s="17">
        <v>2.01713545559211E-2</v>
      </c>
      <c r="E39" s="17">
        <v>1.61229534615593E-2</v>
      </c>
      <c r="F39" s="17">
        <v>2.0087213801693701E-2</v>
      </c>
      <c r="G39" s="17">
        <v>8.1306841223886504E-3</v>
      </c>
      <c r="H39" s="17">
        <v>0</v>
      </c>
      <c r="I39" s="17">
        <v>8.0127834628740402E-3</v>
      </c>
      <c r="J39" s="17">
        <v>0.90290118236309902</v>
      </c>
      <c r="K39" s="17">
        <v>4.0671736176940899E-2</v>
      </c>
    </row>
    <row r="40" spans="1:11" ht="15" customHeight="1">
      <c r="A40" s="101"/>
      <c r="B40" s="14" t="s">
        <v>231</v>
      </c>
      <c r="C40" s="18">
        <v>2006194.2179714099</v>
      </c>
      <c r="D40" s="20">
        <v>3.2882757838627603E-2</v>
      </c>
      <c r="E40" s="20">
        <v>2.0917158998550098E-2</v>
      </c>
      <c r="F40" s="20">
        <v>3.9708345096187703E-2</v>
      </c>
      <c r="G40" s="20">
        <v>1.15012405464631E-2</v>
      </c>
      <c r="H40" s="20">
        <v>1.1408478706494E-2</v>
      </c>
      <c r="I40" s="20">
        <v>1.6139057524104199E-2</v>
      </c>
      <c r="J40" s="20">
        <v>0.87464773821601305</v>
      </c>
      <c r="K40" s="38">
        <v>1.6072990658104799E-2</v>
      </c>
    </row>
    <row r="41" spans="1:11" ht="15" customHeight="1">
      <c r="A41" s="101"/>
      <c r="B41" s="14" t="s">
        <v>232</v>
      </c>
      <c r="C41" s="15">
        <v>1485638.64781022</v>
      </c>
      <c r="D41" s="17">
        <v>1.8723664341902299E-2</v>
      </c>
      <c r="E41" s="17">
        <v>1.2372857032443301E-2</v>
      </c>
      <c r="F41" s="17">
        <v>2.46130727720466E-2</v>
      </c>
      <c r="G41" s="17">
        <v>1.51283877756581E-2</v>
      </c>
      <c r="H41" s="17">
        <v>3.0646717185300498E-3</v>
      </c>
      <c r="I41" s="17">
        <v>1.9057962395205401E-2</v>
      </c>
      <c r="J41" s="17">
        <v>0.87894327858403498</v>
      </c>
      <c r="K41" s="17">
        <v>3.4249344893018299E-2</v>
      </c>
    </row>
    <row r="42" spans="1:11" ht="15" customHeight="1">
      <c r="A42" s="101"/>
      <c r="B42" s="14" t="s">
        <v>233</v>
      </c>
      <c r="C42" s="18">
        <v>2144232.34541727</v>
      </c>
      <c r="D42" s="20">
        <v>1.4908375758205901E-2</v>
      </c>
      <c r="E42" s="20">
        <v>6.5024978909658101E-3</v>
      </c>
      <c r="F42" s="20">
        <v>2.3646393263891698E-2</v>
      </c>
      <c r="G42" s="20">
        <v>1.7266012569886701E-2</v>
      </c>
      <c r="H42" s="20">
        <v>4.3163780640425803E-3</v>
      </c>
      <c r="I42" s="20">
        <v>8.2498872893574104E-3</v>
      </c>
      <c r="J42" s="20">
        <v>0.88651430796348696</v>
      </c>
      <c r="K42" s="20">
        <v>4.08000780212169E-2</v>
      </c>
    </row>
    <row r="43" spans="1:11" ht="15" customHeight="1">
      <c r="A43" s="101"/>
      <c r="B43" s="14" t="s">
        <v>234</v>
      </c>
      <c r="C43" s="15">
        <v>87422.798250014894</v>
      </c>
      <c r="D43" s="17">
        <v>0</v>
      </c>
      <c r="E43" s="17">
        <v>0</v>
      </c>
      <c r="F43" s="36">
        <v>0.10490434897336599</v>
      </c>
      <c r="G43" s="17">
        <v>0</v>
      </c>
      <c r="H43" s="17">
        <v>0</v>
      </c>
      <c r="I43" s="17">
        <v>0</v>
      </c>
      <c r="J43" s="37">
        <v>0.73567462431948005</v>
      </c>
      <c r="K43" s="36">
        <v>0.159421026707154</v>
      </c>
    </row>
    <row r="44" spans="1:11" ht="15" customHeight="1">
      <c r="A44" s="100" t="s">
        <v>235</v>
      </c>
      <c r="B44" s="14" t="s">
        <v>236</v>
      </c>
      <c r="C44" s="18">
        <v>1396426</v>
      </c>
      <c r="D44" s="20">
        <v>1.0452488434813501E-2</v>
      </c>
      <c r="E44" s="20">
        <v>1.3115865912509499E-2</v>
      </c>
      <c r="F44" s="38">
        <v>9.8625292183142296E-3</v>
      </c>
      <c r="G44" s="20">
        <v>1.30184870251488E-2</v>
      </c>
      <c r="H44" s="20">
        <v>3.2385527969643799E-3</v>
      </c>
      <c r="I44" s="20">
        <v>1.3024377788681599E-2</v>
      </c>
      <c r="J44" s="20">
        <v>0.90378816523446304</v>
      </c>
      <c r="K44" s="20">
        <v>3.3499533589106602E-2</v>
      </c>
    </row>
    <row r="45" spans="1:11" ht="27.75" customHeight="1">
      <c r="A45" s="101"/>
      <c r="B45" s="14" t="s">
        <v>237</v>
      </c>
      <c r="C45" s="15">
        <v>1557729.33333333</v>
      </c>
      <c r="D45" s="17">
        <v>2.6549190971668999E-2</v>
      </c>
      <c r="E45" s="17">
        <v>3.1986167247964399E-3</v>
      </c>
      <c r="F45" s="17">
        <v>3.01903848703736E-2</v>
      </c>
      <c r="G45" s="17">
        <v>1.16854966976082E-2</v>
      </c>
      <c r="H45" s="17">
        <v>0</v>
      </c>
      <c r="I45" s="17">
        <v>8.9668499680512197E-3</v>
      </c>
      <c r="J45" s="17">
        <v>0.88099996798932001</v>
      </c>
      <c r="K45" s="17">
        <v>3.8415090917265499E-2</v>
      </c>
    </row>
    <row r="46" spans="1:11" ht="15" customHeight="1">
      <c r="A46" s="101"/>
      <c r="B46" s="14" t="s">
        <v>238</v>
      </c>
      <c r="C46" s="18">
        <v>2050856.66666667</v>
      </c>
      <c r="D46" s="20">
        <v>1.58915990419786E-2</v>
      </c>
      <c r="E46" s="20">
        <v>2.0253036043939101E-2</v>
      </c>
      <c r="F46" s="20">
        <v>3.6078140855192703E-2</v>
      </c>
      <c r="G46" s="20">
        <v>2.02882300278595E-2</v>
      </c>
      <c r="H46" s="20">
        <v>0</v>
      </c>
      <c r="I46" s="20">
        <v>1.12681739485206E-2</v>
      </c>
      <c r="J46" s="20">
        <v>0.88060896314897796</v>
      </c>
      <c r="K46" s="20">
        <v>3.1455164495204697E-2</v>
      </c>
    </row>
    <row r="47" spans="1:11" ht="15" customHeight="1">
      <c r="A47" s="101"/>
      <c r="B47" s="14" t="s">
        <v>239</v>
      </c>
      <c r="C47" s="15">
        <v>1907988</v>
      </c>
      <c r="D47" s="17">
        <v>3.1537897368901398E-2</v>
      </c>
      <c r="E47" s="17">
        <v>1.4575738220541401E-2</v>
      </c>
      <c r="F47" s="17">
        <v>3.3637858026547E-2</v>
      </c>
      <c r="G47" s="17">
        <v>7.2525182499607503E-3</v>
      </c>
      <c r="H47" s="17">
        <v>1.68625467752593E-2</v>
      </c>
      <c r="I47" s="17">
        <v>1.6896669097039602E-2</v>
      </c>
      <c r="J47" s="17">
        <v>0.86979376518864604</v>
      </c>
      <c r="K47" s="17">
        <v>3.37583297201451E-2</v>
      </c>
    </row>
    <row r="48" spans="1:11" ht="15" customHeight="1" thickBot="1">
      <c r="A48" s="102" t="s">
        <v>240</v>
      </c>
      <c r="B48" s="14" t="s">
        <v>241</v>
      </c>
      <c r="C48" s="18">
        <v>2227326.6094390899</v>
      </c>
      <c r="D48" s="20">
        <v>1.28486867660334E-2</v>
      </c>
      <c r="E48" s="20">
        <v>1.2410455633664301E-2</v>
      </c>
      <c r="F48" s="38">
        <v>1.45003408261151E-2</v>
      </c>
      <c r="G48" s="20">
        <v>1.23310245497132E-2</v>
      </c>
      <c r="H48" s="20">
        <v>2.0304158846253298E-3</v>
      </c>
      <c r="I48" s="20">
        <v>1.0279480784693901E-2</v>
      </c>
      <c r="J48" s="35">
        <v>0.91262099839703403</v>
      </c>
      <c r="K48" s="20">
        <v>3.13879056721535E-2</v>
      </c>
    </row>
    <row r="49" spans="1:11" ht="15" customHeight="1" thickTop="1">
      <c r="A49" s="101"/>
      <c r="B49" s="14" t="s">
        <v>242</v>
      </c>
      <c r="C49" s="15">
        <v>2084697.4227459601</v>
      </c>
      <c r="D49" s="17">
        <v>2.66577669232036E-2</v>
      </c>
      <c r="E49" s="17">
        <v>1.1170164687244501E-2</v>
      </c>
      <c r="F49" s="36">
        <v>4.4282799258886202E-2</v>
      </c>
      <c r="G49" s="17">
        <v>1.10711751762218E-2</v>
      </c>
      <c r="H49" s="17">
        <v>8.8173103448860798E-3</v>
      </c>
      <c r="I49" s="17">
        <v>2.2166585915544001E-2</v>
      </c>
      <c r="J49" s="17">
        <v>0.86050703754555302</v>
      </c>
      <c r="K49" s="17">
        <v>3.5358672928109798E-2</v>
      </c>
    </row>
    <row r="50" spans="1:11" ht="15" customHeight="1" thickBot="1">
      <c r="A50" s="103"/>
      <c r="B50" s="24" t="s">
        <v>243</v>
      </c>
      <c r="C50" s="25">
        <v>2600975.9678149498</v>
      </c>
      <c r="D50" s="27">
        <v>2.4808495964362801E-2</v>
      </c>
      <c r="E50" s="27">
        <v>1.6038507003088499E-2</v>
      </c>
      <c r="F50" s="27">
        <v>2.8588973501793999E-2</v>
      </c>
      <c r="G50" s="27">
        <v>1.5872078555974899E-2</v>
      </c>
      <c r="H50" s="27">
        <v>5.3026682736652501E-3</v>
      </c>
      <c r="I50" s="27">
        <v>7.0731798974108797E-3</v>
      </c>
      <c r="J50" s="27">
        <v>0.87405258838470801</v>
      </c>
      <c r="K50" s="27">
        <v>3.5339505156012502E-2</v>
      </c>
    </row>
    <row r="51" spans="1:11" ht="15.75" thickTop="1"/>
  </sheetData>
  <mergeCells count="12">
    <mergeCell ref="D1:K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68.xml><?xml version="1.0" encoding="utf-8"?>
<worksheet xmlns="http://schemas.openxmlformats.org/spreadsheetml/2006/main" xmlns:r="http://schemas.openxmlformats.org/officeDocument/2006/relationships">
  <dimension ref="A1:J50"/>
  <sheetViews>
    <sheetView workbookViewId="0">
      <pane xSplit="2" ySplit="4" topLeftCell="C8" activePane="bottomRight" state="frozen"/>
      <selection pane="topRight"/>
      <selection pane="bottomLeft"/>
      <selection pane="bottomRight" activeCell="K21" sqref="K21"/>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124</v>
      </c>
      <c r="E1" s="105"/>
      <c r="F1" s="105"/>
      <c r="G1" s="105"/>
      <c r="H1" s="105"/>
      <c r="I1" s="105"/>
      <c r="J1" s="106"/>
    </row>
    <row r="2" spans="1:10" ht="45" customHeight="1">
      <c r="A2" s="101"/>
      <c r="B2" s="109"/>
      <c r="C2" s="3" t="s">
        <v>184</v>
      </c>
      <c r="D2" s="4" t="s">
        <v>345</v>
      </c>
      <c r="E2" s="4" t="s">
        <v>346</v>
      </c>
      <c r="F2" s="4" t="s">
        <v>347</v>
      </c>
      <c r="G2" s="4" t="s">
        <v>348</v>
      </c>
      <c r="H2" s="33" t="s">
        <v>349</v>
      </c>
      <c r="I2" s="33" t="s">
        <v>350</v>
      </c>
      <c r="J2" s="28" t="s">
        <v>351</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6300257.7932673348</v>
      </c>
      <c r="D4" s="12">
        <v>2.4076886220473801E-2</v>
      </c>
      <c r="E4" s="12">
        <v>5.1868594887712997E-2</v>
      </c>
      <c r="F4" s="12">
        <v>0.16019926637696899</v>
      </c>
      <c r="G4" s="12">
        <v>0.112229373725068</v>
      </c>
      <c r="H4" s="12">
        <v>0.14158466245099699</v>
      </c>
      <c r="I4" s="12">
        <v>3.9935539842869502E-2</v>
      </c>
      <c r="J4" s="13">
        <v>0.470105676495914</v>
      </c>
    </row>
    <row r="5" spans="1:10" ht="15" customHeight="1">
      <c r="A5" s="100" t="s">
        <v>192</v>
      </c>
      <c r="B5" s="14" t="s">
        <v>193</v>
      </c>
      <c r="C5" s="15">
        <v>3196997.6422964353</v>
      </c>
      <c r="D5" s="16">
        <v>2.0988233966107099E-2</v>
      </c>
      <c r="E5" s="21">
        <v>3.50543498072792E-2</v>
      </c>
      <c r="F5" s="21">
        <v>0.13077865645190601</v>
      </c>
      <c r="G5" s="21">
        <v>8.8890428698418997E-2</v>
      </c>
      <c r="H5" s="21">
        <v>0.110625272843676</v>
      </c>
      <c r="I5" s="16">
        <v>4.1273263321460002E-2</v>
      </c>
      <c r="J5" s="36">
        <v>0.57238979491115805</v>
      </c>
    </row>
    <row r="6" spans="1:10" ht="15" customHeight="1">
      <c r="A6" s="101"/>
      <c r="B6" s="14" t="s">
        <v>194</v>
      </c>
      <c r="C6" s="18">
        <v>3103260.1509709316</v>
      </c>
      <c r="D6" s="19">
        <v>2.72588347180866E-2</v>
      </c>
      <c r="E6" s="23">
        <v>6.9190733304732799E-2</v>
      </c>
      <c r="F6" s="23">
        <v>0.19050855918180201</v>
      </c>
      <c r="G6" s="23">
        <v>0.13627329804785901</v>
      </c>
      <c r="H6" s="23">
        <v>0.17347921552305401</v>
      </c>
      <c r="I6" s="19">
        <v>3.8557408909901801E-2</v>
      </c>
      <c r="J6" s="38">
        <v>0.36473195031456501</v>
      </c>
    </row>
    <row r="7" spans="1:10" ht="15" customHeight="1">
      <c r="A7" s="100" t="s">
        <v>195</v>
      </c>
      <c r="B7" s="14" t="s">
        <v>196</v>
      </c>
      <c r="C7" s="15">
        <v>412020.23665397987</v>
      </c>
      <c r="D7" s="16">
        <v>5.1414573705496104E-3</v>
      </c>
      <c r="E7" s="16">
        <v>4.4799899645696903E-2</v>
      </c>
      <c r="F7" s="21">
        <v>4.0054364027839698E-2</v>
      </c>
      <c r="G7" s="21">
        <v>5.9334795240680603E-2</v>
      </c>
      <c r="H7" s="21">
        <v>4.9324895777214203E-2</v>
      </c>
      <c r="I7" s="21">
        <v>5.1414573705496104E-3</v>
      </c>
      <c r="J7" s="36">
        <v>0.79620313056746905</v>
      </c>
    </row>
    <row r="8" spans="1:10" ht="15" customHeight="1">
      <c r="A8" s="101"/>
      <c r="B8" s="14" t="s">
        <v>197</v>
      </c>
      <c r="C8" s="18">
        <v>1502184.4282549096</v>
      </c>
      <c r="D8" s="19">
        <v>2.1791554111439002E-2</v>
      </c>
      <c r="E8" s="22">
        <v>2.2985008813583199E-2</v>
      </c>
      <c r="F8" s="19">
        <v>0.17954651133642699</v>
      </c>
      <c r="G8" s="19">
        <v>9.9622284165766295E-2</v>
      </c>
      <c r="H8" s="19">
        <v>0.11597128495403899</v>
      </c>
      <c r="I8" s="19">
        <v>2.91138733298201E-2</v>
      </c>
      <c r="J8" s="35">
        <v>0.53096948328892202</v>
      </c>
    </row>
    <row r="9" spans="1:10" ht="15" customHeight="1">
      <c r="A9" s="101"/>
      <c r="B9" s="14" t="s">
        <v>198</v>
      </c>
      <c r="C9" s="15">
        <v>1968649.2778516947</v>
      </c>
      <c r="D9" s="30">
        <v>3.73595370016747E-2</v>
      </c>
      <c r="E9" s="16">
        <v>3.9018262781336702E-2</v>
      </c>
      <c r="F9" s="16">
        <v>0.177553399211412</v>
      </c>
      <c r="G9" s="16">
        <v>8.9644805304816694E-2</v>
      </c>
      <c r="H9" s="30">
        <v>0.18882101856891201</v>
      </c>
      <c r="I9" s="16">
        <v>4.6351760742414302E-2</v>
      </c>
      <c r="J9" s="37">
        <v>0.42125121638943502</v>
      </c>
    </row>
    <row r="10" spans="1:10" ht="15" customHeight="1">
      <c r="A10" s="101"/>
      <c r="B10" s="14" t="s">
        <v>199</v>
      </c>
      <c r="C10" s="18">
        <v>1541657.6011294618</v>
      </c>
      <c r="D10" s="19">
        <v>1.4748453211503299E-2</v>
      </c>
      <c r="E10" s="23">
        <v>7.8391541600269801E-2</v>
      </c>
      <c r="F10" s="19">
        <v>0.15868594249219301</v>
      </c>
      <c r="G10" s="23">
        <v>0.154703894947742</v>
      </c>
      <c r="H10" s="19">
        <v>0.14069170296311101</v>
      </c>
      <c r="I10" s="19">
        <v>5.5373921377423599E-2</v>
      </c>
      <c r="J10" s="38">
        <v>0.39740454340775699</v>
      </c>
    </row>
    <row r="11" spans="1:10" ht="15" customHeight="1">
      <c r="A11" s="101"/>
      <c r="B11" s="14" t="s">
        <v>200</v>
      </c>
      <c r="C11" s="15">
        <v>875746.24937733635</v>
      </c>
      <c r="D11" s="16">
        <v>2.34684211195757E-2</v>
      </c>
      <c r="E11" s="30">
        <v>8.6935160526570701E-2</v>
      </c>
      <c r="F11" s="16">
        <v>0.14719073471667199</v>
      </c>
      <c r="G11" s="16">
        <v>0.13473787569616499</v>
      </c>
      <c r="H11" s="16">
        <v>0.124312224391321</v>
      </c>
      <c r="I11" s="16">
        <v>3.3266962194506103E-2</v>
      </c>
      <c r="J11" s="17">
        <v>0.45008862135518701</v>
      </c>
    </row>
    <row r="12" spans="1:10" ht="15" customHeight="1">
      <c r="A12" s="100" t="s">
        <v>491</v>
      </c>
      <c r="B12" s="14" t="s">
        <v>201</v>
      </c>
      <c r="C12" s="18">
        <v>212355.45906292158</v>
      </c>
      <c r="D12" s="19">
        <v>9.9756535193781699E-3</v>
      </c>
      <c r="E12" s="19">
        <v>2.3398104032364701E-2</v>
      </c>
      <c r="F12" s="22">
        <v>9.9756535193781699E-3</v>
      </c>
      <c r="G12" s="19">
        <v>7.1524000596853002E-2</v>
      </c>
      <c r="H12" s="22">
        <v>0</v>
      </c>
      <c r="I12" s="22">
        <v>0</v>
      </c>
      <c r="J12" s="35">
        <v>0.88512658833202595</v>
      </c>
    </row>
    <row r="13" spans="1:10" ht="15" customHeight="1">
      <c r="A13" s="101"/>
      <c r="B13" s="14" t="s">
        <v>202</v>
      </c>
      <c r="C13" s="15">
        <v>740685.10770836123</v>
      </c>
      <c r="D13" s="16">
        <v>2.2357578740740899E-2</v>
      </c>
      <c r="E13" s="21">
        <v>1.52701956170161E-2</v>
      </c>
      <c r="F13" s="16">
        <v>0.14469223984648999</v>
      </c>
      <c r="G13" s="16">
        <v>0.114794729448209</v>
      </c>
      <c r="H13" s="21">
        <v>9.0219887847759903E-2</v>
      </c>
      <c r="I13" s="16">
        <v>2.7944617688719399E-2</v>
      </c>
      <c r="J13" s="36">
        <v>0.584720750811066</v>
      </c>
    </row>
    <row r="14" spans="1:10" ht="15" customHeight="1">
      <c r="A14" s="101"/>
      <c r="B14" s="14" t="s">
        <v>203</v>
      </c>
      <c r="C14" s="18">
        <v>989290.58657488599</v>
      </c>
      <c r="D14" s="19">
        <v>3.3199775409796503E-2</v>
      </c>
      <c r="E14" s="22">
        <v>2.5225147312737201E-2</v>
      </c>
      <c r="F14" s="19">
        <v>0.16102643797685701</v>
      </c>
      <c r="G14" s="22">
        <v>6.2073593755040103E-2</v>
      </c>
      <c r="H14" s="19">
        <v>0.154697659503789</v>
      </c>
      <c r="I14" s="19">
        <v>4.0470932174975001E-2</v>
      </c>
      <c r="J14" s="35">
        <v>0.52330645386680896</v>
      </c>
    </row>
    <row r="15" spans="1:10" ht="15" customHeight="1">
      <c r="A15" s="101"/>
      <c r="B15" s="14" t="s">
        <v>204</v>
      </c>
      <c r="C15" s="15">
        <v>778273.08750493126</v>
      </c>
      <c r="D15" s="21">
        <v>5.8188448624084104E-3</v>
      </c>
      <c r="E15" s="16">
        <v>5.8490028727598897E-2</v>
      </c>
      <c r="F15" s="16">
        <v>0.123867145866828</v>
      </c>
      <c r="G15" s="16">
        <v>0.112034726367419</v>
      </c>
      <c r="H15" s="16">
        <v>0.117972747414441</v>
      </c>
      <c r="I15" s="30">
        <v>6.5864448574853504E-2</v>
      </c>
      <c r="J15" s="17">
        <v>0.51595205818644996</v>
      </c>
    </row>
    <row r="16" spans="1:10" ht="27.75" customHeight="1">
      <c r="A16" s="101"/>
      <c r="B16" s="14" t="s">
        <v>497</v>
      </c>
      <c r="C16" s="18">
        <v>476393.40144533489</v>
      </c>
      <c r="D16" s="19">
        <v>2.3191229613500699E-2</v>
      </c>
      <c r="E16" s="19">
        <v>5.31353624409137E-2</v>
      </c>
      <c r="F16" s="19">
        <v>0.11147274312807399</v>
      </c>
      <c r="G16" s="19">
        <v>7.4234441458117903E-2</v>
      </c>
      <c r="H16" s="22">
        <v>8.8137779197502694E-2</v>
      </c>
      <c r="I16" s="19">
        <v>4.1886229585957398E-2</v>
      </c>
      <c r="J16" s="35">
        <v>0.607942214575935</v>
      </c>
    </row>
    <row r="17" spans="1:10" ht="15" customHeight="1">
      <c r="A17" s="101"/>
      <c r="B17" s="14" t="s">
        <v>205</v>
      </c>
      <c r="C17" s="15">
        <v>199664.77759105805</v>
      </c>
      <c r="D17" s="16">
        <v>0</v>
      </c>
      <c r="E17" s="16">
        <v>6.7561992124263101E-2</v>
      </c>
      <c r="F17" s="21">
        <v>7.2044875599827501E-2</v>
      </c>
      <c r="G17" s="21">
        <v>4.6370844711941597E-2</v>
      </c>
      <c r="H17" s="16">
        <v>0.101784879016993</v>
      </c>
      <c r="I17" s="16">
        <v>1.0609705467926601E-2</v>
      </c>
      <c r="J17" s="36">
        <v>0.70162770307904798</v>
      </c>
    </row>
    <row r="18" spans="1:10" ht="15" customHeight="1">
      <c r="A18" s="101"/>
      <c r="B18" s="14" t="s">
        <v>206</v>
      </c>
      <c r="C18" s="18">
        <v>761499.32054654497</v>
      </c>
      <c r="D18" s="19">
        <v>2.1241000746244999E-2</v>
      </c>
      <c r="E18" s="19">
        <v>3.0488951482038899E-2</v>
      </c>
      <c r="F18" s="23">
        <v>0.213448104070736</v>
      </c>
      <c r="G18" s="19">
        <v>8.4864550356943902E-2</v>
      </c>
      <c r="H18" s="19">
        <v>0.141018813986129</v>
      </c>
      <c r="I18" s="19">
        <v>3.02511694732308E-2</v>
      </c>
      <c r="J18" s="20">
        <v>0.47868740988467801</v>
      </c>
    </row>
    <row r="19" spans="1:10" ht="15" customHeight="1">
      <c r="A19" s="101"/>
      <c r="B19" s="14" t="s">
        <v>207</v>
      </c>
      <c r="C19" s="15">
        <v>979358.69127680419</v>
      </c>
      <c r="D19" s="30">
        <v>4.1561483665236598E-2</v>
      </c>
      <c r="E19" s="16">
        <v>5.2951257315582603E-2</v>
      </c>
      <c r="F19" s="16">
        <v>0.194247964052325</v>
      </c>
      <c r="G19" s="16">
        <v>0.11749562267092301</v>
      </c>
      <c r="H19" s="30">
        <v>0.22329043024220899</v>
      </c>
      <c r="I19" s="16">
        <v>5.2292228106259803E-2</v>
      </c>
      <c r="J19" s="37">
        <v>0.31816101394746699</v>
      </c>
    </row>
    <row r="20" spans="1:10" ht="15" customHeight="1">
      <c r="A20" s="101"/>
      <c r="B20" s="14" t="s">
        <v>208</v>
      </c>
      <c r="C20" s="18">
        <v>763384.5136245325</v>
      </c>
      <c r="D20" s="19">
        <v>2.3852219054306401E-2</v>
      </c>
      <c r="E20" s="23">
        <v>9.8681201127016005E-2</v>
      </c>
      <c r="F20" s="19">
        <v>0.194183823139739</v>
      </c>
      <c r="G20" s="23">
        <v>0.198205256292636</v>
      </c>
      <c r="H20" s="19">
        <v>0.16385375480484801</v>
      </c>
      <c r="I20" s="19">
        <v>4.46787935017827E-2</v>
      </c>
      <c r="J20" s="38">
        <v>0.27654495207967</v>
      </c>
    </row>
    <row r="21" spans="1:10" ht="27.75" customHeight="1">
      <c r="A21" s="101"/>
      <c r="B21" s="14" t="s">
        <v>209</v>
      </c>
      <c r="C21" s="15">
        <v>399352.84793199872</v>
      </c>
      <c r="D21" s="16">
        <v>2.3799086607789201E-2</v>
      </c>
      <c r="E21" s="30">
        <v>0.127255395781119</v>
      </c>
      <c r="F21" s="16">
        <v>0.18979920888632601</v>
      </c>
      <c r="G21" s="30">
        <v>0.20691323887448401</v>
      </c>
      <c r="H21" s="16">
        <v>0.167465208226346</v>
      </c>
      <c r="I21" s="16">
        <v>2.29849218088083E-2</v>
      </c>
      <c r="J21" s="37">
        <v>0.26178293981512801</v>
      </c>
    </row>
    <row r="22" spans="1:10" ht="27.75" customHeight="1">
      <c r="A22" s="100" t="s">
        <v>210</v>
      </c>
      <c r="B22" s="14" t="s">
        <v>211</v>
      </c>
      <c r="C22" s="18">
        <v>1153983.7945070779</v>
      </c>
      <c r="D22" s="19">
        <v>2.66542471729945E-2</v>
      </c>
      <c r="E22" s="19">
        <v>7.1682662537393693E-2</v>
      </c>
      <c r="F22" s="22">
        <v>0.11623762890976599</v>
      </c>
      <c r="G22" s="19">
        <v>0.107151814519128</v>
      </c>
      <c r="H22" s="19">
        <v>0.124903079137392</v>
      </c>
      <c r="I22" s="19">
        <v>4.42403078248342E-2</v>
      </c>
      <c r="J22" s="20">
        <v>0.50913025989849203</v>
      </c>
    </row>
    <row r="23" spans="1:10" ht="45" customHeight="1">
      <c r="A23" s="101"/>
      <c r="B23" s="14" t="s">
        <v>495</v>
      </c>
      <c r="C23" s="15">
        <v>1161267.2245245145</v>
      </c>
      <c r="D23" s="30">
        <v>4.7142923384255103E-2</v>
      </c>
      <c r="E23" s="16">
        <v>5.4580862065477298E-2</v>
      </c>
      <c r="F23" s="16">
        <v>0.15784025519168601</v>
      </c>
      <c r="G23" s="16">
        <v>9.9818502958314806E-2</v>
      </c>
      <c r="H23" s="16">
        <v>0.14746408085704299</v>
      </c>
      <c r="I23" s="30">
        <v>6.4036442583821795E-2</v>
      </c>
      <c r="J23" s="17">
        <v>0.42911693295940301</v>
      </c>
    </row>
    <row r="24" spans="1:10" ht="27.75" customHeight="1">
      <c r="A24" s="101"/>
      <c r="B24" s="14" t="s">
        <v>496</v>
      </c>
      <c r="C24" s="18">
        <v>2258598.379754188</v>
      </c>
      <c r="D24" s="19">
        <v>1.5521139404359299E-2</v>
      </c>
      <c r="E24" s="19">
        <v>3.9980977531886903E-2</v>
      </c>
      <c r="F24" s="19">
        <v>0.18394302579781499</v>
      </c>
      <c r="G24" s="19">
        <v>0.12404930796727499</v>
      </c>
      <c r="H24" s="19">
        <v>0.141932382104066</v>
      </c>
      <c r="I24" s="19">
        <v>2.9552430628032901E-2</v>
      </c>
      <c r="J24" s="20">
        <v>0.46502073656656501</v>
      </c>
    </row>
    <row r="25" spans="1:10" ht="15" customHeight="1">
      <c r="A25" s="101"/>
      <c r="B25" s="14" t="s">
        <v>212</v>
      </c>
      <c r="C25" s="15">
        <v>1726408.3944816</v>
      </c>
      <c r="D25" s="16">
        <v>1.8031926136484501E-2</v>
      </c>
      <c r="E25" s="16">
        <v>5.2352010835516799E-2</v>
      </c>
      <c r="F25" s="16">
        <v>0.16010823521145701</v>
      </c>
      <c r="G25" s="16">
        <v>0.108507933386706</v>
      </c>
      <c r="H25" s="16">
        <v>0.14832544401147699</v>
      </c>
      <c r="I25" s="16">
        <v>3.44304998385686E-2</v>
      </c>
      <c r="J25" s="17">
        <v>0.47824395057978802</v>
      </c>
    </row>
    <row r="26" spans="1:10" ht="15" customHeight="1">
      <c r="A26" s="100" t="s">
        <v>213</v>
      </c>
      <c r="B26" s="14" t="s">
        <v>214</v>
      </c>
      <c r="C26" s="18">
        <v>4316778.8794339811</v>
      </c>
      <c r="D26" s="19">
        <v>2.64564988600745E-2</v>
      </c>
      <c r="E26" s="19">
        <v>4.4249730708224501E-2</v>
      </c>
      <c r="F26" s="19">
        <v>0.173727183124776</v>
      </c>
      <c r="G26" s="19">
        <v>0.111310109227082</v>
      </c>
      <c r="H26" s="19">
        <v>0.15310053446357799</v>
      </c>
      <c r="I26" s="19">
        <v>4.3176291941536202E-2</v>
      </c>
      <c r="J26" s="20">
        <v>0.44797965167473303</v>
      </c>
    </row>
    <row r="27" spans="1:10" ht="15" customHeight="1">
      <c r="A27" s="101"/>
      <c r="B27" s="14" t="s">
        <v>215</v>
      </c>
      <c r="C27" s="15">
        <v>469010.41895716084</v>
      </c>
      <c r="D27" s="16">
        <v>8.5640747591423493E-3</v>
      </c>
      <c r="E27" s="21">
        <v>2.08027587927333E-2</v>
      </c>
      <c r="F27" s="21">
        <v>8.9569011583732497E-2</v>
      </c>
      <c r="G27" s="21">
        <v>6.2021362849903797E-2</v>
      </c>
      <c r="H27" s="21">
        <v>6.6707472711281204E-2</v>
      </c>
      <c r="I27" s="16">
        <v>1.9783796054835399E-2</v>
      </c>
      <c r="J27" s="36">
        <v>0.73255152324837103</v>
      </c>
    </row>
    <row r="28" spans="1:10" ht="15" customHeight="1">
      <c r="A28" s="101"/>
      <c r="B28" s="14" t="s">
        <v>216</v>
      </c>
      <c r="C28" s="18">
        <v>872068.62142393086</v>
      </c>
      <c r="D28" s="19">
        <v>2.3567390534838799E-2</v>
      </c>
      <c r="E28" s="23">
        <v>8.4540550008632004E-2</v>
      </c>
      <c r="F28" s="19">
        <v>0.14693229652907899</v>
      </c>
      <c r="G28" s="19">
        <v>0.14449774831857901</v>
      </c>
      <c r="H28" s="19">
        <v>0.12507724641609599</v>
      </c>
      <c r="I28" s="19">
        <v>3.1539183532789901E-2</v>
      </c>
      <c r="J28" s="20">
        <v>0.44384558465998297</v>
      </c>
    </row>
    <row r="29" spans="1:10" ht="15" customHeight="1">
      <c r="A29" s="101"/>
      <c r="B29" s="14" t="s">
        <v>217</v>
      </c>
      <c r="C29" s="15">
        <v>642399.87345229497</v>
      </c>
      <c r="D29" s="16">
        <v>2.0103852777501301E-2</v>
      </c>
      <c r="E29" s="30">
        <v>8.1393765579291497E-2</v>
      </c>
      <c r="F29" s="16">
        <v>0.13887144181078301</v>
      </c>
      <c r="G29" s="16">
        <v>0.111258179320998</v>
      </c>
      <c r="H29" s="16">
        <v>0.14127692358715499</v>
      </c>
      <c r="I29" s="16">
        <v>4.4269236923304499E-2</v>
      </c>
      <c r="J29" s="17">
        <v>0.46282660000096598</v>
      </c>
    </row>
    <row r="30" spans="1:10" ht="15" customHeight="1">
      <c r="A30" s="100" t="s">
        <v>218</v>
      </c>
      <c r="B30" s="14" t="s">
        <v>219</v>
      </c>
      <c r="C30" s="18">
        <v>354658.40257193823</v>
      </c>
      <c r="D30" s="22">
        <v>0</v>
      </c>
      <c r="E30" s="19">
        <v>4.0141959657279402E-2</v>
      </c>
      <c r="F30" s="19">
        <v>0.18616160516800101</v>
      </c>
      <c r="G30" s="19">
        <v>0.15052112832869799</v>
      </c>
      <c r="H30" s="23">
        <v>0.20055393518207801</v>
      </c>
      <c r="I30" s="19">
        <v>2.53625128331239E-2</v>
      </c>
      <c r="J30" s="20">
        <v>0.39725885883081902</v>
      </c>
    </row>
    <row r="31" spans="1:10" ht="27.75" customHeight="1">
      <c r="A31" s="101"/>
      <c r="B31" s="14" t="s">
        <v>220</v>
      </c>
      <c r="C31" s="15">
        <v>2285459.6491690092</v>
      </c>
      <c r="D31" s="16">
        <v>2.8437312815796499E-2</v>
      </c>
      <c r="E31" s="16">
        <v>4.4830570566172602E-2</v>
      </c>
      <c r="F31" s="16">
        <v>0.16159993820972199</v>
      </c>
      <c r="G31" s="16">
        <v>0.104658556287598</v>
      </c>
      <c r="H31" s="16">
        <v>0.15142137267499201</v>
      </c>
      <c r="I31" s="16">
        <v>3.6708666118068403E-2</v>
      </c>
      <c r="J31" s="17">
        <v>0.47234358332765197</v>
      </c>
    </row>
    <row r="32" spans="1:10" ht="15" customHeight="1">
      <c r="A32" s="101"/>
      <c r="B32" s="14" t="s">
        <v>221</v>
      </c>
      <c r="C32" s="18">
        <v>1472374.7211188741</v>
      </c>
      <c r="D32" s="19">
        <v>2.9941172617698401E-2</v>
      </c>
      <c r="E32" s="19">
        <v>4.9084020292916801E-2</v>
      </c>
      <c r="F32" s="23">
        <v>0.197562784960646</v>
      </c>
      <c r="G32" s="19">
        <v>0.12222243040865299</v>
      </c>
      <c r="H32" s="19">
        <v>0.15126996315038799</v>
      </c>
      <c r="I32" s="19">
        <v>5.26762105290004E-2</v>
      </c>
      <c r="J32" s="38">
        <v>0.39724341804069802</v>
      </c>
    </row>
    <row r="33" spans="1:10" ht="15" customHeight="1">
      <c r="A33" s="101"/>
      <c r="B33" s="14" t="s">
        <v>222</v>
      </c>
      <c r="C33" s="15">
        <v>204286.10657417384</v>
      </c>
      <c r="D33" s="16">
        <v>2.51113447444406E-2</v>
      </c>
      <c r="E33" s="16">
        <v>1.00402759627433E-2</v>
      </c>
      <c r="F33" s="16">
        <v>0.116020953595561</v>
      </c>
      <c r="G33" s="21">
        <v>3.9001288747371701E-2</v>
      </c>
      <c r="H33" s="16">
        <v>0.102696696292105</v>
      </c>
      <c r="I33" s="16">
        <v>7.7989546872141394E-2</v>
      </c>
      <c r="J33" s="36">
        <v>0.62913989378563795</v>
      </c>
    </row>
    <row r="34" spans="1:10" ht="15" customHeight="1">
      <c r="A34" s="101"/>
      <c r="B34" s="14" t="s">
        <v>223</v>
      </c>
      <c r="C34" s="18">
        <v>1983478.913833383</v>
      </c>
      <c r="D34" s="19">
        <v>1.88979748076924E-2</v>
      </c>
      <c r="E34" s="19">
        <v>6.8450042638890707E-2</v>
      </c>
      <c r="F34" s="22">
        <v>0.130757549153558</v>
      </c>
      <c r="G34" s="19">
        <v>0.114230031025652</v>
      </c>
      <c r="H34" s="22">
        <v>0.116521893829928</v>
      </c>
      <c r="I34" s="19">
        <v>3.2882472570291699E-2</v>
      </c>
      <c r="J34" s="35">
        <v>0.51826003597398596</v>
      </c>
    </row>
    <row r="35" spans="1:10" ht="15" customHeight="1">
      <c r="A35" s="100" t="s">
        <v>224</v>
      </c>
      <c r="B35" s="14" t="s">
        <v>225</v>
      </c>
      <c r="C35" s="15">
        <v>5549526.5021803733</v>
      </c>
      <c r="D35" s="16">
        <v>2.1091262677515699E-2</v>
      </c>
      <c r="E35" s="16">
        <v>4.57197966257466E-2</v>
      </c>
      <c r="F35" s="16">
        <v>0.160992907793364</v>
      </c>
      <c r="G35" s="16">
        <v>0.115288191243582</v>
      </c>
      <c r="H35" s="16">
        <v>0.14732831110997999</v>
      </c>
      <c r="I35" s="16">
        <v>4.1299502388018397E-2</v>
      </c>
      <c r="J35" s="17">
        <v>0.46828002816179798</v>
      </c>
    </row>
    <row r="36" spans="1:10" ht="15" customHeight="1">
      <c r="A36" s="101"/>
      <c r="B36" s="14" t="s">
        <v>226</v>
      </c>
      <c r="C36" s="18">
        <v>67721.712121059696</v>
      </c>
      <c r="D36" s="19">
        <v>2.8030239471977102E-2</v>
      </c>
      <c r="E36" s="22">
        <v>0</v>
      </c>
      <c r="F36" s="19">
        <v>0.13371868505272499</v>
      </c>
      <c r="G36" s="19">
        <v>9.0662494522384895E-2</v>
      </c>
      <c r="H36" s="19">
        <v>0.17847101992722</v>
      </c>
      <c r="I36" s="22">
        <v>0</v>
      </c>
      <c r="J36" s="35">
        <v>0.569117561025693</v>
      </c>
    </row>
    <row r="37" spans="1:10" ht="15" customHeight="1">
      <c r="A37" s="101"/>
      <c r="B37" s="14" t="s">
        <v>227</v>
      </c>
      <c r="C37" s="15">
        <v>683009.57896592165</v>
      </c>
      <c r="D37" s="30">
        <v>4.7943416981357803E-2</v>
      </c>
      <c r="E37" s="30">
        <v>0.106971114854465</v>
      </c>
      <c r="F37" s="16">
        <v>0.15637644478166299</v>
      </c>
      <c r="G37" s="16">
        <v>8.9514548959207907E-2</v>
      </c>
      <c r="H37" s="21">
        <v>9.1259544337017801E-2</v>
      </c>
      <c r="I37" s="16">
        <v>3.2812882548644097E-2</v>
      </c>
      <c r="J37" s="17">
        <v>0.47512204753764498</v>
      </c>
    </row>
    <row r="38" spans="1:10" ht="15" customHeight="1">
      <c r="A38" s="100" t="s">
        <v>228</v>
      </c>
      <c r="B38" s="14" t="s">
        <v>229</v>
      </c>
      <c r="C38" s="18">
        <v>40562.930909260402</v>
      </c>
      <c r="D38" s="23">
        <v>0.16653783528056601</v>
      </c>
      <c r="E38" s="19">
        <v>0</v>
      </c>
      <c r="F38" s="19">
        <v>0.11617594570072499</v>
      </c>
      <c r="G38" s="19">
        <v>5.5042810768239699E-2</v>
      </c>
      <c r="H38" s="19">
        <v>0.25161868491763001</v>
      </c>
      <c r="I38" s="23">
        <v>0.15052832974694999</v>
      </c>
      <c r="J38" s="20">
        <v>0.26009639358588899</v>
      </c>
    </row>
    <row r="39" spans="1:10" ht="15" customHeight="1">
      <c r="A39" s="101"/>
      <c r="B39" s="14" t="s">
        <v>230</v>
      </c>
      <c r="C39" s="15">
        <v>968259.07578949211</v>
      </c>
      <c r="D39" s="16">
        <v>2.6196348843148299E-2</v>
      </c>
      <c r="E39" s="16">
        <v>4.9025413659548697E-2</v>
      </c>
      <c r="F39" s="30">
        <v>0.19904467636845999</v>
      </c>
      <c r="G39" s="16">
        <v>0.11092423002473201</v>
      </c>
      <c r="H39" s="16">
        <v>0.117529935869229</v>
      </c>
      <c r="I39" s="16">
        <v>4.06960974025296E-2</v>
      </c>
      <c r="J39" s="17">
        <v>0.45658329783235202</v>
      </c>
    </row>
    <row r="40" spans="1:10" ht="15" customHeight="1">
      <c r="A40" s="101"/>
      <c r="B40" s="14" t="s">
        <v>231</v>
      </c>
      <c r="C40" s="18">
        <v>1892073.5118783594</v>
      </c>
      <c r="D40" s="19">
        <v>2.1308039491884801E-2</v>
      </c>
      <c r="E40" s="19">
        <v>6.5269478531074704E-2</v>
      </c>
      <c r="F40" s="19">
        <v>0.16706755546289201</v>
      </c>
      <c r="G40" s="19">
        <v>0.124641515377144</v>
      </c>
      <c r="H40" s="22">
        <v>0.11186776097607699</v>
      </c>
      <c r="I40" s="19">
        <v>2.83252101761052E-2</v>
      </c>
      <c r="J40" s="20">
        <v>0.48152043998482202</v>
      </c>
    </row>
    <row r="41" spans="1:10" ht="15" customHeight="1">
      <c r="A41" s="101"/>
      <c r="B41" s="14" t="s">
        <v>232</v>
      </c>
      <c r="C41" s="15">
        <v>1373839.9132619034</v>
      </c>
      <c r="D41" s="16">
        <v>2.7304205649100199E-2</v>
      </c>
      <c r="E41" s="16">
        <v>5.1422348013249103E-2</v>
      </c>
      <c r="F41" s="16">
        <v>0.15290869761077799</v>
      </c>
      <c r="G41" s="16">
        <v>9.8348552281023793E-2</v>
      </c>
      <c r="H41" s="16">
        <v>0.11861003620687501</v>
      </c>
      <c r="I41" s="16">
        <v>3.4021053053583702E-2</v>
      </c>
      <c r="J41" s="36">
        <v>0.51738510718538999</v>
      </c>
    </row>
    <row r="42" spans="1:10" ht="15" customHeight="1">
      <c r="A42" s="101"/>
      <c r="B42" s="14" t="s">
        <v>233</v>
      </c>
      <c r="C42" s="18">
        <v>1969407.4337570884</v>
      </c>
      <c r="D42" s="19">
        <v>2.1195456802471001E-2</v>
      </c>
      <c r="E42" s="19">
        <v>4.2115609344211297E-2</v>
      </c>
      <c r="F42" s="19">
        <v>0.14129819137420899</v>
      </c>
      <c r="G42" s="19">
        <v>0.113896422185483</v>
      </c>
      <c r="H42" s="23">
        <v>0.19355785862220101</v>
      </c>
      <c r="I42" s="19">
        <v>5.3701990732399903E-2</v>
      </c>
      <c r="J42" s="20">
        <v>0.43423447093902401</v>
      </c>
    </row>
    <row r="43" spans="1:10" ht="15" customHeight="1">
      <c r="A43" s="101"/>
      <c r="B43" s="14" t="s">
        <v>234</v>
      </c>
      <c r="C43" s="15">
        <v>56114.927671277386</v>
      </c>
      <c r="D43" s="16">
        <v>0</v>
      </c>
      <c r="E43" s="16">
        <v>3.9787946325491097E-2</v>
      </c>
      <c r="F43" s="16">
        <v>0.13200673720005299</v>
      </c>
      <c r="G43" s="16">
        <v>3.8908710529119303E-2</v>
      </c>
      <c r="H43" s="16">
        <v>0.21752749657478901</v>
      </c>
      <c r="I43" s="16">
        <v>0</v>
      </c>
      <c r="J43" s="17">
        <v>0.57176910937054803</v>
      </c>
    </row>
    <row r="44" spans="1:10" ht="15" customHeight="1">
      <c r="A44" s="100" t="s">
        <v>235</v>
      </c>
      <c r="B44" s="14" t="s">
        <v>236</v>
      </c>
      <c r="C44" s="18">
        <v>1255346.5503968121</v>
      </c>
      <c r="D44" s="19">
        <v>1.40274454963024E-2</v>
      </c>
      <c r="E44" s="19">
        <v>5.3356330781472699E-2</v>
      </c>
      <c r="F44" s="19">
        <v>0.17332469206079201</v>
      </c>
      <c r="G44" s="19">
        <v>9.6804389545107297E-2</v>
      </c>
      <c r="H44" s="19">
        <v>0.142273985093407</v>
      </c>
      <c r="I44" s="19">
        <v>3.15887308060053E-2</v>
      </c>
      <c r="J44" s="20">
        <v>0.48862442621691499</v>
      </c>
    </row>
    <row r="45" spans="1:10" ht="27.75" customHeight="1">
      <c r="A45" s="101"/>
      <c r="B45" s="14" t="s">
        <v>237</v>
      </c>
      <c r="C45" s="15">
        <v>1448296.399338593</v>
      </c>
      <c r="D45" s="16">
        <v>2.1522690837236898E-2</v>
      </c>
      <c r="E45" s="16">
        <v>5.2196276449936602E-2</v>
      </c>
      <c r="F45" s="16">
        <v>0.14381643075415201</v>
      </c>
      <c r="G45" s="16">
        <v>0.108283514797214</v>
      </c>
      <c r="H45" s="16">
        <v>0.160722902260265</v>
      </c>
      <c r="I45" s="16">
        <v>4.6728910624611299E-2</v>
      </c>
      <c r="J45" s="17">
        <v>0.46672927427658401</v>
      </c>
    </row>
    <row r="46" spans="1:10" ht="15" customHeight="1">
      <c r="A46" s="101"/>
      <c r="B46" s="14" t="s">
        <v>238</v>
      </c>
      <c r="C46" s="18">
        <v>1860117.8677297093</v>
      </c>
      <c r="D46" s="19">
        <v>1.9330072093947399E-2</v>
      </c>
      <c r="E46" s="19">
        <v>5.65372342147882E-2</v>
      </c>
      <c r="F46" s="19">
        <v>0.17231533600926599</v>
      </c>
      <c r="G46" s="19">
        <v>0.10509837563209599</v>
      </c>
      <c r="H46" s="19">
        <v>0.130110801117407</v>
      </c>
      <c r="I46" s="19">
        <v>3.7638467896562597E-2</v>
      </c>
      <c r="J46" s="20">
        <v>0.478969713035932</v>
      </c>
    </row>
    <row r="47" spans="1:10" ht="15" customHeight="1">
      <c r="A47" s="101"/>
      <c r="B47" s="14" t="s">
        <v>239</v>
      </c>
      <c r="C47" s="15">
        <v>1736496.9758022635</v>
      </c>
      <c r="D47" s="30">
        <v>3.8556840314940999E-2</v>
      </c>
      <c r="E47" s="16">
        <v>4.55187862023183E-2</v>
      </c>
      <c r="F47" s="16">
        <v>0.15139586859746501</v>
      </c>
      <c r="G47" s="16">
        <v>0.13431001737692999</v>
      </c>
      <c r="H47" s="16">
        <v>0.137415091049991</v>
      </c>
      <c r="I47" s="16">
        <v>4.27643084085014E-2</v>
      </c>
      <c r="J47" s="17">
        <v>0.45003908804985299</v>
      </c>
    </row>
    <row r="48" spans="1:10" ht="15" customHeight="1">
      <c r="A48" s="102" t="s">
        <v>240</v>
      </c>
      <c r="B48" s="14" t="s">
        <v>241</v>
      </c>
      <c r="C48" s="18">
        <v>1975404.3053977182</v>
      </c>
      <c r="D48" s="19">
        <v>1.7751035245181599E-2</v>
      </c>
      <c r="E48" s="19">
        <v>5.5402578690130502E-2</v>
      </c>
      <c r="F48" s="19">
        <v>0.16670989791923099</v>
      </c>
      <c r="G48" s="19">
        <v>0.106156225334371</v>
      </c>
      <c r="H48" s="19">
        <v>0.14431985804207001</v>
      </c>
      <c r="I48" s="19">
        <v>3.5471939249372197E-2</v>
      </c>
      <c r="J48" s="20">
        <v>0.474188465519643</v>
      </c>
    </row>
    <row r="49" spans="1:10" ht="15" customHeight="1">
      <c r="A49" s="101"/>
      <c r="B49" s="14" t="s">
        <v>242</v>
      </c>
      <c r="C49" s="15">
        <v>1880263.4438719887</v>
      </c>
      <c r="D49" s="16">
        <v>2.4961435727672E-2</v>
      </c>
      <c r="E49" s="16">
        <v>4.6198519040360597E-2</v>
      </c>
      <c r="F49" s="16">
        <v>0.165420943184904</v>
      </c>
      <c r="G49" s="16">
        <v>0.130990485244008</v>
      </c>
      <c r="H49" s="16">
        <v>0.14849797362466599</v>
      </c>
      <c r="I49" s="16">
        <v>4.3981418384273198E-2</v>
      </c>
      <c r="J49" s="17">
        <v>0.43994922479411802</v>
      </c>
    </row>
    <row r="50" spans="1:10" ht="15" customHeight="1">
      <c r="A50" s="103"/>
      <c r="B50" s="24" t="s">
        <v>243</v>
      </c>
      <c r="C50" s="25">
        <v>2444590.0439976756</v>
      </c>
      <c r="D50" s="26">
        <v>2.85082742872847E-2</v>
      </c>
      <c r="E50" s="26">
        <v>5.3374037295240997E-2</v>
      </c>
      <c r="F50" s="26">
        <v>0.150921940858603</v>
      </c>
      <c r="G50" s="26">
        <v>0.102706751011975</v>
      </c>
      <c r="H50" s="26">
        <v>0.134057034876853</v>
      </c>
      <c r="I50" s="26">
        <v>4.0430550576138501E-2</v>
      </c>
      <c r="J50" s="27">
        <v>0.490001411093902</v>
      </c>
    </row>
  </sheetData>
  <mergeCells count="12">
    <mergeCell ref="A48:A50"/>
    <mergeCell ref="A26:A29"/>
    <mergeCell ref="A38:A43"/>
    <mergeCell ref="D1:J1"/>
    <mergeCell ref="A7:A11"/>
    <mergeCell ref="A1:B3"/>
    <mergeCell ref="A22:A25"/>
    <mergeCell ref="A5:A6"/>
    <mergeCell ref="A12:A21"/>
    <mergeCell ref="A44:A47"/>
    <mergeCell ref="A35:A37"/>
    <mergeCell ref="A30:A34"/>
  </mergeCells>
  <pageMargins left="0.75" right="0.75" top="1" bottom="1" header="0.5" footer="0.5"/>
</worksheet>
</file>

<file path=xl/worksheets/sheet169.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activeCell="I21" sqref="I21"/>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125</v>
      </c>
      <c r="E1" s="105"/>
      <c r="F1" s="105"/>
      <c r="G1" s="106"/>
    </row>
    <row r="2" spans="1:7" ht="45" customHeight="1">
      <c r="A2" s="101"/>
      <c r="B2" s="109"/>
      <c r="C2" s="3" t="s">
        <v>184</v>
      </c>
      <c r="D2" s="4" t="s">
        <v>352</v>
      </c>
      <c r="E2" s="4" t="s">
        <v>353</v>
      </c>
      <c r="F2" s="4" t="s">
        <v>354</v>
      </c>
      <c r="G2" s="5" t="s">
        <v>270</v>
      </c>
    </row>
    <row r="3" spans="1:7" ht="15" customHeight="1">
      <c r="A3" s="103"/>
      <c r="B3" s="110"/>
      <c r="C3" s="6" t="s">
        <v>189</v>
      </c>
      <c r="D3" s="7" t="s">
        <v>190</v>
      </c>
      <c r="E3" s="7" t="s">
        <v>190</v>
      </c>
      <c r="F3" s="7" t="s">
        <v>190</v>
      </c>
      <c r="G3" s="8" t="s">
        <v>190</v>
      </c>
    </row>
    <row r="4" spans="1:7" ht="15" customHeight="1">
      <c r="A4" s="9" t="s">
        <v>191</v>
      </c>
      <c r="B4" s="10" t="s">
        <v>191</v>
      </c>
      <c r="C4" s="11">
        <v>6300257.7932673348</v>
      </c>
      <c r="D4" s="12">
        <v>0.105659690127374</v>
      </c>
      <c r="E4" s="12">
        <v>0.35508173764564399</v>
      </c>
      <c r="F4" s="12">
        <v>0.49413789847927497</v>
      </c>
      <c r="G4" s="13">
        <v>4.5120673747711899E-2</v>
      </c>
    </row>
    <row r="5" spans="1:7" ht="15" customHeight="1">
      <c r="A5" s="100" t="s">
        <v>192</v>
      </c>
      <c r="B5" s="14" t="s">
        <v>193</v>
      </c>
      <c r="C5" s="15">
        <v>3196997.6422964353</v>
      </c>
      <c r="D5" s="16">
        <v>0.118759275002187</v>
      </c>
      <c r="E5" s="16">
        <v>0.35208164207581999</v>
      </c>
      <c r="F5" s="16">
        <v>0.47513397837830101</v>
      </c>
      <c r="G5" s="17">
        <v>5.40251045436956E-2</v>
      </c>
    </row>
    <row r="6" spans="1:7" ht="15" customHeight="1">
      <c r="A6" s="101"/>
      <c r="B6" s="14" t="s">
        <v>194</v>
      </c>
      <c r="C6" s="18">
        <v>3103260.1509709316</v>
      </c>
      <c r="D6" s="19">
        <v>9.2164417439153504E-2</v>
      </c>
      <c r="E6" s="19">
        <v>0.35817245450364799</v>
      </c>
      <c r="F6" s="19">
        <v>0.51371585353347604</v>
      </c>
      <c r="G6" s="20">
        <v>3.5947274523723101E-2</v>
      </c>
    </row>
    <row r="7" spans="1:7" ht="15" customHeight="1">
      <c r="A7" s="100" t="s">
        <v>195</v>
      </c>
      <c r="B7" s="14" t="s">
        <v>196</v>
      </c>
      <c r="C7" s="15">
        <v>412020.23665397987</v>
      </c>
      <c r="D7" s="30">
        <v>0.22858261502980001</v>
      </c>
      <c r="E7" s="16">
        <v>0.41945710594916902</v>
      </c>
      <c r="F7" s="21">
        <v>0.291490075877961</v>
      </c>
      <c r="G7" s="17">
        <v>6.0470203143068203E-2</v>
      </c>
    </row>
    <row r="8" spans="1:7" ht="15" customHeight="1">
      <c r="A8" s="101"/>
      <c r="B8" s="14" t="s">
        <v>197</v>
      </c>
      <c r="C8" s="18">
        <v>1502184.4282549096</v>
      </c>
      <c r="D8" s="23">
        <v>0.16832247171402201</v>
      </c>
      <c r="E8" s="19">
        <v>0.35352006516872297</v>
      </c>
      <c r="F8" s="22">
        <v>0.41148048531463099</v>
      </c>
      <c r="G8" s="35">
        <v>6.6676977802621398E-2</v>
      </c>
    </row>
    <row r="9" spans="1:7" ht="15" customHeight="1">
      <c r="A9" s="101"/>
      <c r="B9" s="14" t="s">
        <v>198</v>
      </c>
      <c r="C9" s="15">
        <v>1968649.2778516947</v>
      </c>
      <c r="D9" s="21">
        <v>6.7453160642277701E-2</v>
      </c>
      <c r="E9" s="16">
        <v>0.342525089726259</v>
      </c>
      <c r="F9" s="30">
        <v>0.53455077744479496</v>
      </c>
      <c r="G9" s="17">
        <v>5.5470972186668702E-2</v>
      </c>
    </row>
    <row r="10" spans="1:7" ht="15" customHeight="1">
      <c r="A10" s="101"/>
      <c r="B10" s="14" t="s">
        <v>199</v>
      </c>
      <c r="C10" s="18">
        <v>1541657.6011294618</v>
      </c>
      <c r="D10" s="22">
        <v>7.5029514988866605E-2</v>
      </c>
      <c r="E10" s="19">
        <v>0.32760977720414503</v>
      </c>
      <c r="F10" s="23">
        <v>0.58675184793014501</v>
      </c>
      <c r="G10" s="38">
        <v>1.06088598768437E-2</v>
      </c>
    </row>
    <row r="11" spans="1:7" ht="15" customHeight="1">
      <c r="A11" s="101"/>
      <c r="B11" s="14" t="s">
        <v>200</v>
      </c>
      <c r="C11" s="15">
        <v>875746.24937733635</v>
      </c>
      <c r="D11" s="16">
        <v>8.0148546518450006E-2</v>
      </c>
      <c r="E11" s="16">
        <v>0.40406163121131999</v>
      </c>
      <c r="F11" s="16">
        <v>0.47737950370223498</v>
      </c>
      <c r="G11" s="17">
        <v>3.8410318567992201E-2</v>
      </c>
    </row>
    <row r="12" spans="1:7" ht="15" customHeight="1">
      <c r="A12" s="100" t="s">
        <v>491</v>
      </c>
      <c r="B12" s="14" t="s">
        <v>201</v>
      </c>
      <c r="C12" s="18">
        <v>212355.45906292158</v>
      </c>
      <c r="D12" s="23">
        <v>0.27674385966009601</v>
      </c>
      <c r="E12" s="19">
        <v>0.41534616703305099</v>
      </c>
      <c r="F12" s="22">
        <v>0.24345919065622301</v>
      </c>
      <c r="G12" s="20">
        <v>6.4450782650630006E-2</v>
      </c>
    </row>
    <row r="13" spans="1:7" ht="15" customHeight="1">
      <c r="A13" s="101"/>
      <c r="B13" s="14" t="s">
        <v>202</v>
      </c>
      <c r="C13" s="15">
        <v>740685.10770836123</v>
      </c>
      <c r="D13" s="30">
        <v>0.18141902142477301</v>
      </c>
      <c r="E13" s="16">
        <v>0.35857231143672302</v>
      </c>
      <c r="F13" s="21">
        <v>0.38980155197940097</v>
      </c>
      <c r="G13" s="36">
        <v>7.0207115159105202E-2</v>
      </c>
    </row>
    <row r="14" spans="1:7" ht="15" customHeight="1">
      <c r="A14" s="101"/>
      <c r="B14" s="14" t="s">
        <v>203</v>
      </c>
      <c r="C14" s="18">
        <v>989290.58657488599</v>
      </c>
      <c r="D14" s="19">
        <v>7.7011984657222199E-2</v>
      </c>
      <c r="E14" s="19">
        <v>0.34134824321473101</v>
      </c>
      <c r="F14" s="19">
        <v>0.51233717192754602</v>
      </c>
      <c r="G14" s="35">
        <v>6.9302600200504605E-2</v>
      </c>
    </row>
    <row r="15" spans="1:7" ht="15" customHeight="1">
      <c r="A15" s="101"/>
      <c r="B15" s="14" t="s">
        <v>204</v>
      </c>
      <c r="C15" s="15">
        <v>778273.08750493126</v>
      </c>
      <c r="D15" s="16">
        <v>8.0101678901057502E-2</v>
      </c>
      <c r="E15" s="16">
        <v>0.31877836186207298</v>
      </c>
      <c r="F15" s="30">
        <v>0.58909593600920496</v>
      </c>
      <c r="G15" s="37">
        <v>1.2024023227662399E-2</v>
      </c>
    </row>
    <row r="16" spans="1:7" ht="27.75" customHeight="1">
      <c r="A16" s="101"/>
      <c r="B16" s="14" t="s">
        <v>497</v>
      </c>
      <c r="C16" s="18">
        <v>476393.40144533489</v>
      </c>
      <c r="D16" s="19">
        <v>0.10076225410423</v>
      </c>
      <c r="E16" s="19">
        <v>0.390485590873904</v>
      </c>
      <c r="F16" s="19">
        <v>0.44764318943315401</v>
      </c>
      <c r="G16" s="20">
        <v>6.1108965588712302E-2</v>
      </c>
    </row>
    <row r="17" spans="1:7" ht="15" customHeight="1">
      <c r="A17" s="101"/>
      <c r="B17" s="14" t="s">
        <v>205</v>
      </c>
      <c r="C17" s="15">
        <v>199664.77759105805</v>
      </c>
      <c r="D17" s="30">
        <v>0.17736024453511601</v>
      </c>
      <c r="E17" s="16">
        <v>0.42382933590001198</v>
      </c>
      <c r="F17" s="21">
        <v>0.34257380132778098</v>
      </c>
      <c r="G17" s="17">
        <v>5.6236618237091501E-2</v>
      </c>
    </row>
    <row r="18" spans="1:7" ht="15" customHeight="1">
      <c r="A18" s="101"/>
      <c r="B18" s="14" t="s">
        <v>206</v>
      </c>
      <c r="C18" s="18">
        <v>761499.32054654497</v>
      </c>
      <c r="D18" s="23">
        <v>0.15558389260911601</v>
      </c>
      <c r="E18" s="19">
        <v>0.34860591295582999</v>
      </c>
      <c r="F18" s="22">
        <v>0.43256686404033401</v>
      </c>
      <c r="G18" s="20">
        <v>6.3243330394721395E-2</v>
      </c>
    </row>
    <row r="19" spans="1:7" ht="15" customHeight="1">
      <c r="A19" s="101"/>
      <c r="B19" s="14" t="s">
        <v>207</v>
      </c>
      <c r="C19" s="15">
        <v>979358.69127680419</v>
      </c>
      <c r="D19" s="21">
        <v>5.7797398457350498E-2</v>
      </c>
      <c r="E19" s="16">
        <v>0.34371387090119399</v>
      </c>
      <c r="F19" s="30">
        <v>0.55698965609859796</v>
      </c>
      <c r="G19" s="17">
        <v>4.1499074542860601E-2</v>
      </c>
    </row>
    <row r="20" spans="1:7" ht="15" customHeight="1">
      <c r="A20" s="101"/>
      <c r="B20" s="14" t="s">
        <v>208</v>
      </c>
      <c r="C20" s="18">
        <v>763384.5136245325</v>
      </c>
      <c r="D20" s="22">
        <v>6.9858426765542297E-2</v>
      </c>
      <c r="E20" s="19">
        <v>0.33661343494495799</v>
      </c>
      <c r="F20" s="23">
        <v>0.58436204222395505</v>
      </c>
      <c r="G20" s="38">
        <v>9.1660960655422404E-3</v>
      </c>
    </row>
    <row r="21" spans="1:7" ht="27.75" customHeight="1">
      <c r="A21" s="101"/>
      <c r="B21" s="14" t="s">
        <v>209</v>
      </c>
      <c r="C21" s="15">
        <v>399352.84793199872</v>
      </c>
      <c r="D21" s="21">
        <v>5.5558176563554003E-2</v>
      </c>
      <c r="E21" s="16">
        <v>0.42025667293442998</v>
      </c>
      <c r="F21" s="16">
        <v>0.512852354276495</v>
      </c>
      <c r="G21" s="37">
        <v>1.1332796225522E-2</v>
      </c>
    </row>
    <row r="22" spans="1:7" ht="27.75" customHeight="1">
      <c r="A22" s="100" t="s">
        <v>210</v>
      </c>
      <c r="B22" s="14" t="s">
        <v>211</v>
      </c>
      <c r="C22" s="18">
        <v>1153983.7945070779</v>
      </c>
      <c r="D22" s="23">
        <v>0.148049568785414</v>
      </c>
      <c r="E22" s="19">
        <v>0.34513957345864399</v>
      </c>
      <c r="F22" s="19">
        <v>0.46181478847465202</v>
      </c>
      <c r="G22" s="20">
        <v>4.4996069281291899E-2</v>
      </c>
    </row>
    <row r="23" spans="1:7" ht="45" customHeight="1">
      <c r="A23" s="101"/>
      <c r="B23" s="14" t="s">
        <v>495</v>
      </c>
      <c r="C23" s="15">
        <v>1161267.2245245145</v>
      </c>
      <c r="D23" s="16">
        <v>9.5820737724801597E-2</v>
      </c>
      <c r="E23" s="16">
        <v>0.36228884287813801</v>
      </c>
      <c r="F23" s="16">
        <v>0.51885075132580005</v>
      </c>
      <c r="G23" s="37">
        <v>2.3039668071260101E-2</v>
      </c>
    </row>
    <row r="24" spans="1:7" ht="27.75" customHeight="1">
      <c r="A24" s="101"/>
      <c r="B24" s="14" t="s">
        <v>496</v>
      </c>
      <c r="C24" s="18">
        <v>2258598.379754188</v>
      </c>
      <c r="D24" s="19">
        <v>0.108050873545028</v>
      </c>
      <c r="E24" s="19">
        <v>0.383566675856373</v>
      </c>
      <c r="F24" s="22">
        <v>0.453127515301814</v>
      </c>
      <c r="G24" s="20">
        <v>5.5254935296786399E-2</v>
      </c>
    </row>
    <row r="25" spans="1:7" ht="15" customHeight="1">
      <c r="A25" s="101"/>
      <c r="B25" s="14" t="s">
        <v>212</v>
      </c>
      <c r="C25" s="15">
        <v>1726408.3944816</v>
      </c>
      <c r="D25" s="21">
        <v>8.08148717149684E-2</v>
      </c>
      <c r="E25" s="16">
        <v>0.31961370225960101</v>
      </c>
      <c r="F25" s="30">
        <v>0.55277298414007003</v>
      </c>
      <c r="G25" s="17">
        <v>4.6798441885359601E-2</v>
      </c>
    </row>
    <row r="26" spans="1:7" ht="15" customHeight="1">
      <c r="A26" s="100" t="s">
        <v>213</v>
      </c>
      <c r="B26" s="14" t="s">
        <v>214</v>
      </c>
      <c r="C26" s="18">
        <v>4316778.8794339811</v>
      </c>
      <c r="D26" s="19">
        <v>0.101903177121934</v>
      </c>
      <c r="E26" s="19">
        <v>0.35487703709805202</v>
      </c>
      <c r="F26" s="19">
        <v>0.49928855329965999</v>
      </c>
      <c r="G26" s="20">
        <v>4.39312324803584E-2</v>
      </c>
    </row>
    <row r="27" spans="1:7" ht="15" customHeight="1">
      <c r="A27" s="101"/>
      <c r="B27" s="14" t="s">
        <v>215</v>
      </c>
      <c r="C27" s="15">
        <v>469010.41895716084</v>
      </c>
      <c r="D27" s="30">
        <v>0.20056575398120399</v>
      </c>
      <c r="E27" s="16">
        <v>0.36222098143547199</v>
      </c>
      <c r="F27" s="21">
        <v>0.35627194424278003</v>
      </c>
      <c r="G27" s="36">
        <v>8.0941320340543299E-2</v>
      </c>
    </row>
    <row r="28" spans="1:7" ht="15" customHeight="1">
      <c r="A28" s="101"/>
      <c r="B28" s="14" t="s">
        <v>216</v>
      </c>
      <c r="C28" s="18">
        <v>872068.62142393086</v>
      </c>
      <c r="D28" s="19">
        <v>8.3157319529784904E-2</v>
      </c>
      <c r="E28" s="19">
        <v>0.38054311344636199</v>
      </c>
      <c r="F28" s="19">
        <v>0.50286196389278304</v>
      </c>
      <c r="G28" s="20">
        <v>3.3437603131066897E-2</v>
      </c>
    </row>
    <row r="29" spans="1:7" ht="15" customHeight="1">
      <c r="A29" s="101"/>
      <c r="B29" s="14" t="s">
        <v>217</v>
      </c>
      <c r="C29" s="15">
        <v>642399.87345229497</v>
      </c>
      <c r="D29" s="16">
        <v>9.21598657655711E-2</v>
      </c>
      <c r="E29" s="16">
        <v>0.31668073441695999</v>
      </c>
      <c r="F29" s="16">
        <v>0.54833832527420101</v>
      </c>
      <c r="G29" s="17">
        <v>4.28210745432668E-2</v>
      </c>
    </row>
    <row r="30" spans="1:7" ht="15" customHeight="1">
      <c r="A30" s="100" t="s">
        <v>218</v>
      </c>
      <c r="B30" s="14" t="s">
        <v>219</v>
      </c>
      <c r="C30" s="18">
        <v>354658.40257193823</v>
      </c>
      <c r="D30" s="19">
        <v>9.1514186202951806E-2</v>
      </c>
      <c r="E30" s="19">
        <v>0.36942107230494597</v>
      </c>
      <c r="F30" s="19">
        <v>0.49471072360317397</v>
      </c>
      <c r="G30" s="20">
        <v>4.43540178889281E-2</v>
      </c>
    </row>
    <row r="31" spans="1:7" ht="27.75" customHeight="1">
      <c r="A31" s="101"/>
      <c r="B31" s="14" t="s">
        <v>220</v>
      </c>
      <c r="C31" s="15">
        <v>2285459.6491690092</v>
      </c>
      <c r="D31" s="16">
        <v>9.3763258474206398E-2</v>
      </c>
      <c r="E31" s="16">
        <v>0.34406146950684602</v>
      </c>
      <c r="F31" s="16">
        <v>0.51722102152455496</v>
      </c>
      <c r="G31" s="17">
        <v>4.4954250494394402E-2</v>
      </c>
    </row>
    <row r="32" spans="1:7" ht="15" customHeight="1">
      <c r="A32" s="101"/>
      <c r="B32" s="14" t="s">
        <v>221</v>
      </c>
      <c r="C32" s="18">
        <v>1472374.7211188741</v>
      </c>
      <c r="D32" s="19">
        <v>0.114592200959983</v>
      </c>
      <c r="E32" s="19">
        <v>0.36610466972241401</v>
      </c>
      <c r="F32" s="19">
        <v>0.48173789996807098</v>
      </c>
      <c r="G32" s="20">
        <v>3.7565229349532103E-2</v>
      </c>
    </row>
    <row r="33" spans="1:7" ht="15" customHeight="1">
      <c r="A33" s="101"/>
      <c r="B33" s="14" t="s">
        <v>222</v>
      </c>
      <c r="C33" s="15">
        <v>204286.10657417384</v>
      </c>
      <c r="D33" s="16">
        <v>0.119549999346885</v>
      </c>
      <c r="E33" s="16">
        <v>0.36970475404759601</v>
      </c>
      <c r="F33" s="16">
        <v>0.43311063893843199</v>
      </c>
      <c r="G33" s="17">
        <v>7.7634607667087505E-2</v>
      </c>
    </row>
    <row r="34" spans="1:7" ht="15" customHeight="1">
      <c r="A34" s="101"/>
      <c r="B34" s="14" t="s">
        <v>223</v>
      </c>
      <c r="C34" s="18">
        <v>1983478.913833383</v>
      </c>
      <c r="D34" s="19">
        <v>0.11383524263217</v>
      </c>
      <c r="E34" s="19">
        <v>0.35552724124756402</v>
      </c>
      <c r="F34" s="19">
        <v>0.48292818115441399</v>
      </c>
      <c r="G34" s="20">
        <v>4.7709334965851301E-2</v>
      </c>
    </row>
    <row r="35" spans="1:7" ht="15" customHeight="1">
      <c r="A35" s="100" t="s">
        <v>224</v>
      </c>
      <c r="B35" s="14" t="s">
        <v>225</v>
      </c>
      <c r="C35" s="15">
        <v>5549526.5021803733</v>
      </c>
      <c r="D35" s="16">
        <v>0.10517544424274899</v>
      </c>
      <c r="E35" s="16">
        <v>0.35859493529117997</v>
      </c>
      <c r="F35" s="16">
        <v>0.49274112391414598</v>
      </c>
      <c r="G35" s="17">
        <v>4.34884965519294E-2</v>
      </c>
    </row>
    <row r="36" spans="1:7" ht="15" customHeight="1">
      <c r="A36" s="101"/>
      <c r="B36" s="14" t="s">
        <v>226</v>
      </c>
      <c r="C36" s="18">
        <v>67721.712121059696</v>
      </c>
      <c r="D36" s="23">
        <v>0.360470850458943</v>
      </c>
      <c r="E36" s="22">
        <v>0.22001038731964301</v>
      </c>
      <c r="F36" s="22">
        <v>0.274097173568423</v>
      </c>
      <c r="G36" s="35">
        <v>0.14542158865299101</v>
      </c>
    </row>
    <row r="37" spans="1:7" ht="15" customHeight="1">
      <c r="A37" s="101"/>
      <c r="B37" s="14" t="s">
        <v>227</v>
      </c>
      <c r="C37" s="15">
        <v>683009.57896592165</v>
      </c>
      <c r="D37" s="16">
        <v>8.4329224020345095E-2</v>
      </c>
      <c r="E37" s="16">
        <v>0.33992921174052498</v>
      </c>
      <c r="F37" s="16">
        <v>0.52730430315601895</v>
      </c>
      <c r="G37" s="17">
        <v>4.8437261083111798E-2</v>
      </c>
    </row>
    <row r="38" spans="1:7" ht="15" customHeight="1">
      <c r="A38" s="100" t="s">
        <v>228</v>
      </c>
      <c r="B38" s="14" t="s">
        <v>229</v>
      </c>
      <c r="C38" s="18">
        <v>40562.930909260402</v>
      </c>
      <c r="D38" s="19">
        <v>5.2224640455568697E-2</v>
      </c>
      <c r="E38" s="19">
        <v>0.17919625926636301</v>
      </c>
      <c r="F38" s="19">
        <v>0.67027541098668697</v>
      </c>
      <c r="G38" s="20">
        <v>9.8303689291381294E-2</v>
      </c>
    </row>
    <row r="39" spans="1:7" ht="15" customHeight="1">
      <c r="A39" s="101"/>
      <c r="B39" s="14" t="s">
        <v>230</v>
      </c>
      <c r="C39" s="15">
        <v>968259.07578949211</v>
      </c>
      <c r="D39" s="21">
        <v>4.52435374164201E-2</v>
      </c>
      <c r="E39" s="16">
        <v>0.348157034559266</v>
      </c>
      <c r="F39" s="30">
        <v>0.559678099295569</v>
      </c>
      <c r="G39" s="17">
        <v>4.69213287287455E-2</v>
      </c>
    </row>
    <row r="40" spans="1:7" ht="15" customHeight="1">
      <c r="A40" s="101"/>
      <c r="B40" s="14" t="s">
        <v>231</v>
      </c>
      <c r="C40" s="18">
        <v>1892073.5118783594</v>
      </c>
      <c r="D40" s="19">
        <v>0.103207101131084</v>
      </c>
      <c r="E40" s="19">
        <v>0.35749539774651401</v>
      </c>
      <c r="F40" s="19">
        <v>0.50724445969765497</v>
      </c>
      <c r="G40" s="20">
        <v>3.2053041424746298E-2</v>
      </c>
    </row>
    <row r="41" spans="1:7" ht="15" customHeight="1">
      <c r="A41" s="101"/>
      <c r="B41" s="14" t="s">
        <v>232</v>
      </c>
      <c r="C41" s="15">
        <v>1373839.9132619034</v>
      </c>
      <c r="D41" s="16">
        <v>0.10303866784966199</v>
      </c>
      <c r="E41" s="30">
        <v>0.401387579514557</v>
      </c>
      <c r="F41" s="21">
        <v>0.44476067584958201</v>
      </c>
      <c r="G41" s="17">
        <v>5.0813076786198598E-2</v>
      </c>
    </row>
    <row r="42" spans="1:7" ht="15" customHeight="1">
      <c r="A42" s="101"/>
      <c r="B42" s="14" t="s">
        <v>233</v>
      </c>
      <c r="C42" s="18">
        <v>1969407.4337570884</v>
      </c>
      <c r="D42" s="23">
        <v>0.13828084290638101</v>
      </c>
      <c r="E42" s="19">
        <v>0.32961545767804601</v>
      </c>
      <c r="F42" s="19">
        <v>0.486357765865916</v>
      </c>
      <c r="G42" s="20">
        <v>4.5745933549656302E-2</v>
      </c>
    </row>
    <row r="43" spans="1:7" ht="15" customHeight="1">
      <c r="A43" s="101"/>
      <c r="B43" s="14" t="s">
        <v>234</v>
      </c>
      <c r="C43" s="15">
        <v>56114.927671277386</v>
      </c>
      <c r="D43" s="16">
        <v>0.188756533008791</v>
      </c>
      <c r="E43" s="16">
        <v>0.280398973221402</v>
      </c>
      <c r="F43" s="21">
        <v>0.27593437257258302</v>
      </c>
      <c r="G43" s="36">
        <v>0.254910121197224</v>
      </c>
    </row>
    <row r="44" spans="1:7" ht="15" customHeight="1">
      <c r="A44" s="100" t="s">
        <v>235</v>
      </c>
      <c r="B44" s="14" t="s">
        <v>236</v>
      </c>
      <c r="C44" s="18">
        <v>1255346.5503968121</v>
      </c>
      <c r="D44" s="19">
        <v>9.7861184946016797E-2</v>
      </c>
      <c r="E44" s="19">
        <v>0.35212266742045101</v>
      </c>
      <c r="F44" s="19">
        <v>0.51775626747988202</v>
      </c>
      <c r="G44" s="20">
        <v>3.2259880153652401E-2</v>
      </c>
    </row>
    <row r="45" spans="1:7" ht="27.75" customHeight="1">
      <c r="A45" s="101"/>
      <c r="B45" s="14" t="s">
        <v>237</v>
      </c>
      <c r="C45" s="15">
        <v>1448296.399338593</v>
      </c>
      <c r="D45" s="16">
        <v>0.100628474902469</v>
      </c>
      <c r="E45" s="16">
        <v>0.32149564256885399</v>
      </c>
      <c r="F45" s="16">
        <v>0.53313623917195496</v>
      </c>
      <c r="G45" s="17">
        <v>4.4739643356722002E-2</v>
      </c>
    </row>
    <row r="46" spans="1:7" ht="15" customHeight="1">
      <c r="A46" s="101"/>
      <c r="B46" s="14" t="s">
        <v>238</v>
      </c>
      <c r="C46" s="18">
        <v>1860117.8677297093</v>
      </c>
      <c r="D46" s="19">
        <v>8.7156742671702397E-2</v>
      </c>
      <c r="E46" s="19">
        <v>0.36411438550020297</v>
      </c>
      <c r="F46" s="19">
        <v>0.489782857513343</v>
      </c>
      <c r="G46" s="20">
        <v>5.89460143147503E-2</v>
      </c>
    </row>
    <row r="47" spans="1:7" ht="15" customHeight="1">
      <c r="A47" s="101"/>
      <c r="B47" s="14" t="s">
        <v>239</v>
      </c>
      <c r="C47" s="15">
        <v>1736496.9758022635</v>
      </c>
      <c r="D47" s="30">
        <v>0.13531374732281601</v>
      </c>
      <c r="E47" s="16">
        <v>0.37555714877241397</v>
      </c>
      <c r="F47" s="21">
        <v>0.44920289080105302</v>
      </c>
      <c r="G47" s="17">
        <v>3.9926213103717197E-2</v>
      </c>
    </row>
    <row r="48" spans="1:7" ht="15" customHeight="1">
      <c r="A48" s="102" t="s">
        <v>240</v>
      </c>
      <c r="B48" s="14" t="s">
        <v>241</v>
      </c>
      <c r="C48" s="18">
        <v>1975404.3053977182</v>
      </c>
      <c r="D48" s="19">
        <v>9.5627132186899805E-2</v>
      </c>
      <c r="E48" s="19">
        <v>0.35674022778383802</v>
      </c>
      <c r="F48" s="19">
        <v>0.51260816541530096</v>
      </c>
      <c r="G48" s="20">
        <v>3.5024474613961798E-2</v>
      </c>
    </row>
    <row r="49" spans="1:7" ht="15" customHeight="1">
      <c r="A49" s="101"/>
      <c r="B49" s="14" t="s">
        <v>242</v>
      </c>
      <c r="C49" s="15">
        <v>1880263.4438719887</v>
      </c>
      <c r="D49" s="16">
        <v>0.12232281198358801</v>
      </c>
      <c r="E49" s="16">
        <v>0.34903057765088602</v>
      </c>
      <c r="F49" s="16">
        <v>0.48868110736350701</v>
      </c>
      <c r="G49" s="17">
        <v>3.9965503002021098E-2</v>
      </c>
    </row>
    <row r="50" spans="1:7" ht="15" customHeight="1">
      <c r="A50" s="103"/>
      <c r="B50" s="24" t="s">
        <v>243</v>
      </c>
      <c r="C50" s="25">
        <v>2444590.0439976756</v>
      </c>
      <c r="D50" s="26">
        <v>0.10095022942842</v>
      </c>
      <c r="E50" s="26">
        <v>0.35839582558099797</v>
      </c>
      <c r="F50" s="26">
        <v>0.48340970295387398</v>
      </c>
      <c r="G50" s="27">
        <v>5.7244242036706298E-2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7.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15</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0.90119925083669705</v>
      </c>
      <c r="E4" s="12">
        <v>9.8183929134720099E-2</v>
      </c>
      <c r="F4" s="13">
        <v>6.1682002858472901E-4</v>
      </c>
    </row>
    <row r="5" spans="1:6" ht="15" customHeight="1">
      <c r="A5" s="100" t="s">
        <v>192</v>
      </c>
      <c r="B5" s="14" t="s">
        <v>193</v>
      </c>
      <c r="C5" s="15">
        <v>3523296.5793613498</v>
      </c>
      <c r="D5" s="16">
        <v>0.90482608371561901</v>
      </c>
      <c r="E5" s="16">
        <v>9.4568790266522401E-2</v>
      </c>
      <c r="F5" s="17">
        <v>6.0512601785841298E-4</v>
      </c>
    </row>
    <row r="6" spans="1:6" ht="15" customHeight="1">
      <c r="A6" s="101"/>
      <c r="B6" s="14" t="s">
        <v>194</v>
      </c>
      <c r="C6" s="18">
        <v>3389703.4206386302</v>
      </c>
      <c r="D6" s="19">
        <v>0.897429479181034</v>
      </c>
      <c r="E6" s="19">
        <v>0.101941545901627</v>
      </c>
      <c r="F6" s="20">
        <v>6.2897491733994101E-4</v>
      </c>
    </row>
    <row r="7" spans="1:6" ht="15" customHeight="1">
      <c r="A7" s="100" t="s">
        <v>195</v>
      </c>
      <c r="B7" s="14" t="s">
        <v>196</v>
      </c>
      <c r="C7" s="15">
        <v>520048.85406739498</v>
      </c>
      <c r="D7" s="30">
        <v>0.97227689136948903</v>
      </c>
      <c r="E7" s="21">
        <v>2.7723108630511101E-2</v>
      </c>
      <c r="F7" s="17">
        <v>0</v>
      </c>
    </row>
    <row r="8" spans="1:6" ht="15" customHeight="1">
      <c r="A8" s="101"/>
      <c r="B8" s="14" t="s">
        <v>197</v>
      </c>
      <c r="C8" s="18">
        <v>1673676.4792659399</v>
      </c>
      <c r="D8" s="23">
        <v>0.97688849427893398</v>
      </c>
      <c r="E8" s="22">
        <v>2.31115057210655E-2</v>
      </c>
      <c r="F8" s="20">
        <v>0</v>
      </c>
    </row>
    <row r="9" spans="1:6" ht="15" customHeight="1">
      <c r="A9" s="101"/>
      <c r="B9" s="14" t="s">
        <v>198</v>
      </c>
      <c r="C9" s="15">
        <v>2133812.66666666</v>
      </c>
      <c r="D9" s="16">
        <v>0.92056945792512201</v>
      </c>
      <c r="E9" s="16">
        <v>7.9430542074878902E-2</v>
      </c>
      <c r="F9" s="17">
        <v>0</v>
      </c>
    </row>
    <row r="10" spans="1:6" ht="15" customHeight="1">
      <c r="A10" s="101"/>
      <c r="B10" s="14" t="s">
        <v>199</v>
      </c>
      <c r="C10" s="18">
        <v>1659984.8653033799</v>
      </c>
      <c r="D10" s="22">
        <v>0.872267685841426</v>
      </c>
      <c r="E10" s="23">
        <v>0.127732314158574</v>
      </c>
      <c r="F10" s="20">
        <v>0</v>
      </c>
    </row>
    <row r="11" spans="1:6" ht="15" customHeight="1">
      <c r="A11" s="101"/>
      <c r="B11" s="14" t="s">
        <v>200</v>
      </c>
      <c r="C11" s="15">
        <v>925477.13469662995</v>
      </c>
      <c r="D11" s="21">
        <v>0.73161150055413404</v>
      </c>
      <c r="E11" s="30">
        <v>0.26378106324053402</v>
      </c>
      <c r="F11" s="17">
        <v>4.6074362053298698E-3</v>
      </c>
    </row>
    <row r="12" spans="1:6" ht="15" customHeight="1">
      <c r="A12" s="100" t="s">
        <v>491</v>
      </c>
      <c r="B12" s="14" t="s">
        <v>201</v>
      </c>
      <c r="C12" s="18">
        <v>251574.28140958899</v>
      </c>
      <c r="D12" s="23">
        <v>0.97497023803637395</v>
      </c>
      <c r="E12" s="22">
        <v>2.5029761963626499E-2</v>
      </c>
      <c r="F12" s="20">
        <v>0</v>
      </c>
    </row>
    <row r="13" spans="1:6" ht="15" customHeight="1">
      <c r="A13" s="101"/>
      <c r="B13" s="14" t="s">
        <v>202</v>
      </c>
      <c r="C13" s="15">
        <v>846581.39759297203</v>
      </c>
      <c r="D13" s="30">
        <v>0.97829065182905195</v>
      </c>
      <c r="E13" s="21">
        <v>2.1709348170947902E-2</v>
      </c>
      <c r="F13" s="17">
        <v>0</v>
      </c>
    </row>
    <row r="14" spans="1:6" ht="15" customHeight="1">
      <c r="A14" s="101"/>
      <c r="B14" s="14" t="s">
        <v>203</v>
      </c>
      <c r="C14" s="18">
        <v>1068310.6508854399</v>
      </c>
      <c r="D14" s="23">
        <v>0.93365198201719402</v>
      </c>
      <c r="E14" s="22">
        <v>6.6348017982806803E-2</v>
      </c>
      <c r="F14" s="20">
        <v>0</v>
      </c>
    </row>
    <row r="15" spans="1:6" ht="15" customHeight="1">
      <c r="A15" s="101"/>
      <c r="B15" s="14" t="s">
        <v>204</v>
      </c>
      <c r="C15" s="15">
        <v>861927.36929967697</v>
      </c>
      <c r="D15" s="16">
        <v>0.90100365466366805</v>
      </c>
      <c r="E15" s="16">
        <v>9.8996345336330699E-2</v>
      </c>
      <c r="F15" s="17">
        <v>0</v>
      </c>
    </row>
    <row r="16" spans="1:6" ht="27.75" customHeight="1">
      <c r="A16" s="101"/>
      <c r="B16" s="14" t="s">
        <v>497</v>
      </c>
      <c r="C16" s="18">
        <v>494902.88017367601</v>
      </c>
      <c r="D16" s="22">
        <v>0.68793391309919205</v>
      </c>
      <c r="E16" s="23">
        <v>0.30775809332426202</v>
      </c>
      <c r="F16" s="20">
        <v>4.3079935765475896E-3</v>
      </c>
    </row>
    <row r="17" spans="1:6" ht="15" customHeight="1">
      <c r="A17" s="101"/>
      <c r="B17" s="14" t="s">
        <v>205</v>
      </c>
      <c r="C17" s="15">
        <v>268474.57265780499</v>
      </c>
      <c r="D17" s="30">
        <v>0.96975308903841195</v>
      </c>
      <c r="E17" s="21">
        <v>3.0246910961587201E-2</v>
      </c>
      <c r="F17" s="17">
        <v>0</v>
      </c>
    </row>
    <row r="18" spans="1:6" ht="15" customHeight="1">
      <c r="A18" s="101"/>
      <c r="B18" s="14" t="s">
        <v>206</v>
      </c>
      <c r="C18" s="18">
        <v>827095.08167296497</v>
      </c>
      <c r="D18" s="23">
        <v>0.97545330197187397</v>
      </c>
      <c r="E18" s="22">
        <v>2.4546698028125698E-2</v>
      </c>
      <c r="F18" s="20">
        <v>0</v>
      </c>
    </row>
    <row r="19" spans="1:6" ht="15" customHeight="1">
      <c r="A19" s="101"/>
      <c r="B19" s="14" t="s">
        <v>207</v>
      </c>
      <c r="C19" s="15">
        <v>1065502.01578122</v>
      </c>
      <c r="D19" s="16">
        <v>0.90745244864590602</v>
      </c>
      <c r="E19" s="16">
        <v>9.25475513540953E-2</v>
      </c>
      <c r="F19" s="17">
        <v>0</v>
      </c>
    </row>
    <row r="20" spans="1:6" ht="15" customHeight="1">
      <c r="A20" s="101"/>
      <c r="B20" s="14" t="s">
        <v>208</v>
      </c>
      <c r="C20" s="18">
        <v>798057.49600370298</v>
      </c>
      <c r="D20" s="22">
        <v>0.841231929476425</v>
      </c>
      <c r="E20" s="23">
        <v>0.158768070523575</v>
      </c>
      <c r="F20" s="20">
        <v>0</v>
      </c>
    </row>
    <row r="21" spans="1:6" ht="27.75" customHeight="1">
      <c r="A21" s="101"/>
      <c r="B21" s="14" t="s">
        <v>209</v>
      </c>
      <c r="C21" s="15">
        <v>430574.25452294998</v>
      </c>
      <c r="D21" s="21">
        <v>0.781814603975726</v>
      </c>
      <c r="E21" s="30">
        <v>0.21323377988278999</v>
      </c>
      <c r="F21" s="17">
        <v>4.9516161414835903E-3</v>
      </c>
    </row>
    <row r="22" spans="1:6" ht="27.75" customHeight="1">
      <c r="A22" s="100" t="s">
        <v>210</v>
      </c>
      <c r="B22" s="14" t="s">
        <v>211</v>
      </c>
      <c r="C22" s="18">
        <v>1308861.33333334</v>
      </c>
      <c r="D22" s="19">
        <v>0.90800930728885498</v>
      </c>
      <c r="E22" s="19">
        <v>9.1990692711145905E-2</v>
      </c>
      <c r="F22" s="20">
        <v>0</v>
      </c>
    </row>
    <row r="23" spans="1:6" ht="45" customHeight="1">
      <c r="A23" s="101"/>
      <c r="B23" s="14" t="s">
        <v>495</v>
      </c>
      <c r="C23" s="15">
        <v>1271992</v>
      </c>
      <c r="D23" s="21">
        <v>0.86853293497191297</v>
      </c>
      <c r="E23" s="30">
        <v>0.128114782264038</v>
      </c>
      <c r="F23" s="17">
        <v>3.3522827640474302E-3</v>
      </c>
    </row>
    <row r="24" spans="1:6" ht="27.75" customHeight="1">
      <c r="A24" s="101"/>
      <c r="B24" s="14" t="s">
        <v>496</v>
      </c>
      <c r="C24" s="18">
        <v>2502506.0000000098</v>
      </c>
      <c r="D24" s="19">
        <v>0.90298939820532698</v>
      </c>
      <c r="E24" s="19">
        <v>9.7010601794672302E-2</v>
      </c>
      <c r="F24" s="20">
        <v>0</v>
      </c>
    </row>
    <row r="25" spans="1:6" ht="15" customHeight="1">
      <c r="A25" s="101"/>
      <c r="B25" s="14" t="s">
        <v>212</v>
      </c>
      <c r="C25" s="15">
        <v>1829640.66666666</v>
      </c>
      <c r="D25" s="16">
        <v>0.91658916802838397</v>
      </c>
      <c r="E25" s="16">
        <v>8.3410831971617194E-2</v>
      </c>
      <c r="F25" s="17">
        <v>0</v>
      </c>
    </row>
    <row r="26" spans="1:6" ht="15" customHeight="1">
      <c r="A26" s="100" t="s">
        <v>213</v>
      </c>
      <c r="B26" s="14" t="s">
        <v>214</v>
      </c>
      <c r="C26" s="18">
        <v>4708108.4812250901</v>
      </c>
      <c r="D26" s="23">
        <v>0.93842490372851295</v>
      </c>
      <c r="E26" s="22">
        <v>6.1575096271487703E-2</v>
      </c>
      <c r="F26" s="20">
        <v>0</v>
      </c>
    </row>
    <row r="27" spans="1:6" ht="15" customHeight="1">
      <c r="A27" s="101"/>
      <c r="B27" s="14" t="s">
        <v>215</v>
      </c>
      <c r="C27" s="15">
        <v>536637.86091619101</v>
      </c>
      <c r="D27" s="30">
        <v>0.97238049754934797</v>
      </c>
      <c r="E27" s="21">
        <v>2.7619502450651898E-2</v>
      </c>
      <c r="F27" s="17">
        <v>0</v>
      </c>
    </row>
    <row r="28" spans="1:6" ht="15" customHeight="1">
      <c r="A28" s="101"/>
      <c r="B28" s="14" t="s">
        <v>216</v>
      </c>
      <c r="C28" s="18">
        <v>938688.09076356899</v>
      </c>
      <c r="D28" s="22">
        <v>0.732532242783281</v>
      </c>
      <c r="E28" s="23">
        <v>0.26292516538076599</v>
      </c>
      <c r="F28" s="20">
        <v>4.5425918359501298E-3</v>
      </c>
    </row>
    <row r="29" spans="1:6" ht="15" customHeight="1">
      <c r="A29" s="101"/>
      <c r="B29" s="14" t="s">
        <v>217</v>
      </c>
      <c r="C29" s="15">
        <v>729565.56709513499</v>
      </c>
      <c r="D29" s="21">
        <v>0.825626533599784</v>
      </c>
      <c r="E29" s="30">
        <v>0.174373466400217</v>
      </c>
      <c r="F29" s="17">
        <v>0</v>
      </c>
    </row>
    <row r="30" spans="1:6" ht="15" customHeight="1">
      <c r="A30" s="100" t="s">
        <v>218</v>
      </c>
      <c r="B30" s="14" t="s">
        <v>219</v>
      </c>
      <c r="C30" s="18">
        <v>386709.81994552398</v>
      </c>
      <c r="D30" s="19">
        <v>0.93820410481840699</v>
      </c>
      <c r="E30" s="19">
        <v>6.1795895181592703E-2</v>
      </c>
      <c r="F30" s="20">
        <v>0</v>
      </c>
    </row>
    <row r="31" spans="1:6" ht="27.75" customHeight="1">
      <c r="A31" s="101"/>
      <c r="B31" s="14" t="s">
        <v>220</v>
      </c>
      <c r="C31" s="15">
        <v>2459555.8750572498</v>
      </c>
      <c r="D31" s="30">
        <v>0.93910707946863803</v>
      </c>
      <c r="E31" s="21">
        <v>6.08929205313639E-2</v>
      </c>
      <c r="F31" s="17">
        <v>0</v>
      </c>
    </row>
    <row r="32" spans="1:6" ht="15" customHeight="1">
      <c r="A32" s="101"/>
      <c r="B32" s="14" t="s">
        <v>221</v>
      </c>
      <c r="C32" s="18">
        <v>1627523.35337443</v>
      </c>
      <c r="D32" s="23">
        <v>0.93482641437722303</v>
      </c>
      <c r="E32" s="22">
        <v>6.5173585622776795E-2</v>
      </c>
      <c r="F32" s="20">
        <v>0</v>
      </c>
    </row>
    <row r="33" spans="1:6" ht="15" customHeight="1">
      <c r="A33" s="101"/>
      <c r="B33" s="14" t="s">
        <v>222</v>
      </c>
      <c r="C33" s="15">
        <v>234319.43284789301</v>
      </c>
      <c r="D33" s="16">
        <v>0.95662297275588404</v>
      </c>
      <c r="E33" s="16">
        <v>4.3377027244115698E-2</v>
      </c>
      <c r="F33" s="17">
        <v>0</v>
      </c>
    </row>
    <row r="34" spans="1:6" ht="15" customHeight="1">
      <c r="A34" s="101"/>
      <c r="B34" s="14" t="s">
        <v>223</v>
      </c>
      <c r="C34" s="18">
        <v>2204891.5187748899</v>
      </c>
      <c r="D34" s="22">
        <v>0.82171125307956205</v>
      </c>
      <c r="E34" s="23">
        <v>0.17635483007178801</v>
      </c>
      <c r="F34" s="20">
        <v>1.9339168486508899E-3</v>
      </c>
    </row>
    <row r="35" spans="1:6" ht="15" customHeight="1">
      <c r="A35" s="100" t="s">
        <v>224</v>
      </c>
      <c r="B35" s="14" t="s">
        <v>225</v>
      </c>
      <c r="C35" s="15">
        <v>5549526.5021803696</v>
      </c>
      <c r="D35" s="30">
        <v>1</v>
      </c>
      <c r="E35" s="21">
        <v>0</v>
      </c>
      <c r="F35" s="17">
        <v>0</v>
      </c>
    </row>
    <row r="36" spans="1:6" ht="15" customHeight="1">
      <c r="A36" s="101"/>
      <c r="B36" s="14" t="s">
        <v>226</v>
      </c>
      <c r="C36" s="18">
        <v>680463.91885368095</v>
      </c>
      <c r="D36" s="23">
        <v>1</v>
      </c>
      <c r="E36" s="22">
        <v>0</v>
      </c>
      <c r="F36" s="20">
        <v>0</v>
      </c>
    </row>
    <row r="37" spans="1:6" ht="15" customHeight="1">
      <c r="A37" s="101"/>
      <c r="B37" s="14" t="s">
        <v>227</v>
      </c>
      <c r="C37" s="15">
        <v>683009.57896592095</v>
      </c>
      <c r="D37" s="21">
        <v>0</v>
      </c>
      <c r="E37" s="30">
        <v>0.993756929640633</v>
      </c>
      <c r="F37" s="17">
        <v>6.2430703593674801E-3</v>
      </c>
    </row>
    <row r="38" spans="1:6" ht="15" customHeight="1">
      <c r="A38" s="100" t="s">
        <v>228</v>
      </c>
      <c r="B38" s="14" t="s">
        <v>229</v>
      </c>
      <c r="C38" s="18">
        <v>49495.218070499701</v>
      </c>
      <c r="D38" s="19">
        <v>0.90220087352982503</v>
      </c>
      <c r="E38" s="19">
        <v>9.7799126470175204E-2</v>
      </c>
      <c r="F38" s="20">
        <v>0</v>
      </c>
    </row>
    <row r="39" spans="1:6" ht="15" customHeight="1">
      <c r="A39" s="101"/>
      <c r="B39" s="14" t="s">
        <v>230</v>
      </c>
      <c r="C39" s="15">
        <v>1087918.98096252</v>
      </c>
      <c r="D39" s="21">
        <v>0.86843787599172095</v>
      </c>
      <c r="E39" s="30">
        <v>0.13156212400827899</v>
      </c>
      <c r="F39" s="17">
        <v>0</v>
      </c>
    </row>
    <row r="40" spans="1:6" ht="15" customHeight="1">
      <c r="A40" s="101"/>
      <c r="B40" s="14" t="s">
        <v>231</v>
      </c>
      <c r="C40" s="18">
        <v>2034676.34326183</v>
      </c>
      <c r="D40" s="19">
        <v>0.87881873584888204</v>
      </c>
      <c r="E40" s="19">
        <v>0.11908556137670601</v>
      </c>
      <c r="F40" s="20">
        <v>2.0957027744129501E-3</v>
      </c>
    </row>
    <row r="41" spans="1:6" ht="15" customHeight="1">
      <c r="A41" s="101"/>
      <c r="B41" s="14" t="s">
        <v>232</v>
      </c>
      <c r="C41" s="15">
        <v>1526276.4981758101</v>
      </c>
      <c r="D41" s="16">
        <v>0.911868276620865</v>
      </c>
      <c r="E41" s="16">
        <v>8.8131723379134205E-2</v>
      </c>
      <c r="F41" s="17">
        <v>0</v>
      </c>
    </row>
    <row r="42" spans="1:6" ht="15" customHeight="1">
      <c r="A42" s="101"/>
      <c r="B42" s="14" t="s">
        <v>233</v>
      </c>
      <c r="C42" s="18">
        <v>2156399.6473755101</v>
      </c>
      <c r="D42" s="23">
        <v>0.93173654303326303</v>
      </c>
      <c r="E42" s="22">
        <v>6.8263456966736899E-2</v>
      </c>
      <c r="F42" s="20">
        <v>0</v>
      </c>
    </row>
    <row r="43" spans="1:6" ht="15" customHeight="1">
      <c r="A43" s="101"/>
      <c r="B43" s="14" t="s">
        <v>234</v>
      </c>
      <c r="C43" s="15">
        <v>58233.3121538376</v>
      </c>
      <c r="D43" s="16">
        <v>0.88393698287130296</v>
      </c>
      <c r="E43" s="16">
        <v>0.116063017128697</v>
      </c>
      <c r="F43" s="17">
        <v>0</v>
      </c>
    </row>
    <row r="44" spans="1:6" ht="15" customHeight="1">
      <c r="A44" s="100" t="s">
        <v>235</v>
      </c>
      <c r="B44" s="14" t="s">
        <v>236</v>
      </c>
      <c r="C44" s="18">
        <v>1396426</v>
      </c>
      <c r="D44" s="19">
        <v>0.91264328880976497</v>
      </c>
      <c r="E44" s="19">
        <v>8.7356711190232597E-2</v>
      </c>
      <c r="F44" s="20">
        <v>0</v>
      </c>
    </row>
    <row r="45" spans="1:6" ht="27.75" customHeight="1">
      <c r="A45" s="101"/>
      <c r="B45" s="14" t="s">
        <v>237</v>
      </c>
      <c r="C45" s="15">
        <v>1557729.33333333</v>
      </c>
      <c r="D45" s="16">
        <v>0.90408259296016402</v>
      </c>
      <c r="E45" s="16">
        <v>9.5917407039835506E-2</v>
      </c>
      <c r="F45" s="17">
        <v>0</v>
      </c>
    </row>
    <row r="46" spans="1:6" ht="15" customHeight="1">
      <c r="A46" s="101"/>
      <c r="B46" s="14" t="s">
        <v>238</v>
      </c>
      <c r="C46" s="18">
        <v>2050856.66666666</v>
      </c>
      <c r="D46" s="19">
        <v>0.88362867267435397</v>
      </c>
      <c r="E46" s="19">
        <v>0.114292158689968</v>
      </c>
      <c r="F46" s="20">
        <v>2.07916863567885E-3</v>
      </c>
    </row>
    <row r="47" spans="1:6" ht="15" customHeight="1">
      <c r="A47" s="101"/>
      <c r="B47" s="14" t="s">
        <v>239</v>
      </c>
      <c r="C47" s="15">
        <v>1907988</v>
      </c>
      <c r="D47" s="16">
        <v>0.90935575841802396</v>
      </c>
      <c r="E47" s="16">
        <v>9.0644241581976995E-2</v>
      </c>
      <c r="F47" s="17">
        <v>0</v>
      </c>
    </row>
    <row r="48" spans="1:6" ht="15" customHeight="1">
      <c r="A48" s="102" t="s">
        <v>240</v>
      </c>
      <c r="B48" s="14" t="s">
        <v>241</v>
      </c>
      <c r="C48" s="18">
        <v>2206155.4783839099</v>
      </c>
      <c r="D48" s="19">
        <v>0.90932446877575202</v>
      </c>
      <c r="E48" s="19">
        <v>9.0675531224247902E-2</v>
      </c>
      <c r="F48" s="20">
        <v>0</v>
      </c>
    </row>
    <row r="49" spans="1:6" ht="15" customHeight="1">
      <c r="A49" s="101"/>
      <c r="B49" s="14" t="s">
        <v>242</v>
      </c>
      <c r="C49" s="15">
        <v>2069693.5449955401</v>
      </c>
      <c r="D49" s="16">
        <v>0.88740595218028195</v>
      </c>
      <c r="E49" s="16">
        <v>0.11156392505881201</v>
      </c>
      <c r="F49" s="17">
        <v>1.03012276090743E-3</v>
      </c>
    </row>
    <row r="50" spans="1:6" ht="15" customHeight="1">
      <c r="A50" s="103"/>
      <c r="B50" s="24" t="s">
        <v>243</v>
      </c>
      <c r="C50" s="25">
        <v>2637150.9766205498</v>
      </c>
      <c r="D50" s="26">
        <v>0.90522723680270201</v>
      </c>
      <c r="E50" s="26">
        <v>9.3964300410106602E-2</v>
      </c>
      <c r="F50" s="27">
        <v>8.0846278719137396E-4</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170.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126</v>
      </c>
      <c r="E1" s="105"/>
      <c r="F1" s="105"/>
      <c r="G1" s="105"/>
      <c r="H1" s="106"/>
    </row>
    <row r="2" spans="1:8" ht="57" customHeight="1">
      <c r="A2" s="101"/>
      <c r="B2" s="109"/>
      <c r="C2" s="3" t="s">
        <v>184</v>
      </c>
      <c r="D2" s="4" t="s">
        <v>355</v>
      </c>
      <c r="E2" s="4" t="s">
        <v>356</v>
      </c>
      <c r="F2" s="4" t="s">
        <v>357</v>
      </c>
      <c r="G2" s="4" t="s">
        <v>358</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6912999.9999999497</v>
      </c>
      <c r="D4" s="12">
        <v>0.94209004481074399</v>
      </c>
      <c r="E4" s="12">
        <v>2.5889106128018102E-2</v>
      </c>
      <c r="F4" s="12">
        <v>2.1246171950374901E-2</v>
      </c>
      <c r="G4" s="12">
        <v>3.7200322660081299E-3</v>
      </c>
      <c r="H4" s="13">
        <v>7.0546448448560303E-3</v>
      </c>
    </row>
    <row r="5" spans="1:8" ht="15" customHeight="1">
      <c r="A5" s="100" t="s">
        <v>192</v>
      </c>
      <c r="B5" s="14" t="s">
        <v>193</v>
      </c>
      <c r="C5" s="15">
        <v>3523296.5793613498</v>
      </c>
      <c r="D5" s="16">
        <v>0.94085642402796299</v>
      </c>
      <c r="E5" s="16">
        <v>2.32822133359963E-2</v>
      </c>
      <c r="F5" s="16">
        <v>2.3224244876373801E-2</v>
      </c>
      <c r="G5" s="16">
        <v>2.8021197116043402E-3</v>
      </c>
      <c r="H5" s="17">
        <v>9.8349980480614291E-3</v>
      </c>
    </row>
    <row r="6" spans="1:8" ht="15" customHeight="1">
      <c r="A6" s="101"/>
      <c r="B6" s="14" t="s">
        <v>194</v>
      </c>
      <c r="C6" s="18">
        <v>3389703.4206386302</v>
      </c>
      <c r="D6" s="19">
        <v>0.94337228438891096</v>
      </c>
      <c r="E6" s="19">
        <v>2.8598740369458898E-2</v>
      </c>
      <c r="F6" s="19">
        <v>1.91901402835731E-2</v>
      </c>
      <c r="G6" s="19">
        <v>4.6741210937776903E-3</v>
      </c>
      <c r="H6" s="20">
        <v>4.1647138642793898E-3</v>
      </c>
    </row>
    <row r="7" spans="1:8" ht="15" customHeight="1">
      <c r="A7" s="100" t="s">
        <v>195</v>
      </c>
      <c r="B7" s="14" t="s">
        <v>196</v>
      </c>
      <c r="C7" s="15">
        <v>520048.85406739498</v>
      </c>
      <c r="D7" s="16">
        <v>0.962503870589421</v>
      </c>
      <c r="E7" s="16">
        <v>6.5534028374430999E-3</v>
      </c>
      <c r="F7" s="16">
        <v>2.1921342988738001E-2</v>
      </c>
      <c r="G7" s="16">
        <v>0</v>
      </c>
      <c r="H7" s="17">
        <v>9.0213835843982095E-3</v>
      </c>
    </row>
    <row r="8" spans="1:8" ht="15" customHeight="1">
      <c r="A8" s="101"/>
      <c r="B8" s="14" t="s">
        <v>197</v>
      </c>
      <c r="C8" s="18">
        <v>1673676.4792659399</v>
      </c>
      <c r="D8" s="23">
        <v>0.98310349734791702</v>
      </c>
      <c r="E8" s="22">
        <v>1.13418323775342E-3</v>
      </c>
      <c r="F8" s="22">
        <v>2.8507782418915502E-3</v>
      </c>
      <c r="G8" s="19">
        <v>0</v>
      </c>
      <c r="H8" s="20">
        <v>1.2911541172437899E-2</v>
      </c>
    </row>
    <row r="9" spans="1:8" ht="15" customHeight="1">
      <c r="A9" s="101"/>
      <c r="B9" s="14" t="s">
        <v>198</v>
      </c>
      <c r="C9" s="15">
        <v>2133812.66666666</v>
      </c>
      <c r="D9" s="30">
        <v>0.96562402262713898</v>
      </c>
      <c r="E9" s="21">
        <v>8.1604685283936905E-3</v>
      </c>
      <c r="F9" s="16">
        <v>1.31324787858357E-2</v>
      </c>
      <c r="G9" s="16">
        <v>6.0583293459644102E-3</v>
      </c>
      <c r="H9" s="17">
        <v>7.0247007126674902E-3</v>
      </c>
    </row>
    <row r="10" spans="1:8" ht="15" customHeight="1">
      <c r="A10" s="101"/>
      <c r="B10" s="14" t="s">
        <v>199</v>
      </c>
      <c r="C10" s="18">
        <v>1659984.8653033799</v>
      </c>
      <c r="D10" s="19">
        <v>0.92488319849182699</v>
      </c>
      <c r="E10" s="23">
        <v>4.1964159353152702E-2</v>
      </c>
      <c r="F10" s="19">
        <v>3.04237252359582E-2</v>
      </c>
      <c r="G10" s="19">
        <v>1.31528878531382E-3</v>
      </c>
      <c r="H10" s="20">
        <v>1.4136281337484599E-3</v>
      </c>
    </row>
    <row r="11" spans="1:8" ht="15" customHeight="1">
      <c r="A11" s="101"/>
      <c r="B11" s="14" t="s">
        <v>200</v>
      </c>
      <c r="C11" s="15">
        <v>925477.13469662995</v>
      </c>
      <c r="D11" s="21">
        <v>0.83305068634615398</v>
      </c>
      <c r="E11" s="30">
        <v>9.3564996313041701E-2</v>
      </c>
      <c r="F11" s="30">
        <v>5.63797439493628E-2</v>
      </c>
      <c r="G11" s="16">
        <v>1.14599089301209E-2</v>
      </c>
      <c r="H11" s="17">
        <v>5.5446644613191699E-3</v>
      </c>
    </row>
    <row r="12" spans="1:8" ht="15" customHeight="1">
      <c r="A12" s="100" t="s">
        <v>491</v>
      </c>
      <c r="B12" s="14" t="s">
        <v>201</v>
      </c>
      <c r="C12" s="18">
        <v>251574.28140958899</v>
      </c>
      <c r="D12" s="19">
        <v>0.97382994072468698</v>
      </c>
      <c r="E12" s="19">
        <v>0</v>
      </c>
      <c r="F12" s="19">
        <v>1.69543353990044E-2</v>
      </c>
      <c r="G12" s="19">
        <v>0</v>
      </c>
      <c r="H12" s="20">
        <v>9.2157238763088799E-3</v>
      </c>
    </row>
    <row r="13" spans="1:8" ht="15" customHeight="1">
      <c r="A13" s="101"/>
      <c r="B13" s="14" t="s">
        <v>202</v>
      </c>
      <c r="C13" s="15">
        <v>846581.39759297203</v>
      </c>
      <c r="D13" s="30">
        <v>0.98219886741227203</v>
      </c>
      <c r="E13" s="21">
        <v>0</v>
      </c>
      <c r="F13" s="21">
        <v>0</v>
      </c>
      <c r="G13" s="16">
        <v>0</v>
      </c>
      <c r="H13" s="17">
        <v>1.7801132587727801E-2</v>
      </c>
    </row>
    <row r="14" spans="1:8" ht="15" customHeight="1">
      <c r="A14" s="101"/>
      <c r="B14" s="14" t="s">
        <v>203</v>
      </c>
      <c r="C14" s="18">
        <v>1068310.6508854399</v>
      </c>
      <c r="D14" s="19">
        <v>0.96224883729181299</v>
      </c>
      <c r="E14" s="22">
        <v>8.2943994921519399E-3</v>
      </c>
      <c r="F14" s="19">
        <v>1.4875448254424399E-2</v>
      </c>
      <c r="G14" s="19">
        <v>5.4219878780169001E-3</v>
      </c>
      <c r="H14" s="20">
        <v>9.1593270835940502E-3</v>
      </c>
    </row>
    <row r="15" spans="1:8" ht="15" customHeight="1">
      <c r="A15" s="101"/>
      <c r="B15" s="14" t="s">
        <v>204</v>
      </c>
      <c r="C15" s="15">
        <v>861927.36929967697</v>
      </c>
      <c r="D15" s="16">
        <v>0.93465307748327597</v>
      </c>
      <c r="E15" s="16">
        <v>2.6694783689356998E-2</v>
      </c>
      <c r="F15" s="16">
        <v>3.3396521073872101E-2</v>
      </c>
      <c r="G15" s="16">
        <v>2.53311306136873E-3</v>
      </c>
      <c r="H15" s="17">
        <v>2.7225046921252002E-3</v>
      </c>
    </row>
    <row r="16" spans="1:8" ht="27.75" customHeight="1">
      <c r="A16" s="101"/>
      <c r="B16" s="14" t="s">
        <v>497</v>
      </c>
      <c r="C16" s="18">
        <v>494902.88017367601</v>
      </c>
      <c r="D16" s="22">
        <v>0.81800011529688699</v>
      </c>
      <c r="E16" s="23">
        <v>0.101353587979763</v>
      </c>
      <c r="F16" s="23">
        <v>6.6444657616451602E-2</v>
      </c>
      <c r="G16" s="19">
        <v>3.83301854701168E-3</v>
      </c>
      <c r="H16" s="20">
        <v>1.03686205598867E-2</v>
      </c>
    </row>
    <row r="17" spans="1:8" ht="15" customHeight="1">
      <c r="A17" s="101"/>
      <c r="B17" s="14" t="s">
        <v>205</v>
      </c>
      <c r="C17" s="15">
        <v>268474.57265780499</v>
      </c>
      <c r="D17" s="16">
        <v>0.95189076884474999</v>
      </c>
      <c r="E17" s="16">
        <v>1.2694273435712699E-2</v>
      </c>
      <c r="F17" s="16">
        <v>2.6575680838214301E-2</v>
      </c>
      <c r="G17" s="16">
        <v>0</v>
      </c>
      <c r="H17" s="17">
        <v>8.8392768813226E-3</v>
      </c>
    </row>
    <row r="18" spans="1:8" ht="15" customHeight="1">
      <c r="A18" s="101"/>
      <c r="B18" s="14" t="s">
        <v>206</v>
      </c>
      <c r="C18" s="18">
        <v>827095.08167296497</v>
      </c>
      <c r="D18" s="23">
        <v>0.98402944031649797</v>
      </c>
      <c r="E18" s="22">
        <v>2.2950877719717499E-3</v>
      </c>
      <c r="F18" s="22">
        <v>5.7687206668018496E-3</v>
      </c>
      <c r="G18" s="19">
        <v>0</v>
      </c>
      <c r="H18" s="20">
        <v>7.9067512447286992E-3</v>
      </c>
    </row>
    <row r="19" spans="1:8" ht="15" customHeight="1">
      <c r="A19" s="101"/>
      <c r="B19" s="14" t="s">
        <v>207</v>
      </c>
      <c r="C19" s="15">
        <v>1065502.01578122</v>
      </c>
      <c r="D19" s="30">
        <v>0.96900810486165001</v>
      </c>
      <c r="E19" s="21">
        <v>8.0261845261608497E-3</v>
      </c>
      <c r="F19" s="16">
        <v>1.13849148958733E-2</v>
      </c>
      <c r="G19" s="16">
        <v>6.6963481931741802E-3</v>
      </c>
      <c r="H19" s="17">
        <v>4.8844475231418398E-3</v>
      </c>
    </row>
    <row r="20" spans="1:8" ht="15" customHeight="1">
      <c r="A20" s="101"/>
      <c r="B20" s="14" t="s">
        <v>208</v>
      </c>
      <c r="C20" s="18">
        <v>798057.49600370298</v>
      </c>
      <c r="D20" s="22">
        <v>0.91433141977958499</v>
      </c>
      <c r="E20" s="23">
        <v>5.8455568634624602E-2</v>
      </c>
      <c r="F20" s="19">
        <v>2.7213011585789801E-2</v>
      </c>
      <c r="G20" s="19">
        <v>0</v>
      </c>
      <c r="H20" s="20">
        <v>0</v>
      </c>
    </row>
    <row r="21" spans="1:8" ht="27.75" customHeight="1">
      <c r="A21" s="101"/>
      <c r="B21" s="14" t="s">
        <v>209</v>
      </c>
      <c r="C21" s="15">
        <v>430574.25452294998</v>
      </c>
      <c r="D21" s="21">
        <v>0.85034984179332396</v>
      </c>
      <c r="E21" s="30">
        <v>8.461277400094E-2</v>
      </c>
      <c r="F21" s="30">
        <v>4.4811112731362297E-2</v>
      </c>
      <c r="G21" s="16">
        <v>2.0226271474373999E-2</v>
      </c>
      <c r="H21" s="17">
        <v>0</v>
      </c>
    </row>
    <row r="22" spans="1:8" ht="27.75" customHeight="1">
      <c r="A22" s="100" t="s">
        <v>210</v>
      </c>
      <c r="B22" s="14" t="s">
        <v>211</v>
      </c>
      <c r="C22" s="18">
        <v>1308861.33333334</v>
      </c>
      <c r="D22" s="19">
        <v>0.96135202813543896</v>
      </c>
      <c r="E22" s="19">
        <v>2.0271606448922799E-2</v>
      </c>
      <c r="F22" s="22">
        <v>8.65308817681292E-3</v>
      </c>
      <c r="G22" s="19">
        <v>7.1194187940389203E-3</v>
      </c>
      <c r="H22" s="20">
        <v>2.6038584447863199E-3</v>
      </c>
    </row>
    <row r="23" spans="1:8" ht="45" customHeight="1">
      <c r="A23" s="101"/>
      <c r="B23" s="14" t="s">
        <v>495</v>
      </c>
      <c r="C23" s="15">
        <v>1271992</v>
      </c>
      <c r="D23" s="21">
        <v>0.91747000401267798</v>
      </c>
      <c r="E23" s="30">
        <v>4.3614789307743901E-2</v>
      </c>
      <c r="F23" s="16">
        <v>2.4502909967556399E-2</v>
      </c>
      <c r="G23" s="16">
        <v>6.2299179773617503E-3</v>
      </c>
      <c r="H23" s="17">
        <v>8.1823787346593704E-3</v>
      </c>
    </row>
    <row r="24" spans="1:8" ht="27.75" customHeight="1">
      <c r="A24" s="101"/>
      <c r="B24" s="14" t="s">
        <v>496</v>
      </c>
      <c r="C24" s="18">
        <v>2502506.0000000098</v>
      </c>
      <c r="D24" s="19">
        <v>0.93803337708430601</v>
      </c>
      <c r="E24" s="19">
        <v>2.6633481110900501E-2</v>
      </c>
      <c r="F24" s="19">
        <v>2.6138467436669002E-2</v>
      </c>
      <c r="G24" s="19">
        <v>1.7893295588812901E-3</v>
      </c>
      <c r="H24" s="20">
        <v>7.4053448092429499E-3</v>
      </c>
    </row>
    <row r="25" spans="1:8" ht="15" customHeight="1">
      <c r="A25" s="101"/>
      <c r="B25" s="14" t="s">
        <v>212</v>
      </c>
      <c r="C25" s="15">
        <v>1829640.66666666</v>
      </c>
      <c r="D25" s="16">
        <v>0.95097543164073695</v>
      </c>
      <c r="E25" s="16">
        <v>1.6566400172233101E-2</v>
      </c>
      <c r="F25" s="16">
        <v>2.12992189274319E-2</v>
      </c>
      <c r="G25" s="16">
        <v>2.1840557916390801E-3</v>
      </c>
      <c r="H25" s="17">
        <v>8.9748934679590893E-3</v>
      </c>
    </row>
    <row r="26" spans="1:8" ht="15" customHeight="1">
      <c r="A26" s="100" t="s">
        <v>213</v>
      </c>
      <c r="B26" s="14" t="s">
        <v>214</v>
      </c>
      <c r="C26" s="18">
        <v>4708108.4812250901</v>
      </c>
      <c r="D26" s="23">
        <v>0.96101100264071304</v>
      </c>
      <c r="E26" s="22">
        <v>1.55922523936771E-2</v>
      </c>
      <c r="F26" s="22">
        <v>1.33109194968325E-2</v>
      </c>
      <c r="G26" s="19">
        <v>2.7457608397955602E-3</v>
      </c>
      <c r="H26" s="20">
        <v>7.3400646289817099E-3</v>
      </c>
    </row>
    <row r="27" spans="1:8" ht="15" customHeight="1">
      <c r="A27" s="101"/>
      <c r="B27" s="14" t="s">
        <v>215</v>
      </c>
      <c r="C27" s="15">
        <v>536637.86091619101</v>
      </c>
      <c r="D27" s="16">
        <v>0.97123763107735905</v>
      </c>
      <c r="E27" s="21">
        <v>0</v>
      </c>
      <c r="F27" s="16">
        <v>1.621596046976E-2</v>
      </c>
      <c r="G27" s="16">
        <v>0</v>
      </c>
      <c r="H27" s="17">
        <v>1.2546408452881099E-2</v>
      </c>
    </row>
    <row r="28" spans="1:8" ht="15" customHeight="1">
      <c r="A28" s="101"/>
      <c r="B28" s="14" t="s">
        <v>216</v>
      </c>
      <c r="C28" s="18">
        <v>938688.09076356899</v>
      </c>
      <c r="D28" s="22">
        <v>0.83290043275234404</v>
      </c>
      <c r="E28" s="23">
        <v>9.0227300857864901E-2</v>
      </c>
      <c r="F28" s="23">
        <v>5.7607139513056002E-2</v>
      </c>
      <c r="G28" s="19">
        <v>1.1298623882513899E-2</v>
      </c>
      <c r="H28" s="20">
        <v>7.9665029942187007E-3</v>
      </c>
    </row>
    <row r="29" spans="1:8" ht="15" customHeight="1">
      <c r="A29" s="101"/>
      <c r="B29" s="14" t="s">
        <v>217</v>
      </c>
      <c r="C29" s="15">
        <v>729565.56709513499</v>
      </c>
      <c r="D29" s="16">
        <v>0.93903530647963795</v>
      </c>
      <c r="E29" s="16">
        <v>2.86006948395011E-2</v>
      </c>
      <c r="F29" s="16">
        <v>2.9371314300460201E-2</v>
      </c>
      <c r="G29" s="16">
        <v>2.9926843804012602E-3</v>
      </c>
      <c r="H29" s="17">
        <v>0</v>
      </c>
    </row>
    <row r="30" spans="1:8" ht="15" customHeight="1">
      <c r="A30" s="100" t="s">
        <v>218</v>
      </c>
      <c r="B30" s="14" t="s">
        <v>219</v>
      </c>
      <c r="C30" s="18">
        <v>386709.81994552398</v>
      </c>
      <c r="D30" s="19">
        <v>0.96631253079683599</v>
      </c>
      <c r="E30" s="19">
        <v>5.0626313240322999E-3</v>
      </c>
      <c r="F30" s="19">
        <v>1.5121586690444199E-2</v>
      </c>
      <c r="G30" s="19">
        <v>0</v>
      </c>
      <c r="H30" s="20">
        <v>1.35032511886877E-2</v>
      </c>
    </row>
    <row r="31" spans="1:8" ht="27.75" customHeight="1">
      <c r="A31" s="101"/>
      <c r="B31" s="14" t="s">
        <v>220</v>
      </c>
      <c r="C31" s="15">
        <v>2459555.8750572498</v>
      </c>
      <c r="D31" s="30">
        <v>0.96677385634346602</v>
      </c>
      <c r="E31" s="21">
        <v>1.42322992933656E-2</v>
      </c>
      <c r="F31" s="16">
        <v>1.44308092337247E-2</v>
      </c>
      <c r="G31" s="16">
        <v>0</v>
      </c>
      <c r="H31" s="17">
        <v>4.5630351294452497E-3</v>
      </c>
    </row>
    <row r="32" spans="1:8" ht="15" customHeight="1">
      <c r="A32" s="101"/>
      <c r="B32" s="14" t="s">
        <v>221</v>
      </c>
      <c r="C32" s="18">
        <v>1627523.35337443</v>
      </c>
      <c r="D32" s="19">
        <v>0.95704335438133104</v>
      </c>
      <c r="E32" s="19">
        <v>1.68235240671567E-2</v>
      </c>
      <c r="F32" s="19">
        <v>1.31046999926178E-2</v>
      </c>
      <c r="G32" s="19">
        <v>6.0925857134859597E-3</v>
      </c>
      <c r="H32" s="20">
        <v>6.9358358454083202E-3</v>
      </c>
    </row>
    <row r="33" spans="1:8" ht="15" customHeight="1">
      <c r="A33" s="101"/>
      <c r="B33" s="14" t="s">
        <v>222</v>
      </c>
      <c r="C33" s="15">
        <v>234319.43284789301</v>
      </c>
      <c r="D33" s="16">
        <v>0.91932955368206903</v>
      </c>
      <c r="E33" s="16">
        <v>3.86926202841512E-2</v>
      </c>
      <c r="F33" s="16">
        <v>0</v>
      </c>
      <c r="G33" s="16">
        <v>1.2852175039525199E-2</v>
      </c>
      <c r="H33" s="17">
        <v>2.9125650994254099E-2</v>
      </c>
    </row>
    <row r="34" spans="1:8" ht="15" customHeight="1">
      <c r="A34" s="101"/>
      <c r="B34" s="14" t="s">
        <v>223</v>
      </c>
      <c r="C34" s="18">
        <v>2204891.5187748899</v>
      </c>
      <c r="D34" s="22">
        <v>0.90168809248173198</v>
      </c>
      <c r="E34" s="23">
        <v>4.7875994817907497E-2</v>
      </c>
      <c r="F34" s="23">
        <v>3.8190329546819002E-2</v>
      </c>
      <c r="G34" s="19">
        <v>5.8003956424862698E-3</v>
      </c>
      <c r="H34" s="20">
        <v>6.44518751105559E-3</v>
      </c>
    </row>
    <row r="35" spans="1:8" ht="15" customHeight="1">
      <c r="A35" s="100" t="s">
        <v>224</v>
      </c>
      <c r="B35" s="14" t="s">
        <v>225</v>
      </c>
      <c r="C35" s="15">
        <v>5549526.5021803696</v>
      </c>
      <c r="D35" s="30">
        <v>0.97051514746759504</v>
      </c>
      <c r="E35" s="21">
        <v>5.3801426131038603E-3</v>
      </c>
      <c r="F35" s="16">
        <v>1.65836414864323E-2</v>
      </c>
      <c r="G35" s="16">
        <v>2.0080265889943901E-3</v>
      </c>
      <c r="H35" s="17">
        <v>5.5130418438742203E-3</v>
      </c>
    </row>
    <row r="36" spans="1:8" ht="15" customHeight="1">
      <c r="A36" s="101"/>
      <c r="B36" s="14" t="s">
        <v>226</v>
      </c>
      <c r="C36" s="18">
        <v>680463.91885368095</v>
      </c>
      <c r="D36" s="19">
        <v>0.93855612935166299</v>
      </c>
      <c r="E36" s="19">
        <v>2.3874827387769901E-2</v>
      </c>
      <c r="F36" s="19">
        <v>1.98672701442613E-2</v>
      </c>
      <c r="G36" s="19">
        <v>2.62136327162639E-3</v>
      </c>
      <c r="H36" s="20">
        <v>1.5080409844679701E-2</v>
      </c>
    </row>
    <row r="37" spans="1:8" ht="15" customHeight="1">
      <c r="A37" s="101"/>
      <c r="B37" s="14" t="s">
        <v>227</v>
      </c>
      <c r="C37" s="15">
        <v>683009.57896592095</v>
      </c>
      <c r="D37" s="21">
        <v>0.71465376376414003</v>
      </c>
      <c r="E37" s="30">
        <v>0.19453341817106601</v>
      </c>
      <c r="F37" s="30">
        <v>6.0503497366176599E-2</v>
      </c>
      <c r="G37" s="16">
        <v>1.8724837178740301E-2</v>
      </c>
      <c r="H37" s="17">
        <v>1.15844835198783E-2</v>
      </c>
    </row>
    <row r="38" spans="1:8" ht="15" customHeight="1">
      <c r="A38" s="100" t="s">
        <v>228</v>
      </c>
      <c r="B38" s="14" t="s">
        <v>229</v>
      </c>
      <c r="C38" s="18">
        <v>49495.218070499701</v>
      </c>
      <c r="D38" s="19">
        <v>0.91345049516700805</v>
      </c>
      <c r="E38" s="19">
        <v>4.5109362424939799E-2</v>
      </c>
      <c r="F38" s="19">
        <v>4.1440142408052098E-2</v>
      </c>
      <c r="G38" s="19">
        <v>0</v>
      </c>
      <c r="H38" s="20">
        <v>0</v>
      </c>
    </row>
    <row r="39" spans="1:8" ht="15" customHeight="1">
      <c r="A39" s="101"/>
      <c r="B39" s="14" t="s">
        <v>230</v>
      </c>
      <c r="C39" s="15">
        <v>1087918.98096252</v>
      </c>
      <c r="D39" s="16">
        <v>0.93366932688999704</v>
      </c>
      <c r="E39" s="16">
        <v>3.9154276426148001E-2</v>
      </c>
      <c r="F39" s="16">
        <v>2.2600275985141399E-2</v>
      </c>
      <c r="G39" s="16">
        <v>0</v>
      </c>
      <c r="H39" s="17">
        <v>4.5761206987133297E-3</v>
      </c>
    </row>
    <row r="40" spans="1:8" ht="15" customHeight="1">
      <c r="A40" s="101"/>
      <c r="B40" s="14" t="s">
        <v>231</v>
      </c>
      <c r="C40" s="18">
        <v>2034676.34326183</v>
      </c>
      <c r="D40" s="19">
        <v>0.94477358919460597</v>
      </c>
      <c r="E40" s="19">
        <v>2.76823355053607E-2</v>
      </c>
      <c r="F40" s="19">
        <v>1.8229348649679299E-2</v>
      </c>
      <c r="G40" s="19">
        <v>3.4602676425258402E-3</v>
      </c>
      <c r="H40" s="20">
        <v>5.85445900782843E-3</v>
      </c>
    </row>
    <row r="41" spans="1:8" ht="15" customHeight="1">
      <c r="A41" s="101"/>
      <c r="B41" s="14" t="s">
        <v>232</v>
      </c>
      <c r="C41" s="15">
        <v>1526276.4981758101</v>
      </c>
      <c r="D41" s="16">
        <v>0.93569347240699896</v>
      </c>
      <c r="E41" s="16">
        <v>2.48620373179523E-2</v>
      </c>
      <c r="F41" s="16">
        <v>2.5410859596915102E-2</v>
      </c>
      <c r="G41" s="16">
        <v>4.3957591778672599E-3</v>
      </c>
      <c r="H41" s="17">
        <v>9.6378715002656094E-3</v>
      </c>
    </row>
    <row r="42" spans="1:8" ht="15" customHeight="1">
      <c r="A42" s="101"/>
      <c r="B42" s="14" t="s">
        <v>233</v>
      </c>
      <c r="C42" s="18">
        <v>2156399.6473755101</v>
      </c>
      <c r="D42" s="19">
        <v>0.94946939585239098</v>
      </c>
      <c r="E42" s="19">
        <v>1.75009477514327E-2</v>
      </c>
      <c r="F42" s="19">
        <v>2.0572070854563199E-2</v>
      </c>
      <c r="G42" s="19">
        <v>5.54948820876383E-3</v>
      </c>
      <c r="H42" s="20">
        <v>6.9080973328493204E-3</v>
      </c>
    </row>
    <row r="43" spans="1:8" ht="15" customHeight="1">
      <c r="A43" s="101"/>
      <c r="B43" s="14" t="s">
        <v>234</v>
      </c>
      <c r="C43" s="15">
        <v>58233.3121538376</v>
      </c>
      <c r="D43" s="16">
        <v>0.92437756243981395</v>
      </c>
      <c r="E43" s="16">
        <v>3.6612006941504502E-2</v>
      </c>
      <c r="F43" s="16">
        <v>0</v>
      </c>
      <c r="G43" s="16">
        <v>0</v>
      </c>
      <c r="H43" s="17">
        <v>3.9010430618681403E-2</v>
      </c>
    </row>
    <row r="44" spans="1:8" ht="15" customHeight="1">
      <c r="A44" s="100" t="s">
        <v>235</v>
      </c>
      <c r="B44" s="14" t="s">
        <v>236</v>
      </c>
      <c r="C44" s="18">
        <v>1396426</v>
      </c>
      <c r="D44" s="19">
        <v>0.943756696971917</v>
      </c>
      <c r="E44" s="19">
        <v>2.9197163270007601E-2</v>
      </c>
      <c r="F44" s="19">
        <v>1.62190437422731E-2</v>
      </c>
      <c r="G44" s="19">
        <v>1.3584478652468499E-3</v>
      </c>
      <c r="H44" s="20">
        <v>9.4686481505536699E-3</v>
      </c>
    </row>
    <row r="45" spans="1:8" ht="27.75" customHeight="1">
      <c r="A45" s="101"/>
      <c r="B45" s="14" t="s">
        <v>237</v>
      </c>
      <c r="C45" s="15">
        <v>1557729.33333333</v>
      </c>
      <c r="D45" s="16">
        <v>0.93577591627672696</v>
      </c>
      <c r="E45" s="16">
        <v>2.27695591591657E-2</v>
      </c>
      <c r="F45" s="16">
        <v>2.5203030993977301E-2</v>
      </c>
      <c r="G45" s="16">
        <v>2.9053728082597198E-3</v>
      </c>
      <c r="H45" s="17">
        <v>1.33461207618699E-2</v>
      </c>
    </row>
    <row r="46" spans="1:8" ht="15" customHeight="1">
      <c r="A46" s="101"/>
      <c r="B46" s="14" t="s">
        <v>238</v>
      </c>
      <c r="C46" s="18">
        <v>2050856.66666666</v>
      </c>
      <c r="D46" s="19">
        <v>0.94512422453282996</v>
      </c>
      <c r="E46" s="19">
        <v>2.5911674104633301E-2</v>
      </c>
      <c r="F46" s="19">
        <v>2.0442797524499901E-2</v>
      </c>
      <c r="G46" s="19">
        <v>3.3956445910063699E-3</v>
      </c>
      <c r="H46" s="20">
        <v>5.1256592470311198E-3</v>
      </c>
    </row>
    <row r="47" spans="1:8" ht="15" customHeight="1">
      <c r="A47" s="101"/>
      <c r="B47" s="14" t="s">
        <v>239</v>
      </c>
      <c r="C47" s="15">
        <v>1907988</v>
      </c>
      <c r="D47" s="16">
        <v>0.94276388506034003</v>
      </c>
      <c r="E47" s="16">
        <v>2.5990610504480201E-2</v>
      </c>
      <c r="F47" s="16">
        <v>2.2558498302624699E-2</v>
      </c>
      <c r="G47" s="16">
        <v>6.4622242600307703E-3</v>
      </c>
      <c r="H47" s="17">
        <v>2.2247818725249298E-3</v>
      </c>
    </row>
    <row r="48" spans="1:8" ht="15" customHeight="1">
      <c r="A48" s="102" t="s">
        <v>240</v>
      </c>
      <c r="B48" s="14" t="s">
        <v>241</v>
      </c>
      <c r="C48" s="18">
        <v>2206155.4783839099</v>
      </c>
      <c r="D48" s="19">
        <v>0.952136659813278</v>
      </c>
      <c r="E48" s="19">
        <v>2.4470752970587099E-2</v>
      </c>
      <c r="F48" s="19">
        <v>1.42955290307207E-2</v>
      </c>
      <c r="G48" s="19">
        <v>8.5985413868690599E-4</v>
      </c>
      <c r="H48" s="20">
        <v>8.23720404672699E-3</v>
      </c>
    </row>
    <row r="49" spans="1:8" ht="15" customHeight="1">
      <c r="A49" s="101"/>
      <c r="B49" s="14" t="s">
        <v>242</v>
      </c>
      <c r="C49" s="15">
        <v>2069693.5449955401</v>
      </c>
      <c r="D49" s="16">
        <v>0.95090752408197599</v>
      </c>
      <c r="E49" s="16">
        <v>2.3706596106021601E-2</v>
      </c>
      <c r="F49" s="16">
        <v>2.0905640768037002E-2</v>
      </c>
      <c r="G49" s="16">
        <v>0</v>
      </c>
      <c r="H49" s="17">
        <v>4.4802390439656102E-3</v>
      </c>
    </row>
    <row r="50" spans="1:8" ht="15" customHeight="1">
      <c r="A50" s="103"/>
      <c r="B50" s="24" t="s">
        <v>243</v>
      </c>
      <c r="C50" s="25">
        <v>2637150.9766205498</v>
      </c>
      <c r="D50" s="26">
        <v>0.92676522078051304</v>
      </c>
      <c r="E50" s="26">
        <v>2.87885360661406E-2</v>
      </c>
      <c r="F50" s="26">
        <v>2.7328112001449498E-2</v>
      </c>
      <c r="G50" s="26">
        <v>9.0323274425354004E-3</v>
      </c>
      <c r="H50" s="27">
        <v>8.0858037093611904E-3</v>
      </c>
    </row>
  </sheetData>
  <mergeCells count="12">
    <mergeCell ref="D1:H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71.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activeCell="C54" sqref="C54"/>
    </sheetView>
  </sheetViews>
  <sheetFormatPr defaultRowHeight="15"/>
  <cols>
    <col min="1" max="1" width="22.7109375" customWidth="1"/>
    <col min="2" max="2" width="47.42578125" customWidth="1"/>
    <col min="3" max="16" width="18.28515625" customWidth="1"/>
  </cols>
  <sheetData>
    <row r="1" spans="1:11" ht="15" customHeight="1">
      <c r="A1" s="107"/>
      <c r="B1" s="108"/>
      <c r="C1" s="2"/>
      <c r="D1" s="111" t="s">
        <v>127</v>
      </c>
      <c r="E1" s="105"/>
      <c r="F1" s="105"/>
      <c r="G1" s="105"/>
      <c r="H1" s="105"/>
      <c r="I1" s="105"/>
      <c r="J1" s="105"/>
      <c r="K1" s="106"/>
    </row>
    <row r="2" spans="1:11" ht="82.5" customHeight="1">
      <c r="A2" s="101"/>
      <c r="B2" s="109"/>
      <c r="C2" s="3" t="s">
        <v>184</v>
      </c>
      <c r="D2" s="4" t="s">
        <v>359</v>
      </c>
      <c r="E2" s="4" t="s">
        <v>360</v>
      </c>
      <c r="F2" s="4" t="s">
        <v>361</v>
      </c>
      <c r="G2" s="4" t="s">
        <v>362</v>
      </c>
      <c r="H2" s="33" t="s">
        <v>363</v>
      </c>
      <c r="I2" s="33" t="s">
        <v>364</v>
      </c>
      <c r="J2" s="33" t="s">
        <v>365</v>
      </c>
      <c r="K2" s="28" t="s">
        <v>251</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6724073.6972661233</v>
      </c>
      <c r="D4" s="12">
        <v>0.39712881954854501</v>
      </c>
      <c r="E4" s="12">
        <v>0.34180780124052201</v>
      </c>
      <c r="F4" s="12">
        <v>9.8202902933704692E-3</v>
      </c>
      <c r="G4" s="12">
        <v>5.21453785669313E-2</v>
      </c>
      <c r="H4" s="12">
        <v>0.120083478832807</v>
      </c>
      <c r="I4" s="12">
        <v>4.4180085136375502E-2</v>
      </c>
      <c r="J4" s="12">
        <v>2.4262029087053001E-2</v>
      </c>
      <c r="K4" s="13">
        <v>1.05721172943978E-2</v>
      </c>
    </row>
    <row r="5" spans="1:11" ht="15" customHeight="1">
      <c r="A5" s="100" t="s">
        <v>192</v>
      </c>
      <c r="B5" s="14" t="s">
        <v>193</v>
      </c>
      <c r="C5" s="15">
        <v>3428074.6041295016</v>
      </c>
      <c r="D5" s="30">
        <v>0.45049235109568603</v>
      </c>
      <c r="E5" s="21">
        <v>0.30842598647402703</v>
      </c>
      <c r="F5" s="16">
        <v>7.4238001279438503E-3</v>
      </c>
      <c r="G5" s="21">
        <v>3.5161917955142397E-2</v>
      </c>
      <c r="H5" s="16">
        <v>0.13691812669296799</v>
      </c>
      <c r="I5" s="16">
        <v>3.39299308939775E-2</v>
      </c>
      <c r="J5" s="16">
        <v>2.11288985572676E-2</v>
      </c>
      <c r="K5" s="17">
        <v>6.5189882029878998E-3</v>
      </c>
    </row>
    <row r="6" spans="1:11" ht="15" customHeight="1">
      <c r="A6" s="101"/>
      <c r="B6" s="14" t="s">
        <v>194</v>
      </c>
      <c r="C6" s="18">
        <v>3295999.093136637</v>
      </c>
      <c r="D6" s="22">
        <v>0.34162693313590897</v>
      </c>
      <c r="E6" s="23">
        <v>0.37652727421582299</v>
      </c>
      <c r="F6" s="19">
        <v>1.2312811329632901E-2</v>
      </c>
      <c r="G6" s="23">
        <v>6.9809391319465397E-2</v>
      </c>
      <c r="H6" s="19">
        <v>0.10257424197681</v>
      </c>
      <c r="I6" s="19">
        <v>5.4840978071674998E-2</v>
      </c>
      <c r="J6" s="19">
        <v>2.7520708745959899E-2</v>
      </c>
      <c r="K6" s="20">
        <v>1.47876612047264E-2</v>
      </c>
    </row>
    <row r="7" spans="1:11" ht="15" customHeight="1">
      <c r="A7" s="100" t="s">
        <v>195</v>
      </c>
      <c r="B7" s="14" t="s">
        <v>196</v>
      </c>
      <c r="C7" s="15">
        <v>513814.74787129933</v>
      </c>
      <c r="D7" s="16">
        <v>0.434375252010885</v>
      </c>
      <c r="E7" s="21">
        <v>0.20279020850826099</v>
      </c>
      <c r="F7" s="16">
        <v>3.2722227430859098E-2</v>
      </c>
      <c r="G7" s="16">
        <v>7.5928452130081203E-2</v>
      </c>
      <c r="H7" s="16">
        <v>0.146800399633148</v>
      </c>
      <c r="I7" s="21">
        <v>0</v>
      </c>
      <c r="J7" s="16">
        <v>9.0244163736319001E-3</v>
      </c>
      <c r="K7" s="17">
        <v>9.8359043913135394E-2</v>
      </c>
    </row>
    <row r="8" spans="1:11" ht="15" customHeight="1">
      <c r="A8" s="101"/>
      <c r="B8" s="14" t="s">
        <v>197</v>
      </c>
      <c r="C8" s="18">
        <v>1672822.8363152023</v>
      </c>
      <c r="D8" s="19">
        <v>0.412611012330456</v>
      </c>
      <c r="E8" s="19">
        <v>0.34648354122318797</v>
      </c>
      <c r="F8" s="19">
        <v>1.2177535385960499E-2</v>
      </c>
      <c r="G8" s="23">
        <v>8.4082953349477393E-2</v>
      </c>
      <c r="H8" s="19">
        <v>0.106381398084575</v>
      </c>
      <c r="I8" s="22">
        <v>2.2835443180894002E-2</v>
      </c>
      <c r="J8" s="19">
        <v>1.24843669391362E-2</v>
      </c>
      <c r="K8" s="20">
        <v>2.9437495063174301E-3</v>
      </c>
    </row>
    <row r="9" spans="1:11" ht="15" customHeight="1">
      <c r="A9" s="101"/>
      <c r="B9" s="14" t="s">
        <v>198</v>
      </c>
      <c r="C9" s="15">
        <v>2112878.3105707807</v>
      </c>
      <c r="D9" s="16">
        <v>0.37979459188240999</v>
      </c>
      <c r="E9" s="30">
        <v>0.38419915157026802</v>
      </c>
      <c r="F9" s="16">
        <v>6.7123366248817897E-3</v>
      </c>
      <c r="G9" s="21">
        <v>2.8213055190424399E-2</v>
      </c>
      <c r="H9" s="16">
        <v>0.105024832968499</v>
      </c>
      <c r="I9" s="30">
        <v>7.1986892346215497E-2</v>
      </c>
      <c r="J9" s="16">
        <v>2.4069139417303601E-2</v>
      </c>
      <c r="K9" s="17">
        <v>0</v>
      </c>
    </row>
    <row r="10" spans="1:11" ht="15" customHeight="1">
      <c r="A10" s="101"/>
      <c r="B10" s="14" t="s">
        <v>199</v>
      </c>
      <c r="C10" s="18">
        <v>1637207.7509929105</v>
      </c>
      <c r="D10" s="19">
        <v>0.38773408964470701</v>
      </c>
      <c r="E10" s="19">
        <v>0.343854021310043</v>
      </c>
      <c r="F10" s="19">
        <v>3.5358381128818401E-3</v>
      </c>
      <c r="G10" s="19">
        <v>4.0928681405307601E-2</v>
      </c>
      <c r="H10" s="19">
        <v>0.103125434591263</v>
      </c>
      <c r="I10" s="23">
        <v>6.3241256919244093E-2</v>
      </c>
      <c r="J10" s="23">
        <v>5.0446136920195499E-2</v>
      </c>
      <c r="K10" s="20">
        <v>7.1345410963597304E-3</v>
      </c>
    </row>
    <row r="11" spans="1:11" ht="15" customHeight="1">
      <c r="A11" s="101"/>
      <c r="B11" s="14" t="s">
        <v>200</v>
      </c>
      <c r="C11" s="15">
        <v>787350.05151593173</v>
      </c>
      <c r="D11" s="16">
        <v>0.40598067181342501</v>
      </c>
      <c r="E11" s="16">
        <v>0.30458135129056102</v>
      </c>
      <c r="F11" s="16">
        <v>1.1274631011459601E-2</v>
      </c>
      <c r="G11" s="16">
        <v>5.6316524719512602E-2</v>
      </c>
      <c r="H11" s="30">
        <v>0.207432851872838</v>
      </c>
      <c r="I11" s="21">
        <v>4.1047537590762498E-3</v>
      </c>
      <c r="J11" s="21">
        <v>5.2996634467440198E-3</v>
      </c>
      <c r="K11" s="17">
        <v>5.0095520863835102E-3</v>
      </c>
    </row>
    <row r="12" spans="1:11" ht="15" customHeight="1">
      <c r="A12" s="100" t="s">
        <v>491</v>
      </c>
      <c r="B12" s="14" t="s">
        <v>201</v>
      </c>
      <c r="C12" s="18">
        <v>265475.60296230536</v>
      </c>
      <c r="D12" s="23">
        <v>0.58282510280023303</v>
      </c>
      <c r="E12" s="22">
        <v>0.130414883601357</v>
      </c>
      <c r="F12" s="19">
        <v>0</v>
      </c>
      <c r="G12" s="19">
        <v>7.6852209293990101E-2</v>
      </c>
      <c r="H12" s="19">
        <v>0.140585777705201</v>
      </c>
      <c r="I12" s="22">
        <v>0</v>
      </c>
      <c r="J12" s="19">
        <v>0</v>
      </c>
      <c r="K12" s="20">
        <v>6.9322026599219599E-2</v>
      </c>
    </row>
    <row r="13" spans="1:11" ht="15" customHeight="1">
      <c r="A13" s="101"/>
      <c r="B13" s="14" t="s">
        <v>202</v>
      </c>
      <c r="C13" s="15">
        <v>851478.07259432191</v>
      </c>
      <c r="D13" s="30">
        <v>0.46184266923823603</v>
      </c>
      <c r="E13" s="16">
        <v>0.29319415399500198</v>
      </c>
      <c r="F13" s="16">
        <v>1.9462931472267599E-2</v>
      </c>
      <c r="G13" s="30">
        <v>7.8495913494491004E-2</v>
      </c>
      <c r="H13" s="16">
        <v>0.12811722816682999</v>
      </c>
      <c r="I13" s="21">
        <v>1.50971823447517E-2</v>
      </c>
      <c r="J13" s="21">
        <v>3.7899212884218202E-3</v>
      </c>
      <c r="K13" s="17">
        <v>0</v>
      </c>
    </row>
    <row r="14" spans="1:11" ht="15" customHeight="1">
      <c r="A14" s="101"/>
      <c r="B14" s="14" t="s">
        <v>203</v>
      </c>
      <c r="C14" s="18">
        <v>1029948.3138122103</v>
      </c>
      <c r="D14" s="19">
        <v>0.4240861553095</v>
      </c>
      <c r="E14" s="19">
        <v>0.37148360262212998</v>
      </c>
      <c r="F14" s="19">
        <v>0</v>
      </c>
      <c r="G14" s="22">
        <v>1.61266105395803E-2</v>
      </c>
      <c r="H14" s="22">
        <v>7.8038567803852599E-2</v>
      </c>
      <c r="I14" s="23">
        <v>7.6346119394073403E-2</v>
      </c>
      <c r="J14" s="19">
        <v>3.39189443308614E-2</v>
      </c>
      <c r="K14" s="20">
        <v>0</v>
      </c>
    </row>
    <row r="15" spans="1:11" ht="15" customHeight="1">
      <c r="A15" s="101"/>
      <c r="B15" s="14" t="s">
        <v>204</v>
      </c>
      <c r="C15" s="15">
        <v>858522.26566854329</v>
      </c>
      <c r="D15" s="16">
        <v>0.43505871509814198</v>
      </c>
      <c r="E15" s="16">
        <v>0.35150060011286699</v>
      </c>
      <c r="F15" s="16">
        <v>0</v>
      </c>
      <c r="G15" s="21">
        <v>1.04268839378462E-2</v>
      </c>
      <c r="H15" s="16">
        <v>0.13820918381650699</v>
      </c>
      <c r="I15" s="16">
        <v>2.51536629122622E-2</v>
      </c>
      <c r="J15" s="16">
        <v>3.5056698095463898E-2</v>
      </c>
      <c r="K15" s="17">
        <v>4.5942560269119402E-3</v>
      </c>
    </row>
    <row r="16" spans="1:11" ht="27.75" customHeight="1">
      <c r="A16" s="101"/>
      <c r="B16" s="14" t="s">
        <v>497</v>
      </c>
      <c r="C16" s="18">
        <v>422650.3490921153</v>
      </c>
      <c r="D16" s="19">
        <v>0.44020364056504402</v>
      </c>
      <c r="E16" s="22">
        <v>0.20976423408716899</v>
      </c>
      <c r="F16" s="19">
        <v>2.1003369160263199E-2</v>
      </c>
      <c r="G16" s="22">
        <v>1.8304622026387302E-2</v>
      </c>
      <c r="H16" s="23">
        <v>0.29320476291872399</v>
      </c>
      <c r="I16" s="22">
        <v>7.6466944617725203E-3</v>
      </c>
      <c r="J16" s="19">
        <v>9.8726767806397199E-3</v>
      </c>
      <c r="K16" s="20">
        <v>0</v>
      </c>
    </row>
    <row r="17" spans="1:11" ht="15" customHeight="1">
      <c r="A17" s="101"/>
      <c r="B17" s="14" t="s">
        <v>205</v>
      </c>
      <c r="C17" s="15">
        <v>248339.14490899464</v>
      </c>
      <c r="D17" s="21">
        <v>0.27568172964086801</v>
      </c>
      <c r="E17" s="16">
        <v>0.28015973889902601</v>
      </c>
      <c r="F17" s="16">
        <v>6.7702427836479395E-2</v>
      </c>
      <c r="G17" s="16">
        <v>7.4940951789893698E-2</v>
      </c>
      <c r="H17" s="16">
        <v>0.15344385692663601</v>
      </c>
      <c r="I17" s="21">
        <v>0</v>
      </c>
      <c r="J17" s="16">
        <v>1.86715558894371E-2</v>
      </c>
      <c r="K17" s="17">
        <v>0.129399739017661</v>
      </c>
    </row>
    <row r="18" spans="1:11" ht="15" customHeight="1">
      <c r="A18" s="101"/>
      <c r="B18" s="14" t="s">
        <v>206</v>
      </c>
      <c r="C18" s="18">
        <v>821344.76372088282</v>
      </c>
      <c r="D18" s="19">
        <v>0.36157315565190501</v>
      </c>
      <c r="E18" s="23">
        <v>0.40172799730424602</v>
      </c>
      <c r="F18" s="19">
        <v>4.6248543539995999E-3</v>
      </c>
      <c r="G18" s="23">
        <v>8.9874969245067493E-2</v>
      </c>
      <c r="H18" s="22">
        <v>8.3848128838621805E-2</v>
      </c>
      <c r="I18" s="19">
        <v>3.0857603561074601E-2</v>
      </c>
      <c r="J18" s="19">
        <v>2.1497792423714E-2</v>
      </c>
      <c r="K18" s="20">
        <v>5.9954986213716704E-3</v>
      </c>
    </row>
    <row r="19" spans="1:11" ht="15" customHeight="1">
      <c r="A19" s="101"/>
      <c r="B19" s="14" t="s">
        <v>207</v>
      </c>
      <c r="C19" s="15">
        <v>1082929.9967585746</v>
      </c>
      <c r="D19" s="21">
        <v>0.33766996590992299</v>
      </c>
      <c r="E19" s="30">
        <v>0.39629260011959899</v>
      </c>
      <c r="F19" s="16">
        <v>1.3096276315563499E-2</v>
      </c>
      <c r="G19" s="16">
        <v>3.9708177982647197E-2</v>
      </c>
      <c r="H19" s="16">
        <v>0.13069081173500399</v>
      </c>
      <c r="I19" s="30">
        <v>6.7840937796147596E-2</v>
      </c>
      <c r="J19" s="16">
        <v>1.4701230141114401E-2</v>
      </c>
      <c r="K19" s="17">
        <v>0</v>
      </c>
    </row>
    <row r="20" spans="1:11" ht="15" customHeight="1">
      <c r="A20" s="101"/>
      <c r="B20" s="14" t="s">
        <v>208</v>
      </c>
      <c r="C20" s="18">
        <v>778685.48532436858</v>
      </c>
      <c r="D20" s="22">
        <v>0.33555738231944499</v>
      </c>
      <c r="E20" s="19">
        <v>0.335423456875315</v>
      </c>
      <c r="F20" s="19">
        <v>7.4341973412473204E-3</v>
      </c>
      <c r="G20" s="19">
        <v>7.4557755996083705E-2</v>
      </c>
      <c r="H20" s="22">
        <v>6.4444631570441904E-2</v>
      </c>
      <c r="I20" s="23">
        <v>0.105233881819805</v>
      </c>
      <c r="J20" s="23">
        <v>6.7413418494311705E-2</v>
      </c>
      <c r="K20" s="20">
        <v>9.9352755833494195E-3</v>
      </c>
    </row>
    <row r="21" spans="1:11" ht="27.75" customHeight="1">
      <c r="A21" s="101"/>
      <c r="B21" s="14" t="s">
        <v>209</v>
      </c>
      <c r="C21" s="15">
        <v>364699.70242381596</v>
      </c>
      <c r="D21" s="16">
        <v>0.36631968609364102</v>
      </c>
      <c r="E21" s="30">
        <v>0.41446487304718399</v>
      </c>
      <c r="F21" s="16">
        <v>0</v>
      </c>
      <c r="G21" s="30">
        <v>0.100368504570692</v>
      </c>
      <c r="H21" s="16">
        <v>0.10803181615794299</v>
      </c>
      <c r="I21" s="21">
        <v>0</v>
      </c>
      <c r="J21" s="21">
        <v>0</v>
      </c>
      <c r="K21" s="17">
        <v>1.0815120130540101E-2</v>
      </c>
    </row>
    <row r="22" spans="1:11" ht="27.75" customHeight="1">
      <c r="A22" s="100" t="s">
        <v>210</v>
      </c>
      <c r="B22" s="14" t="s">
        <v>211</v>
      </c>
      <c r="C22" s="18">
        <v>1260464.2349945363</v>
      </c>
      <c r="D22" s="19">
        <v>0.38029783487194402</v>
      </c>
      <c r="E22" s="22">
        <v>0.25832933115645001</v>
      </c>
      <c r="F22" s="19">
        <v>1.0186640124870999E-2</v>
      </c>
      <c r="G22" s="23">
        <v>8.8525204036267194E-2</v>
      </c>
      <c r="H22" s="23">
        <v>0.206647469756812</v>
      </c>
      <c r="I22" s="22">
        <v>1.1223737573101999E-2</v>
      </c>
      <c r="J22" s="19">
        <v>1.15509469929942E-2</v>
      </c>
      <c r="K22" s="20">
        <v>3.3238835487558099E-2</v>
      </c>
    </row>
    <row r="23" spans="1:11" ht="45" customHeight="1">
      <c r="A23" s="101"/>
      <c r="B23" s="14" t="s">
        <v>495</v>
      </c>
      <c r="C23" s="15">
        <v>1239621.3097784559</v>
      </c>
      <c r="D23" s="16">
        <v>0.40702740920696301</v>
      </c>
      <c r="E23" s="16">
        <v>0.351662997189644</v>
      </c>
      <c r="F23" s="16">
        <v>1.7147514958500299E-2</v>
      </c>
      <c r="G23" s="21">
        <v>3.1786590405511503E-2</v>
      </c>
      <c r="H23" s="16">
        <v>0.13295323274680099</v>
      </c>
      <c r="I23" s="21">
        <v>2.06616639810711E-2</v>
      </c>
      <c r="J23" s="16">
        <v>2.9543599726510401E-2</v>
      </c>
      <c r="K23" s="17">
        <v>9.2169917850018108E-3</v>
      </c>
    </row>
    <row r="24" spans="1:11" ht="27.75" customHeight="1">
      <c r="A24" s="101"/>
      <c r="B24" s="14" t="s">
        <v>496</v>
      </c>
      <c r="C24" s="18">
        <v>2418266.815761161</v>
      </c>
      <c r="D24" s="19">
        <v>0.39126803961030199</v>
      </c>
      <c r="E24" s="19">
        <v>0.36507614188029902</v>
      </c>
      <c r="F24" s="19">
        <v>7.2731331836731602E-3</v>
      </c>
      <c r="G24" s="19">
        <v>5.78479769860826E-2</v>
      </c>
      <c r="H24" s="19">
        <v>0.110165063320602</v>
      </c>
      <c r="I24" s="19">
        <v>3.2382733497836803E-2</v>
      </c>
      <c r="J24" s="19">
        <v>3.2179640949307399E-2</v>
      </c>
      <c r="K24" s="20">
        <v>3.8072705718974502E-3</v>
      </c>
    </row>
    <row r="25" spans="1:11" ht="15" customHeight="1">
      <c r="A25" s="101"/>
      <c r="B25" s="14" t="s">
        <v>212</v>
      </c>
      <c r="C25" s="15">
        <v>1805721.336731975</v>
      </c>
      <c r="D25" s="16">
        <v>0.40993106135415902</v>
      </c>
      <c r="E25" s="16">
        <v>0.36215194750948199</v>
      </c>
      <c r="F25" s="16">
        <v>7.9456659453260598E-3</v>
      </c>
      <c r="G25" s="21">
        <v>3.3090009915088502E-2</v>
      </c>
      <c r="H25" s="21">
        <v>6.4106369493040605E-2</v>
      </c>
      <c r="I25" s="30">
        <v>9.9129525794220297E-2</v>
      </c>
      <c r="J25" s="16">
        <v>1.8905620556043098E-2</v>
      </c>
      <c r="K25" s="17">
        <v>4.7397994326430102E-3</v>
      </c>
    </row>
    <row r="26" spans="1:11" ht="15" customHeight="1">
      <c r="A26" s="100" t="s">
        <v>213</v>
      </c>
      <c r="B26" s="14" t="s">
        <v>214</v>
      </c>
      <c r="C26" s="18">
        <v>4871503.1382581051</v>
      </c>
      <c r="D26" s="19">
        <v>0.41024733482777598</v>
      </c>
      <c r="E26" s="19">
        <v>0.35417407465981998</v>
      </c>
      <c r="F26" s="19">
        <v>6.4906332016481799E-3</v>
      </c>
      <c r="G26" s="19">
        <v>4.06281467796549E-2</v>
      </c>
      <c r="H26" s="22">
        <v>9.81559052291998E-2</v>
      </c>
      <c r="I26" s="23">
        <v>5.9933849941795701E-2</v>
      </c>
      <c r="J26" s="19">
        <v>2.5730895130829299E-2</v>
      </c>
      <c r="K26" s="20">
        <v>4.63916022927407E-3</v>
      </c>
    </row>
    <row r="27" spans="1:11" ht="15" customHeight="1">
      <c r="A27" s="101"/>
      <c r="B27" s="14" t="s">
        <v>215</v>
      </c>
      <c r="C27" s="15">
        <v>488742.10811752977</v>
      </c>
      <c r="D27" s="21">
        <v>0.31150331111437501</v>
      </c>
      <c r="E27" s="16">
        <v>0.31938858116764501</v>
      </c>
      <c r="F27" s="16">
        <v>2.7699042571975099E-2</v>
      </c>
      <c r="G27" s="30">
        <v>9.4061321613988502E-2</v>
      </c>
      <c r="H27" s="16">
        <v>0.141028286170779</v>
      </c>
      <c r="I27" s="21">
        <v>0</v>
      </c>
      <c r="J27" s="16">
        <v>2.1752708190309101E-2</v>
      </c>
      <c r="K27" s="17">
        <v>8.4566749170928796E-2</v>
      </c>
    </row>
    <row r="28" spans="1:11" ht="15" customHeight="1">
      <c r="A28" s="101"/>
      <c r="B28" s="14" t="s">
        <v>216</v>
      </c>
      <c r="C28" s="18">
        <v>707035.93219709455</v>
      </c>
      <c r="D28" s="19">
        <v>0.393207919256641</v>
      </c>
      <c r="E28" s="19">
        <v>0.30409080102782499</v>
      </c>
      <c r="F28" s="19">
        <v>1.25553467701571E-2</v>
      </c>
      <c r="G28" s="19">
        <v>6.2713670720126805E-2</v>
      </c>
      <c r="H28" s="23">
        <v>0.22185366160020201</v>
      </c>
      <c r="I28" s="22">
        <v>0</v>
      </c>
      <c r="J28" s="22">
        <v>0</v>
      </c>
      <c r="K28" s="20">
        <v>5.5786006250475697E-3</v>
      </c>
    </row>
    <row r="29" spans="1:11" ht="15" customHeight="1">
      <c r="A29" s="101"/>
      <c r="B29" s="14" t="s">
        <v>217</v>
      </c>
      <c r="C29" s="15">
        <v>656792.51869340683</v>
      </c>
      <c r="D29" s="16">
        <v>0.36776508760965498</v>
      </c>
      <c r="E29" s="16">
        <v>0.30737097706682198</v>
      </c>
      <c r="F29" s="16">
        <v>1.8268243838659701E-2</v>
      </c>
      <c r="G29" s="30">
        <v>9.5002112363076097E-2</v>
      </c>
      <c r="H29" s="16">
        <v>0.15758155864964499</v>
      </c>
      <c r="I29" s="21">
        <v>7.76837461437869E-3</v>
      </c>
      <c r="J29" s="16">
        <v>4.1352588550137098E-2</v>
      </c>
      <c r="K29" s="17">
        <v>4.8910573076264997E-3</v>
      </c>
    </row>
    <row r="30" spans="1:11" ht="15" customHeight="1">
      <c r="A30" s="100" t="s">
        <v>218</v>
      </c>
      <c r="B30" s="14" t="s">
        <v>219</v>
      </c>
      <c r="C30" s="18">
        <v>305960.0651184945</v>
      </c>
      <c r="D30" s="19">
        <v>0.46391599058440203</v>
      </c>
      <c r="E30" s="19">
        <v>0.29171641991672298</v>
      </c>
      <c r="F30" s="19">
        <v>0</v>
      </c>
      <c r="G30" s="19">
        <v>7.2524627993392293E-2</v>
      </c>
      <c r="H30" s="19">
        <v>8.0713517576878099E-2</v>
      </c>
      <c r="I30" s="19">
        <v>6.4274111394445402E-2</v>
      </c>
      <c r="J30" s="19">
        <v>2.6855332534159299E-2</v>
      </c>
      <c r="K30" s="20">
        <v>0</v>
      </c>
    </row>
    <row r="31" spans="1:11" ht="27.75" customHeight="1">
      <c r="A31" s="101"/>
      <c r="B31" s="14" t="s">
        <v>220</v>
      </c>
      <c r="C31" s="15">
        <v>3095486.3626877</v>
      </c>
      <c r="D31" s="16">
        <v>0.406113914414657</v>
      </c>
      <c r="E31" s="16">
        <v>0.35997062076821101</v>
      </c>
      <c r="F31" s="16">
        <v>8.7166469581795702E-3</v>
      </c>
      <c r="G31" s="21">
        <v>2.84667838344284E-2</v>
      </c>
      <c r="H31" s="21">
        <v>9.5571752472850297E-2</v>
      </c>
      <c r="I31" s="30">
        <v>7.9493410741766093E-2</v>
      </c>
      <c r="J31" s="16">
        <v>1.7893400468210401E-2</v>
      </c>
      <c r="K31" s="17">
        <v>3.7734703416996101E-3</v>
      </c>
    </row>
    <row r="32" spans="1:11" ht="15" customHeight="1">
      <c r="A32" s="101"/>
      <c r="B32" s="14" t="s">
        <v>221</v>
      </c>
      <c r="C32" s="18">
        <v>1296577.6547738488</v>
      </c>
      <c r="D32" s="19">
        <v>0.37809161919124601</v>
      </c>
      <c r="E32" s="19">
        <v>0.37377614890955302</v>
      </c>
      <c r="F32" s="19">
        <v>3.5762441274773201E-3</v>
      </c>
      <c r="G32" s="19">
        <v>6.4589969985276302E-2</v>
      </c>
      <c r="H32" s="19">
        <v>0.11070949969769001</v>
      </c>
      <c r="I32" s="22">
        <v>2.0231613432808101E-2</v>
      </c>
      <c r="J32" s="23">
        <v>4.4401513058521802E-2</v>
      </c>
      <c r="K32" s="20">
        <v>4.6233915974275997E-3</v>
      </c>
    </row>
    <row r="33" spans="1:11" ht="15" customHeight="1">
      <c r="A33" s="101"/>
      <c r="B33" s="14" t="s">
        <v>222</v>
      </c>
      <c r="C33" s="15">
        <v>173479.05567805641</v>
      </c>
      <c r="D33" s="30">
        <v>0.629679377092208</v>
      </c>
      <c r="E33" s="21">
        <v>0.21439240083468999</v>
      </c>
      <c r="F33" s="16">
        <v>0</v>
      </c>
      <c r="G33" s="16">
        <v>2.2285408838326502E-2</v>
      </c>
      <c r="H33" s="16">
        <v>8.1203850785886003E-2</v>
      </c>
      <c r="I33" s="21">
        <v>0</v>
      </c>
      <c r="J33" s="16">
        <v>2.40529917084326E-2</v>
      </c>
      <c r="K33" s="17">
        <v>2.8385970740456901E-2</v>
      </c>
    </row>
    <row r="34" spans="1:11" ht="15" customHeight="1">
      <c r="A34" s="101"/>
      <c r="B34" s="14" t="s">
        <v>223</v>
      </c>
      <c r="C34" s="18">
        <v>1852570.5590080258</v>
      </c>
      <c r="D34" s="19">
        <v>0.36263248792904101</v>
      </c>
      <c r="E34" s="19">
        <v>0.30928955815512299</v>
      </c>
      <c r="F34" s="19">
        <v>1.8575927099092799E-2</v>
      </c>
      <c r="G34" s="23">
        <v>8.2430989294656698E-2</v>
      </c>
      <c r="H34" s="23">
        <v>0.177744032221691</v>
      </c>
      <c r="I34" s="22">
        <v>2.7541246968016799E-3</v>
      </c>
      <c r="J34" s="19">
        <v>2.03995119445111E-2</v>
      </c>
      <c r="K34" s="20">
        <v>2.6173368659083599E-2</v>
      </c>
    </row>
    <row r="35" spans="1:11" ht="15" customHeight="1">
      <c r="A35" s="100" t="s">
        <v>224</v>
      </c>
      <c r="B35" s="14" t="s">
        <v>225</v>
      </c>
      <c r="C35" s="15">
        <v>5382397.7778735599</v>
      </c>
      <c r="D35" s="16">
        <v>0.41977198852814501</v>
      </c>
      <c r="E35" s="16">
        <v>0.353349219615605</v>
      </c>
      <c r="F35" s="16">
        <v>8.7077900882126802E-3</v>
      </c>
      <c r="G35" s="16">
        <v>5.4286531973632299E-2</v>
      </c>
      <c r="H35" s="21">
        <v>9.7543354726021006E-2</v>
      </c>
      <c r="I35" s="16">
        <v>5.0590119115699203E-2</v>
      </c>
      <c r="J35" s="21">
        <v>6.8782019276522497E-3</v>
      </c>
      <c r="K35" s="17">
        <v>8.8727940250334994E-3</v>
      </c>
    </row>
    <row r="36" spans="1:11" ht="15" customHeight="1">
      <c r="A36" s="101"/>
      <c r="B36" s="14" t="s">
        <v>226</v>
      </c>
      <c r="C36" s="18">
        <v>756121.78050734149</v>
      </c>
      <c r="D36" s="19">
        <v>0.38259626610569197</v>
      </c>
      <c r="E36" s="22">
        <v>0.24989645265842</v>
      </c>
      <c r="F36" s="19">
        <v>1.3604269309088E-2</v>
      </c>
      <c r="G36" s="19">
        <v>4.2094142080774603E-2</v>
      </c>
      <c r="H36" s="23">
        <v>0.19192365388041199</v>
      </c>
      <c r="I36" s="19">
        <v>3.2764568269887898E-2</v>
      </c>
      <c r="J36" s="23">
        <v>5.6264786138412903E-2</v>
      </c>
      <c r="K36" s="20">
        <v>3.0855861557311601E-2</v>
      </c>
    </row>
    <row r="37" spans="1:11" ht="15" customHeight="1">
      <c r="A37" s="101"/>
      <c r="B37" s="14" t="s">
        <v>227</v>
      </c>
      <c r="C37" s="15">
        <v>585554.1388852282</v>
      </c>
      <c r="D37" s="21">
        <v>0.20775920391164601</v>
      </c>
      <c r="E37" s="16">
        <v>0.35440384904100602</v>
      </c>
      <c r="F37" s="16">
        <v>1.51601375828303E-2</v>
      </c>
      <c r="G37" s="16">
        <v>4.54430426948415E-2</v>
      </c>
      <c r="H37" s="30">
        <v>0.234504995797847</v>
      </c>
      <c r="I37" s="21">
        <v>0</v>
      </c>
      <c r="J37" s="30">
        <v>0.14272877097182801</v>
      </c>
      <c r="K37" s="17">
        <v>0</v>
      </c>
    </row>
    <row r="38" spans="1:11" ht="15" customHeight="1">
      <c r="A38" s="100" t="s">
        <v>228</v>
      </c>
      <c r="B38" s="14" t="s">
        <v>229</v>
      </c>
      <c r="C38" s="18">
        <v>46296.515890801304</v>
      </c>
      <c r="D38" s="19">
        <v>0.51576338803520705</v>
      </c>
      <c r="E38" s="19">
        <v>0.22655245851626599</v>
      </c>
      <c r="F38" s="19">
        <v>0.12503968070341301</v>
      </c>
      <c r="G38" s="19">
        <v>0</v>
      </c>
      <c r="H38" s="19">
        <v>0</v>
      </c>
      <c r="I38" s="19">
        <v>0.13264447274511301</v>
      </c>
      <c r="J38" s="19">
        <v>0</v>
      </c>
      <c r="K38" s="20">
        <v>0</v>
      </c>
    </row>
    <row r="39" spans="1:11" ht="15" customHeight="1">
      <c r="A39" s="101"/>
      <c r="B39" s="14" t="s">
        <v>230</v>
      </c>
      <c r="C39" s="15">
        <v>998783.43673016469</v>
      </c>
      <c r="D39" s="30">
        <v>0.44633181657118498</v>
      </c>
      <c r="E39" s="16">
        <v>0.34423784727412299</v>
      </c>
      <c r="F39" s="16">
        <v>0</v>
      </c>
      <c r="G39" s="21">
        <v>2.4590352789068501E-2</v>
      </c>
      <c r="H39" s="16">
        <v>9.9461315261697797E-2</v>
      </c>
      <c r="I39" s="16">
        <v>2.6203659508182799E-2</v>
      </c>
      <c r="J39" s="30">
        <v>5.5225933202383101E-2</v>
      </c>
      <c r="K39" s="17">
        <v>3.9490753933591697E-3</v>
      </c>
    </row>
    <row r="40" spans="1:11" ht="15" customHeight="1">
      <c r="A40" s="101"/>
      <c r="B40" s="14" t="s">
        <v>231</v>
      </c>
      <c r="C40" s="18">
        <v>1987874.7133408366</v>
      </c>
      <c r="D40" s="19">
        <v>0.38112448737882598</v>
      </c>
      <c r="E40" s="19">
        <v>0.36962517582014798</v>
      </c>
      <c r="F40" s="19">
        <v>6.6380617966009699E-3</v>
      </c>
      <c r="G40" s="19">
        <v>5.0915703971779802E-2</v>
      </c>
      <c r="H40" s="19">
        <v>0.12851184930109599</v>
      </c>
      <c r="I40" s="22">
        <v>2.6757938471011201E-2</v>
      </c>
      <c r="J40" s="19">
        <v>2.2780914165702701E-2</v>
      </c>
      <c r="K40" s="20">
        <v>1.36458690948369E-2</v>
      </c>
    </row>
    <row r="41" spans="1:11" ht="15" customHeight="1">
      <c r="A41" s="101"/>
      <c r="B41" s="14" t="s">
        <v>232</v>
      </c>
      <c r="C41" s="15">
        <v>1512949.62958961</v>
      </c>
      <c r="D41" s="16">
        <v>0.40368598165888298</v>
      </c>
      <c r="E41" s="16">
        <v>0.34124676617806998</v>
      </c>
      <c r="F41" s="16">
        <v>4.8485666709133703E-3</v>
      </c>
      <c r="G41" s="16">
        <v>6.6122115948128696E-2</v>
      </c>
      <c r="H41" s="16">
        <v>9.5660629723441901E-2</v>
      </c>
      <c r="I41" s="16">
        <v>4.2603092598101501E-2</v>
      </c>
      <c r="J41" s="16">
        <v>2.1990100037483501E-2</v>
      </c>
      <c r="K41" s="17">
        <v>2.3842747184980799E-2</v>
      </c>
    </row>
    <row r="42" spans="1:11" ht="15" customHeight="1">
      <c r="A42" s="101"/>
      <c r="B42" s="14" t="s">
        <v>233</v>
      </c>
      <c r="C42" s="18">
        <v>2150840.7859920193</v>
      </c>
      <c r="D42" s="19">
        <v>0.37678166572677602</v>
      </c>
      <c r="E42" s="19">
        <v>0.31965257067977298</v>
      </c>
      <c r="F42" s="19">
        <v>1.8463561791874701E-2</v>
      </c>
      <c r="G42" s="19">
        <v>5.8031008585507603E-2</v>
      </c>
      <c r="H42" s="19">
        <v>0.14316014431462801</v>
      </c>
      <c r="I42" s="23">
        <v>6.8396335467734604E-2</v>
      </c>
      <c r="J42" s="19">
        <v>1.3680885881724E-2</v>
      </c>
      <c r="K42" s="20">
        <v>1.8338275519852599E-3</v>
      </c>
    </row>
    <row r="43" spans="1:11" ht="15" customHeight="1">
      <c r="A43" s="101"/>
      <c r="B43" s="14" t="s">
        <v>234</v>
      </c>
      <c r="C43" s="15">
        <v>27328.615722693099</v>
      </c>
      <c r="D43" s="30">
        <v>0.80043991367102596</v>
      </c>
      <c r="E43" s="16">
        <v>0.19956008632897401</v>
      </c>
      <c r="F43" s="16">
        <v>0</v>
      </c>
      <c r="G43" s="16">
        <v>0</v>
      </c>
      <c r="H43" s="16">
        <v>0</v>
      </c>
      <c r="I43" s="16">
        <v>0</v>
      </c>
      <c r="J43" s="16">
        <v>0</v>
      </c>
      <c r="K43" s="17">
        <v>0</v>
      </c>
    </row>
    <row r="44" spans="1:11" ht="15" customHeight="1">
      <c r="A44" s="100" t="s">
        <v>235</v>
      </c>
      <c r="B44" s="14" t="s">
        <v>236</v>
      </c>
      <c r="C44" s="18">
        <v>1352604.4426997711</v>
      </c>
      <c r="D44" s="22">
        <v>0.34685434770941997</v>
      </c>
      <c r="E44" s="19">
        <v>0.33508025456271501</v>
      </c>
      <c r="F44" s="19">
        <v>2.37498099720706E-3</v>
      </c>
      <c r="G44" s="19">
        <v>3.66402625684253E-2</v>
      </c>
      <c r="H44" s="23">
        <v>0.14932988750023801</v>
      </c>
      <c r="I44" s="23">
        <v>9.2574227077201393E-2</v>
      </c>
      <c r="J44" s="19">
        <v>2.6456213949142E-2</v>
      </c>
      <c r="K44" s="20">
        <v>1.0689825635652199E-2</v>
      </c>
    </row>
    <row r="45" spans="1:11" ht="27.75" customHeight="1">
      <c r="A45" s="101"/>
      <c r="B45" s="14" t="s">
        <v>237</v>
      </c>
      <c r="C45" s="15">
        <v>1506125.3323504026</v>
      </c>
      <c r="D45" s="16">
        <v>0.39775810161000302</v>
      </c>
      <c r="E45" s="16">
        <v>0.35767521943696801</v>
      </c>
      <c r="F45" s="16">
        <v>8.4318415404195397E-3</v>
      </c>
      <c r="G45" s="16">
        <v>6.70671720313053E-2</v>
      </c>
      <c r="H45" s="16">
        <v>0.12179611358524001</v>
      </c>
      <c r="I45" s="16">
        <v>3.0534255219584E-2</v>
      </c>
      <c r="J45" s="16">
        <v>1.42151957758151E-2</v>
      </c>
      <c r="K45" s="17">
        <v>2.5221008006693201E-3</v>
      </c>
    </row>
    <row r="46" spans="1:11" ht="15" customHeight="1">
      <c r="A46" s="101"/>
      <c r="B46" s="14" t="s">
        <v>238</v>
      </c>
      <c r="C46" s="18">
        <v>2014540.3181542673</v>
      </c>
      <c r="D46" s="19">
        <v>0.41738949269965803</v>
      </c>
      <c r="E46" s="19">
        <v>0.314982285883877</v>
      </c>
      <c r="F46" s="19">
        <v>2.2005831159825299E-2</v>
      </c>
      <c r="G46" s="19">
        <v>5.6074321818429203E-2</v>
      </c>
      <c r="H46" s="19">
        <v>0.109076311900812</v>
      </c>
      <c r="I46" s="19">
        <v>3.5568458192272598E-2</v>
      </c>
      <c r="J46" s="19">
        <v>2.7528996605588201E-2</v>
      </c>
      <c r="K46" s="20">
        <v>1.7374301739538502E-2</v>
      </c>
    </row>
    <row r="47" spans="1:11" ht="15" customHeight="1">
      <c r="A47" s="101"/>
      <c r="B47" s="14" t="s">
        <v>239</v>
      </c>
      <c r="C47" s="15">
        <v>1850803.6040616785</v>
      </c>
      <c r="D47" s="16">
        <v>0.41130523098225202</v>
      </c>
      <c r="E47" s="16">
        <v>0.36301073772460601</v>
      </c>
      <c r="F47" s="16">
        <v>3.12777733518687E-3</v>
      </c>
      <c r="G47" s="16">
        <v>4.7057417357077601E-2</v>
      </c>
      <c r="H47" s="16">
        <v>0.10929687604831299</v>
      </c>
      <c r="I47" s="16">
        <v>2.92906978848563E-2</v>
      </c>
      <c r="J47" s="16">
        <v>2.7278280066330499E-2</v>
      </c>
      <c r="K47" s="17">
        <v>9.63298260137916E-3</v>
      </c>
    </row>
    <row r="48" spans="1:11" ht="15" customHeight="1">
      <c r="A48" s="102" t="s">
        <v>240</v>
      </c>
      <c r="B48" s="14" t="s">
        <v>241</v>
      </c>
      <c r="C48" s="18">
        <v>2136406.8127480047</v>
      </c>
      <c r="D48" s="19">
        <v>0.40287460464958302</v>
      </c>
      <c r="E48" s="19">
        <v>0.324774972687771</v>
      </c>
      <c r="F48" s="19">
        <v>8.6864299506310694E-3</v>
      </c>
      <c r="G48" s="22">
        <v>3.2471491561707498E-2</v>
      </c>
      <c r="H48" s="19">
        <v>0.12889259094924199</v>
      </c>
      <c r="I48" s="23">
        <v>6.6731824217405394E-2</v>
      </c>
      <c r="J48" s="19">
        <v>2.69539135189692E-2</v>
      </c>
      <c r="K48" s="20">
        <v>8.6141724646923191E-3</v>
      </c>
    </row>
    <row r="49" spans="1:11" ht="15" customHeight="1">
      <c r="A49" s="101"/>
      <c r="B49" s="14" t="s">
        <v>242</v>
      </c>
      <c r="C49" s="15">
        <v>2021641.038386137</v>
      </c>
      <c r="D49" s="16">
        <v>0.398231461195581</v>
      </c>
      <c r="E49" s="16">
        <v>0.33961902329844601</v>
      </c>
      <c r="F49" s="16">
        <v>4.4722556941901598E-3</v>
      </c>
      <c r="G49" s="30">
        <v>7.9350928892152894E-2</v>
      </c>
      <c r="H49" s="16">
        <v>0.11216971812488601</v>
      </c>
      <c r="I49" s="16">
        <v>3.51613906797777E-2</v>
      </c>
      <c r="J49" s="16">
        <v>1.8183499991120001E-2</v>
      </c>
      <c r="K49" s="17">
        <v>1.28117221238502E-2</v>
      </c>
    </row>
    <row r="50" spans="1:11" ht="15" customHeight="1">
      <c r="A50" s="103"/>
      <c r="B50" s="24" t="s">
        <v>243</v>
      </c>
      <c r="C50" s="25">
        <v>2566025.84613198</v>
      </c>
      <c r="D50" s="26">
        <v>0.39147631216613099</v>
      </c>
      <c r="E50" s="26">
        <v>0.357713320794661</v>
      </c>
      <c r="F50" s="26">
        <v>1.4977757121420601E-2</v>
      </c>
      <c r="G50" s="26">
        <v>4.7091481390602402E-2</v>
      </c>
      <c r="H50" s="26">
        <v>0.118984088610778</v>
      </c>
      <c r="I50" s="26">
        <v>3.2509459826405497E-2</v>
      </c>
      <c r="J50" s="26">
        <v>2.6809799072979298E-2</v>
      </c>
      <c r="K50" s="27">
        <v>1.0437781017021299E-2</v>
      </c>
    </row>
  </sheetData>
  <mergeCells count="12">
    <mergeCell ref="A44:A47"/>
    <mergeCell ref="A35:A37"/>
    <mergeCell ref="A48:A50"/>
    <mergeCell ref="A30:A34"/>
    <mergeCell ref="D1:K1"/>
    <mergeCell ref="A26:A29"/>
    <mergeCell ref="A38:A43"/>
    <mergeCell ref="A7:A11"/>
    <mergeCell ref="A1:B3"/>
    <mergeCell ref="A22:A25"/>
    <mergeCell ref="A5:A6"/>
    <mergeCell ref="A12:A21"/>
  </mergeCells>
  <pageMargins left="0.75" right="0.75" top="1" bottom="1" header="0.5" footer="0.5"/>
</worksheet>
</file>

<file path=xl/worksheets/sheet172.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K35" sqref="K35"/>
    </sheetView>
  </sheetViews>
  <sheetFormatPr defaultRowHeight="15"/>
  <cols>
    <col min="1" max="1" width="22.7109375" customWidth="1"/>
    <col min="2" max="2" width="47.42578125" customWidth="1"/>
    <col min="3" max="16" width="18.28515625" customWidth="1"/>
  </cols>
  <sheetData>
    <row r="1" spans="1:8" ht="27.75" customHeight="1">
      <c r="A1" s="107"/>
      <c r="B1" s="108"/>
      <c r="C1" s="2"/>
      <c r="D1" s="111" t="s">
        <v>128</v>
      </c>
      <c r="E1" s="105"/>
      <c r="F1" s="105"/>
      <c r="G1" s="105"/>
      <c r="H1" s="106"/>
    </row>
    <row r="2" spans="1:8" ht="57" customHeight="1">
      <c r="A2" s="101"/>
      <c r="B2" s="109"/>
      <c r="C2" s="3" t="s">
        <v>184</v>
      </c>
      <c r="D2" s="4" t="s">
        <v>366</v>
      </c>
      <c r="E2" s="4" t="s">
        <v>367</v>
      </c>
      <c r="F2" s="4" t="s">
        <v>368</v>
      </c>
      <c r="G2" s="4" t="s">
        <v>369</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6724073.6972661233</v>
      </c>
      <c r="D4" s="12">
        <v>0.71805787620967698</v>
      </c>
      <c r="E4" s="12">
        <v>0.17197189134159299</v>
      </c>
      <c r="F4" s="12">
        <v>5.4066676531441503E-2</v>
      </c>
      <c r="G4" s="12">
        <v>4.71874264197326E-2</v>
      </c>
      <c r="H4" s="13">
        <v>8.7161294975607092E-3</v>
      </c>
    </row>
    <row r="5" spans="1:8" ht="15" customHeight="1">
      <c r="A5" s="100" t="s">
        <v>192</v>
      </c>
      <c r="B5" s="14" t="s">
        <v>193</v>
      </c>
      <c r="C5" s="15">
        <v>3428074.6041295016</v>
      </c>
      <c r="D5" s="16">
        <v>0.74129153585193697</v>
      </c>
      <c r="E5" s="16">
        <v>0.154809916462265</v>
      </c>
      <c r="F5" s="16">
        <v>4.59918501378552E-2</v>
      </c>
      <c r="G5" s="16">
        <v>4.9405529063545998E-2</v>
      </c>
      <c r="H5" s="17">
        <v>8.5011684843996904E-3</v>
      </c>
    </row>
    <row r="6" spans="1:8" ht="15" customHeight="1">
      <c r="A6" s="101"/>
      <c r="B6" s="14" t="s">
        <v>194</v>
      </c>
      <c r="C6" s="18">
        <v>3295999.093136637</v>
      </c>
      <c r="D6" s="19">
        <v>0.69399881235578298</v>
      </c>
      <c r="E6" s="19">
        <v>0.18974356639572901</v>
      </c>
      <c r="F6" s="19">
        <v>6.2428371021405998E-2</v>
      </c>
      <c r="G6" s="19">
        <v>4.4890522963122501E-2</v>
      </c>
      <c r="H6" s="20">
        <v>8.93872726396382E-3</v>
      </c>
    </row>
    <row r="7" spans="1:8" ht="15" customHeight="1">
      <c r="A7" s="100" t="s">
        <v>195</v>
      </c>
      <c r="B7" s="14" t="s">
        <v>196</v>
      </c>
      <c r="C7" s="15">
        <v>513814.74787129933</v>
      </c>
      <c r="D7" s="16">
        <v>0.69835815562895398</v>
      </c>
      <c r="E7" s="21">
        <v>0.118464926705413</v>
      </c>
      <c r="F7" s="16">
        <v>5.5585934429086797E-2</v>
      </c>
      <c r="G7" s="16">
        <v>5.8596138263775001E-2</v>
      </c>
      <c r="H7" s="17">
        <v>6.89948449727701E-2</v>
      </c>
    </row>
    <row r="8" spans="1:8" ht="15" customHeight="1">
      <c r="A8" s="101"/>
      <c r="B8" s="14" t="s">
        <v>197</v>
      </c>
      <c r="C8" s="18">
        <v>1672822.8363152023</v>
      </c>
      <c r="D8" s="23">
        <v>0.81146927185194095</v>
      </c>
      <c r="E8" s="22">
        <v>0.10612511834781301</v>
      </c>
      <c r="F8" s="22">
        <v>2.4487340530977099E-2</v>
      </c>
      <c r="G8" s="19">
        <v>4.8662111659148702E-2</v>
      </c>
      <c r="H8" s="20">
        <v>9.2561576101186406E-3</v>
      </c>
    </row>
    <row r="9" spans="1:8" ht="15" customHeight="1">
      <c r="A9" s="101"/>
      <c r="B9" s="14" t="s">
        <v>198</v>
      </c>
      <c r="C9" s="15">
        <v>2112878.3105707807</v>
      </c>
      <c r="D9" s="21">
        <v>0.64775652908787795</v>
      </c>
      <c r="E9" s="30">
        <v>0.23281690300070099</v>
      </c>
      <c r="F9" s="16">
        <v>6.3707917313505599E-2</v>
      </c>
      <c r="G9" s="16">
        <v>5.3515584555452897E-2</v>
      </c>
      <c r="H9" s="17">
        <v>2.20306604246137E-3</v>
      </c>
    </row>
    <row r="10" spans="1:8" ht="15" customHeight="1">
      <c r="A10" s="101"/>
      <c r="B10" s="14" t="s">
        <v>199</v>
      </c>
      <c r="C10" s="18">
        <v>1637207.7509929105</v>
      </c>
      <c r="D10" s="19">
        <v>0.71189693196670301</v>
      </c>
      <c r="E10" s="19">
        <v>0.183441524795278</v>
      </c>
      <c r="F10" s="23">
        <v>7.7911919753171105E-2</v>
      </c>
      <c r="G10" s="22">
        <v>2.5571470439015701E-2</v>
      </c>
      <c r="H10" s="20">
        <v>1.1781530458338299E-3</v>
      </c>
    </row>
    <row r="11" spans="1:8" ht="15" customHeight="1">
      <c r="A11" s="101"/>
      <c r="B11" s="14" t="s">
        <v>200</v>
      </c>
      <c r="C11" s="15">
        <v>787350.05151593173</v>
      </c>
      <c r="D11" s="16">
        <v>0.733500337840715</v>
      </c>
      <c r="E11" s="16">
        <v>0.16019997025855401</v>
      </c>
      <c r="F11" s="16">
        <v>4.1333166450942899E-2</v>
      </c>
      <c r="G11" s="16">
        <v>6.2622955947521097E-2</v>
      </c>
      <c r="H11" s="17">
        <v>2.3435695022641298E-3</v>
      </c>
    </row>
    <row r="12" spans="1:8" ht="15" customHeight="1">
      <c r="A12" s="100" t="s">
        <v>491</v>
      </c>
      <c r="B12" s="14" t="s">
        <v>201</v>
      </c>
      <c r="C12" s="18">
        <v>265475.60296230536</v>
      </c>
      <c r="D12" s="19">
        <v>0.74528434545679301</v>
      </c>
      <c r="E12" s="22">
        <v>9.8870410789951596E-2</v>
      </c>
      <c r="F12" s="19">
        <v>4.2705054718169502E-2</v>
      </c>
      <c r="G12" s="19">
        <v>3.7590484902076997E-2</v>
      </c>
      <c r="H12" s="20">
        <v>7.5549704133009293E-2</v>
      </c>
    </row>
    <row r="13" spans="1:8" ht="15" customHeight="1">
      <c r="A13" s="101"/>
      <c r="B13" s="14" t="s">
        <v>202</v>
      </c>
      <c r="C13" s="15">
        <v>851478.07259432191</v>
      </c>
      <c r="D13" s="30">
        <v>0.83032006024401395</v>
      </c>
      <c r="E13" s="21">
        <v>7.9974665865535505E-2</v>
      </c>
      <c r="F13" s="21">
        <v>2.47782414882552E-2</v>
      </c>
      <c r="G13" s="16">
        <v>5.4762219943101202E-2</v>
      </c>
      <c r="H13" s="17">
        <v>1.0164812459094799E-2</v>
      </c>
    </row>
    <row r="14" spans="1:8" ht="15" customHeight="1">
      <c r="A14" s="101"/>
      <c r="B14" s="14" t="s">
        <v>203</v>
      </c>
      <c r="C14" s="18">
        <v>1029948.3138122103</v>
      </c>
      <c r="D14" s="19">
        <v>0.675864827039101</v>
      </c>
      <c r="E14" s="23">
        <v>0.219592149703905</v>
      </c>
      <c r="F14" s="19">
        <v>6.0014790282927902E-2</v>
      </c>
      <c r="G14" s="19">
        <v>4.2370320202125798E-2</v>
      </c>
      <c r="H14" s="20">
        <v>2.1579127719428401E-3</v>
      </c>
    </row>
    <row r="15" spans="1:8" ht="15" customHeight="1">
      <c r="A15" s="101"/>
      <c r="B15" s="14" t="s">
        <v>204</v>
      </c>
      <c r="C15" s="15">
        <v>858522.26566854329</v>
      </c>
      <c r="D15" s="16">
        <v>0.75243920355603899</v>
      </c>
      <c r="E15" s="16">
        <v>0.15847907252792401</v>
      </c>
      <c r="F15" s="16">
        <v>6.26644508896948E-2</v>
      </c>
      <c r="G15" s="16">
        <v>2.6417273026339401E-2</v>
      </c>
      <c r="H15" s="17">
        <v>0</v>
      </c>
    </row>
    <row r="16" spans="1:8" ht="27.75" customHeight="1">
      <c r="A16" s="101"/>
      <c r="B16" s="14" t="s">
        <v>497</v>
      </c>
      <c r="C16" s="18">
        <v>422650.3490921153</v>
      </c>
      <c r="D16" s="19">
        <v>0.70915166295560395</v>
      </c>
      <c r="E16" s="19">
        <v>0.16471672318484201</v>
      </c>
      <c r="F16" s="19">
        <v>2.4341915168267E-2</v>
      </c>
      <c r="G16" s="23">
        <v>0.101789698691288</v>
      </c>
      <c r="H16" s="20">
        <v>0</v>
      </c>
    </row>
    <row r="17" spans="1:8" ht="15" customHeight="1">
      <c r="A17" s="101"/>
      <c r="B17" s="14" t="s">
        <v>205</v>
      </c>
      <c r="C17" s="15">
        <v>248339.14490899464</v>
      </c>
      <c r="D17" s="16">
        <v>0.65440263827963496</v>
      </c>
      <c r="E17" s="16">
        <v>0.136819007602104</v>
      </c>
      <c r="F17" s="16">
        <v>6.7651387296343596E-2</v>
      </c>
      <c r="G17" s="16">
        <v>7.8272024249007102E-2</v>
      </c>
      <c r="H17" s="17">
        <v>6.28549425729103E-2</v>
      </c>
    </row>
    <row r="18" spans="1:8" ht="15" customHeight="1">
      <c r="A18" s="101"/>
      <c r="B18" s="14" t="s">
        <v>206</v>
      </c>
      <c r="C18" s="18">
        <v>821344.76372088282</v>
      </c>
      <c r="D18" s="23">
        <v>0.79236679262750298</v>
      </c>
      <c r="E18" s="19">
        <v>0.132624724882174</v>
      </c>
      <c r="F18" s="22">
        <v>2.41925555396444E-2</v>
      </c>
      <c r="G18" s="19">
        <v>4.2480556313164802E-2</v>
      </c>
      <c r="H18" s="20">
        <v>8.3353706375137605E-3</v>
      </c>
    </row>
    <row r="19" spans="1:8" ht="15" customHeight="1">
      <c r="A19" s="101"/>
      <c r="B19" s="14" t="s">
        <v>207</v>
      </c>
      <c r="C19" s="15">
        <v>1082929.9967585746</v>
      </c>
      <c r="D19" s="21">
        <v>0.61965969097991602</v>
      </c>
      <c r="E19" s="30">
        <v>0.246036264523149</v>
      </c>
      <c r="F19" s="16">
        <v>6.73995386443446E-2</v>
      </c>
      <c r="G19" s="16">
        <v>6.4656304948746399E-2</v>
      </c>
      <c r="H19" s="17">
        <v>2.24820090384665E-3</v>
      </c>
    </row>
    <row r="20" spans="1:8" ht="15" customHeight="1">
      <c r="A20" s="101"/>
      <c r="B20" s="14" t="s">
        <v>208</v>
      </c>
      <c r="C20" s="18">
        <v>778685.48532436858</v>
      </c>
      <c r="D20" s="19">
        <v>0.66831855248761396</v>
      </c>
      <c r="E20" s="19">
        <v>0.21027335179930101</v>
      </c>
      <c r="F20" s="23">
        <v>9.4301232886843597E-2</v>
      </c>
      <c r="G20" s="19">
        <v>2.4662327841182601E-2</v>
      </c>
      <c r="H20" s="20">
        <v>2.4445349850561499E-3</v>
      </c>
    </row>
    <row r="21" spans="1:8" ht="27.75" customHeight="1">
      <c r="A21" s="101"/>
      <c r="B21" s="14" t="s">
        <v>209</v>
      </c>
      <c r="C21" s="15">
        <v>364699.70242381596</v>
      </c>
      <c r="D21" s="16">
        <v>0.761658840369558</v>
      </c>
      <c r="E21" s="16">
        <v>0.154976482767054</v>
      </c>
      <c r="F21" s="16">
        <v>6.0983032181579598E-2</v>
      </c>
      <c r="G21" s="16">
        <v>1.7327808273136201E-2</v>
      </c>
      <c r="H21" s="17">
        <v>5.0538364086724699E-3</v>
      </c>
    </row>
    <row r="22" spans="1:8" ht="27.75" customHeight="1">
      <c r="A22" s="100" t="s">
        <v>210</v>
      </c>
      <c r="B22" s="14" t="s">
        <v>211</v>
      </c>
      <c r="C22" s="18">
        <v>1260464.2349945363</v>
      </c>
      <c r="D22" s="19">
        <v>0.71291084972390095</v>
      </c>
      <c r="E22" s="22">
        <v>0.13491078095833001</v>
      </c>
      <c r="F22" s="19">
        <v>5.7304597953572102E-2</v>
      </c>
      <c r="G22" s="23">
        <v>7.6173022110270897E-2</v>
      </c>
      <c r="H22" s="20">
        <v>1.87007492539264E-2</v>
      </c>
    </row>
    <row r="23" spans="1:8" ht="45" customHeight="1">
      <c r="A23" s="101"/>
      <c r="B23" s="14" t="s">
        <v>495</v>
      </c>
      <c r="C23" s="15">
        <v>1239621.3097784559</v>
      </c>
      <c r="D23" s="16">
        <v>0.738942148338814</v>
      </c>
      <c r="E23" s="16">
        <v>0.153733794358756</v>
      </c>
      <c r="F23" s="16">
        <v>5.4971195625492297E-2</v>
      </c>
      <c r="G23" s="16">
        <v>4.4168870845341303E-2</v>
      </c>
      <c r="H23" s="17">
        <v>8.1839908315962506E-3</v>
      </c>
    </row>
    <row r="24" spans="1:8" ht="27.75" customHeight="1">
      <c r="A24" s="101"/>
      <c r="B24" s="14" t="s">
        <v>496</v>
      </c>
      <c r="C24" s="18">
        <v>2418266.815761161</v>
      </c>
      <c r="D24" s="19">
        <v>0.720329027645081</v>
      </c>
      <c r="E24" s="19">
        <v>0.175137150380448</v>
      </c>
      <c r="F24" s="19">
        <v>5.0498075016623997E-2</v>
      </c>
      <c r="G24" s="19">
        <v>4.5644920138280899E-2</v>
      </c>
      <c r="H24" s="20">
        <v>8.3908268195682593E-3</v>
      </c>
    </row>
    <row r="25" spans="1:8" ht="15" customHeight="1">
      <c r="A25" s="101"/>
      <c r="B25" s="14" t="s">
        <v>212</v>
      </c>
      <c r="C25" s="15">
        <v>1805721.336731975</v>
      </c>
      <c r="D25" s="16">
        <v>0.70418319255789197</v>
      </c>
      <c r="E25" s="30">
        <v>0.20675318806535301</v>
      </c>
      <c r="F25" s="16">
        <v>5.6016051829112803E-2</v>
      </c>
      <c r="G25" s="21">
        <v>3.0658570036615401E-2</v>
      </c>
      <c r="H25" s="17">
        <v>2.3889975110251002E-3</v>
      </c>
    </row>
    <row r="26" spans="1:8" ht="15" customHeight="1">
      <c r="A26" s="100" t="s">
        <v>213</v>
      </c>
      <c r="B26" s="14" t="s">
        <v>214</v>
      </c>
      <c r="C26" s="18">
        <v>4871503.1382581051</v>
      </c>
      <c r="D26" s="19">
        <v>0.70360647355971895</v>
      </c>
      <c r="E26" s="23">
        <v>0.196957993670207</v>
      </c>
      <c r="F26" s="19">
        <v>5.9289508391714797E-2</v>
      </c>
      <c r="G26" s="19">
        <v>3.6262495243784901E-2</v>
      </c>
      <c r="H26" s="20">
        <v>3.8835291345770901E-3</v>
      </c>
    </row>
    <row r="27" spans="1:8" ht="15" customHeight="1">
      <c r="A27" s="101"/>
      <c r="B27" s="14" t="s">
        <v>215</v>
      </c>
      <c r="C27" s="15">
        <v>488742.10811752977</v>
      </c>
      <c r="D27" s="30">
        <v>0.78751314009507201</v>
      </c>
      <c r="E27" s="21">
        <v>0.100973507086304</v>
      </c>
      <c r="F27" s="16">
        <v>3.1654274684218699E-2</v>
      </c>
      <c r="G27" s="16">
        <v>2.9455101241532802E-2</v>
      </c>
      <c r="H27" s="17">
        <v>5.0403976892871502E-2</v>
      </c>
    </row>
    <row r="28" spans="1:8" ht="15" customHeight="1">
      <c r="A28" s="101"/>
      <c r="B28" s="14" t="s">
        <v>216</v>
      </c>
      <c r="C28" s="18">
        <v>707035.93219709455</v>
      </c>
      <c r="D28" s="19">
        <v>0.73563704968579402</v>
      </c>
      <c r="E28" s="19">
        <v>0.15941040332770801</v>
      </c>
      <c r="F28" s="19">
        <v>3.8640026045353902E-2</v>
      </c>
      <c r="G28" s="19">
        <v>6.3996608679612696E-2</v>
      </c>
      <c r="H28" s="20">
        <v>2.3159122615288002E-3</v>
      </c>
    </row>
    <row r="29" spans="1:8" ht="15" customHeight="1">
      <c r="A29" s="101"/>
      <c r="B29" s="14" t="s">
        <v>217</v>
      </c>
      <c r="C29" s="15">
        <v>656792.51869340683</v>
      </c>
      <c r="D29" s="16">
        <v>0.73771436255348199</v>
      </c>
      <c r="E29" s="21">
        <v>7.96558039929159E-2</v>
      </c>
      <c r="F29" s="16">
        <v>5.6487281621062799E-2</v>
      </c>
      <c r="G29" s="30">
        <v>0.10876230885817501</v>
      </c>
      <c r="H29" s="17">
        <v>1.7380242974364701E-2</v>
      </c>
    </row>
    <row r="30" spans="1:8" ht="15" customHeight="1">
      <c r="A30" s="100" t="s">
        <v>218</v>
      </c>
      <c r="B30" s="14" t="s">
        <v>219</v>
      </c>
      <c r="C30" s="18">
        <v>305960.0651184945</v>
      </c>
      <c r="D30" s="19">
        <v>0.67733000202719296</v>
      </c>
      <c r="E30" s="19">
        <v>0.19382477455827701</v>
      </c>
      <c r="F30" s="23">
        <v>9.8205275500064998E-2</v>
      </c>
      <c r="G30" s="19">
        <v>3.0639947914463998E-2</v>
      </c>
      <c r="H30" s="20">
        <v>0</v>
      </c>
    </row>
    <row r="31" spans="1:8" ht="27.75" customHeight="1">
      <c r="A31" s="101"/>
      <c r="B31" s="14" t="s">
        <v>220</v>
      </c>
      <c r="C31" s="15">
        <v>3095486.3626877</v>
      </c>
      <c r="D31" s="21">
        <v>0.68586125483490601</v>
      </c>
      <c r="E31" s="30">
        <v>0.226477185015801</v>
      </c>
      <c r="F31" s="16">
        <v>4.5425781585607498E-2</v>
      </c>
      <c r="G31" s="16">
        <v>3.8552730502097697E-2</v>
      </c>
      <c r="H31" s="17">
        <v>3.6830480615923102E-3</v>
      </c>
    </row>
    <row r="32" spans="1:8" ht="15" customHeight="1">
      <c r="A32" s="101"/>
      <c r="B32" s="14" t="s">
        <v>221</v>
      </c>
      <c r="C32" s="18">
        <v>1296577.6547738488</v>
      </c>
      <c r="D32" s="19">
        <v>0.728054245235216</v>
      </c>
      <c r="E32" s="19">
        <v>0.15969173691283001</v>
      </c>
      <c r="F32" s="23">
        <v>7.3477858772470497E-2</v>
      </c>
      <c r="G32" s="19">
        <v>3.6061296255484397E-2</v>
      </c>
      <c r="H32" s="20">
        <v>2.7148628239994101E-3</v>
      </c>
    </row>
    <row r="33" spans="1:8" ht="15" customHeight="1">
      <c r="A33" s="101"/>
      <c r="B33" s="14" t="s">
        <v>222</v>
      </c>
      <c r="C33" s="15">
        <v>173479.05567805641</v>
      </c>
      <c r="D33" s="16">
        <v>0.76728792827569103</v>
      </c>
      <c r="E33" s="16">
        <v>0.146825743774363</v>
      </c>
      <c r="F33" s="16">
        <v>4.2521446517610403E-2</v>
      </c>
      <c r="G33" s="16">
        <v>2.2166321039447202E-2</v>
      </c>
      <c r="H33" s="17">
        <v>2.1198560392888501E-2</v>
      </c>
    </row>
    <row r="34" spans="1:8" ht="15" customHeight="1">
      <c r="A34" s="101"/>
      <c r="B34" s="14" t="s">
        <v>223</v>
      </c>
      <c r="C34" s="18">
        <v>1852570.5590080258</v>
      </c>
      <c r="D34" s="19">
        <v>0.74895286519436199</v>
      </c>
      <c r="E34" s="22">
        <v>0.118555252492695</v>
      </c>
      <c r="F34" s="19">
        <v>4.2901024539003997E-2</v>
      </c>
      <c r="G34" s="23">
        <v>7.0543334251995604E-2</v>
      </c>
      <c r="H34" s="20">
        <v>1.9047523521946198E-2</v>
      </c>
    </row>
    <row r="35" spans="1:8" ht="15" customHeight="1">
      <c r="A35" s="100" t="s">
        <v>224</v>
      </c>
      <c r="B35" s="14" t="s">
        <v>225</v>
      </c>
      <c r="C35" s="15">
        <v>5382397.7778735599</v>
      </c>
      <c r="D35" s="16">
        <v>0.71853698290686396</v>
      </c>
      <c r="E35" s="16">
        <v>0.18586254437413399</v>
      </c>
      <c r="F35" s="16">
        <v>5.71741368200121E-2</v>
      </c>
      <c r="G35" s="21">
        <v>2.9779408996759502E-2</v>
      </c>
      <c r="H35" s="17">
        <v>8.6469269022323592E-3</v>
      </c>
    </row>
    <row r="36" spans="1:8" ht="15" customHeight="1">
      <c r="A36" s="101"/>
      <c r="B36" s="14" t="s">
        <v>226</v>
      </c>
      <c r="C36" s="18">
        <v>756121.78050734149</v>
      </c>
      <c r="D36" s="19">
        <v>0.70974675376513496</v>
      </c>
      <c r="E36" s="19">
        <v>0.13130987232753999</v>
      </c>
      <c r="F36" s="19">
        <v>5.0429751992291001E-2</v>
      </c>
      <c r="G36" s="23">
        <v>9.8815656721680994E-2</v>
      </c>
      <c r="H36" s="20">
        <v>9.6979651933525399E-3</v>
      </c>
    </row>
    <row r="37" spans="1:8" ht="15" customHeight="1">
      <c r="A37" s="101"/>
      <c r="B37" s="14" t="s">
        <v>227</v>
      </c>
      <c r="C37" s="15">
        <v>585554.1388852282</v>
      </c>
      <c r="D37" s="16">
        <v>0.72246473558718005</v>
      </c>
      <c r="E37" s="21">
        <v>9.7590340853888805E-2</v>
      </c>
      <c r="F37" s="16">
        <v>3.19169809714408E-2</v>
      </c>
      <c r="G37" s="30">
        <v>0.139727696483048</v>
      </c>
      <c r="H37" s="17">
        <v>8.3002461044427694E-3</v>
      </c>
    </row>
    <row r="38" spans="1:8" ht="15" customHeight="1">
      <c r="A38" s="100" t="s">
        <v>228</v>
      </c>
      <c r="B38" s="14" t="s">
        <v>229</v>
      </c>
      <c r="C38" s="18">
        <v>46296.515890801304</v>
      </c>
      <c r="D38" s="19">
        <v>0.86361693776746395</v>
      </c>
      <c r="E38" s="19">
        <v>9.3583281462950793E-2</v>
      </c>
      <c r="F38" s="19">
        <v>4.2799780769585197E-2</v>
      </c>
      <c r="G38" s="19">
        <v>0</v>
      </c>
      <c r="H38" s="20">
        <v>0</v>
      </c>
    </row>
    <row r="39" spans="1:8" ht="15" customHeight="1">
      <c r="A39" s="101"/>
      <c r="B39" s="14" t="s">
        <v>230</v>
      </c>
      <c r="C39" s="15">
        <v>998783.43673016469</v>
      </c>
      <c r="D39" s="16">
        <v>0.72046396475530505</v>
      </c>
      <c r="E39" s="16">
        <v>0.16247334098986399</v>
      </c>
      <c r="F39" s="16">
        <v>6.08727917919605E-2</v>
      </c>
      <c r="G39" s="16">
        <v>5.0105552110918501E-2</v>
      </c>
      <c r="H39" s="17">
        <v>6.0843503519511597E-3</v>
      </c>
    </row>
    <row r="40" spans="1:8" ht="15" customHeight="1">
      <c r="A40" s="101"/>
      <c r="B40" s="14" t="s">
        <v>231</v>
      </c>
      <c r="C40" s="18">
        <v>1987874.7133408366</v>
      </c>
      <c r="D40" s="19">
        <v>0.72774930316452902</v>
      </c>
      <c r="E40" s="19">
        <v>0.16771554687816601</v>
      </c>
      <c r="F40" s="19">
        <v>5.7804989405709099E-2</v>
      </c>
      <c r="G40" s="19">
        <v>4.07449028429668E-2</v>
      </c>
      <c r="H40" s="20">
        <v>5.9852577086313601E-3</v>
      </c>
    </row>
    <row r="41" spans="1:8" ht="15" customHeight="1">
      <c r="A41" s="101"/>
      <c r="B41" s="14" t="s">
        <v>232</v>
      </c>
      <c r="C41" s="15">
        <v>1512949.62958961</v>
      </c>
      <c r="D41" s="16">
        <v>0.73467502408887198</v>
      </c>
      <c r="E41" s="16">
        <v>0.17497496908046001</v>
      </c>
      <c r="F41" s="16">
        <v>4.3057477490588601E-2</v>
      </c>
      <c r="G41" s="16">
        <v>4.18572165429325E-2</v>
      </c>
      <c r="H41" s="17">
        <v>5.4353127971445998E-3</v>
      </c>
    </row>
    <row r="42" spans="1:8" ht="15" customHeight="1">
      <c r="A42" s="101"/>
      <c r="B42" s="14" t="s">
        <v>233</v>
      </c>
      <c r="C42" s="18">
        <v>2150840.7859920193</v>
      </c>
      <c r="D42" s="19">
        <v>0.69498518106687202</v>
      </c>
      <c r="E42" s="19">
        <v>0.18404609693050999</v>
      </c>
      <c r="F42" s="19">
        <v>5.3160050463757401E-2</v>
      </c>
      <c r="G42" s="19">
        <v>5.4534278762209301E-2</v>
      </c>
      <c r="H42" s="20">
        <v>1.32743927766507E-2</v>
      </c>
    </row>
    <row r="43" spans="1:8" ht="15" customHeight="1">
      <c r="A43" s="101"/>
      <c r="B43" s="14" t="s">
        <v>234</v>
      </c>
      <c r="C43" s="15">
        <v>27328.615722693099</v>
      </c>
      <c r="D43" s="16">
        <v>0.62561960439395004</v>
      </c>
      <c r="E43" s="16">
        <v>3.7854247764507298E-2</v>
      </c>
      <c r="F43" s="16">
        <v>0.12852543110702699</v>
      </c>
      <c r="G43" s="16">
        <v>0.12774023242389601</v>
      </c>
      <c r="H43" s="17">
        <v>8.0260484310619495E-2</v>
      </c>
    </row>
    <row r="44" spans="1:8" ht="15" customHeight="1">
      <c r="A44" s="100" t="s">
        <v>235</v>
      </c>
      <c r="B44" s="14" t="s">
        <v>236</v>
      </c>
      <c r="C44" s="18">
        <v>1352604.4426997711</v>
      </c>
      <c r="D44" s="19">
        <v>0.72847675002855095</v>
      </c>
      <c r="E44" s="19">
        <v>0.197708159443273</v>
      </c>
      <c r="F44" s="19">
        <v>4.1044169373526201E-2</v>
      </c>
      <c r="G44" s="22">
        <v>2.5100368610043E-2</v>
      </c>
      <c r="H44" s="20">
        <v>7.6705525446060796E-3</v>
      </c>
    </row>
    <row r="45" spans="1:8" ht="27.75" customHeight="1">
      <c r="A45" s="101"/>
      <c r="B45" s="14" t="s">
        <v>237</v>
      </c>
      <c r="C45" s="15">
        <v>1506125.3323504026</v>
      </c>
      <c r="D45" s="16">
        <v>0.71073912149056595</v>
      </c>
      <c r="E45" s="16">
        <v>0.15979586866027601</v>
      </c>
      <c r="F45" s="16">
        <v>6.7726807636777006E-2</v>
      </c>
      <c r="G45" s="16">
        <v>4.63796181952741E-2</v>
      </c>
      <c r="H45" s="17">
        <v>1.5358584017106901E-2</v>
      </c>
    </row>
    <row r="46" spans="1:8" ht="15" customHeight="1">
      <c r="A46" s="101"/>
      <c r="B46" s="14" t="s">
        <v>238</v>
      </c>
      <c r="C46" s="18">
        <v>2014540.3181542673</v>
      </c>
      <c r="D46" s="19">
        <v>0.73928806633419997</v>
      </c>
      <c r="E46" s="22">
        <v>0.142177760322964</v>
      </c>
      <c r="F46" s="19">
        <v>4.9612423012093003E-2</v>
      </c>
      <c r="G46" s="19">
        <v>5.9764411869560503E-2</v>
      </c>
      <c r="H46" s="20">
        <v>9.1573384611837103E-3</v>
      </c>
    </row>
    <row r="47" spans="1:8" ht="15" customHeight="1">
      <c r="A47" s="101"/>
      <c r="B47" s="14" t="s">
        <v>239</v>
      </c>
      <c r="C47" s="15">
        <v>1850803.6040616785</v>
      </c>
      <c r="D47" s="16">
        <v>0.69353990814692601</v>
      </c>
      <c r="E47" s="16">
        <v>0.19513173967734701</v>
      </c>
      <c r="F47" s="16">
        <v>5.7285289278287202E-2</v>
      </c>
      <c r="G47" s="16">
        <v>5.0426582515276402E-2</v>
      </c>
      <c r="H47" s="17">
        <v>3.6164803821649798E-3</v>
      </c>
    </row>
    <row r="48" spans="1:8" ht="15" customHeight="1">
      <c r="A48" s="102" t="s">
        <v>240</v>
      </c>
      <c r="B48" s="14" t="s">
        <v>241</v>
      </c>
      <c r="C48" s="18">
        <v>2136406.8127480047</v>
      </c>
      <c r="D48" s="19">
        <v>0.72105294705461298</v>
      </c>
      <c r="E48" s="19">
        <v>0.19244861051914799</v>
      </c>
      <c r="F48" s="19">
        <v>4.9060707651689399E-2</v>
      </c>
      <c r="G48" s="22">
        <v>2.9545405829188E-2</v>
      </c>
      <c r="H48" s="20">
        <v>7.8923289453632708E-3</v>
      </c>
    </row>
    <row r="49" spans="1:8" ht="15" customHeight="1">
      <c r="A49" s="101"/>
      <c r="B49" s="14" t="s">
        <v>242</v>
      </c>
      <c r="C49" s="15">
        <v>2021641.038386137</v>
      </c>
      <c r="D49" s="16">
        <v>0.70344159563420605</v>
      </c>
      <c r="E49" s="16">
        <v>0.16822640764791</v>
      </c>
      <c r="F49" s="16">
        <v>6.6830549566311806E-2</v>
      </c>
      <c r="G49" s="16">
        <v>5.2881288462910098E-2</v>
      </c>
      <c r="H49" s="17">
        <v>8.6201586886654104E-3</v>
      </c>
    </row>
    <row r="50" spans="1:8" ht="15" customHeight="1">
      <c r="A50" s="103"/>
      <c r="B50" s="24" t="s">
        <v>243</v>
      </c>
      <c r="C50" s="25">
        <v>2566025.84613198</v>
      </c>
      <c r="D50" s="26">
        <v>0.72716099233192399</v>
      </c>
      <c r="E50" s="26">
        <v>0.157686400729911</v>
      </c>
      <c r="F50" s="26">
        <v>4.8132831533433902E-2</v>
      </c>
      <c r="G50" s="26">
        <v>5.7532690074306898E-2</v>
      </c>
      <c r="H50" s="27">
        <v>9.4870853304230198E-3</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73.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129</v>
      </c>
      <c r="E1" s="105"/>
      <c r="F1" s="106"/>
    </row>
    <row r="2" spans="1:6" ht="45" customHeight="1">
      <c r="A2" s="101"/>
      <c r="B2" s="109"/>
      <c r="C2" s="3" t="s">
        <v>184</v>
      </c>
      <c r="D2" s="4" t="s">
        <v>370</v>
      </c>
      <c r="E2" s="4" t="s">
        <v>371</v>
      </c>
      <c r="F2" s="5" t="s">
        <v>270</v>
      </c>
    </row>
    <row r="3" spans="1:6" ht="15" customHeight="1">
      <c r="A3" s="103"/>
      <c r="B3" s="110"/>
      <c r="C3" s="6" t="s">
        <v>189</v>
      </c>
      <c r="D3" s="7" t="s">
        <v>190</v>
      </c>
      <c r="E3" s="7" t="s">
        <v>190</v>
      </c>
      <c r="F3" s="8" t="s">
        <v>190</v>
      </c>
    </row>
    <row r="4" spans="1:6" ht="15" customHeight="1">
      <c r="A4" s="9" t="s">
        <v>191</v>
      </c>
      <c r="B4" s="10" t="s">
        <v>191</v>
      </c>
      <c r="C4" s="11">
        <v>6417089.472440497</v>
      </c>
      <c r="D4" s="12">
        <v>0.85463323899223298</v>
      </c>
      <c r="E4" s="12">
        <v>0.13081632771766799</v>
      </c>
      <c r="F4" s="13">
        <v>1.4550433290101099E-2</v>
      </c>
    </row>
    <row r="5" spans="1:6" ht="15" customHeight="1">
      <c r="A5" s="100" t="s">
        <v>192</v>
      </c>
      <c r="B5" s="14" t="s">
        <v>193</v>
      </c>
      <c r="C5" s="15">
        <v>3306996.1584177581</v>
      </c>
      <c r="D5" s="16">
        <v>0.86333236202819696</v>
      </c>
      <c r="E5" s="16">
        <v>0.123466710831069</v>
      </c>
      <c r="F5" s="17">
        <v>1.32009271407359E-2</v>
      </c>
    </row>
    <row r="6" spans="1:6" ht="15" customHeight="1">
      <c r="A6" s="101"/>
      <c r="B6" s="14" t="s">
        <v>194</v>
      </c>
      <c r="C6" s="18">
        <v>3110093.3140227511</v>
      </c>
      <c r="D6" s="19">
        <v>0.84568810510431303</v>
      </c>
      <c r="E6" s="19">
        <v>0.138373791476227</v>
      </c>
      <c r="F6" s="20">
        <v>1.5938103419461998E-2</v>
      </c>
    </row>
    <row r="7" spans="1:6" ht="15" customHeight="1">
      <c r="A7" s="100" t="s">
        <v>195</v>
      </c>
      <c r="B7" s="14" t="s">
        <v>196</v>
      </c>
      <c r="C7" s="15">
        <v>495149.87839684286</v>
      </c>
      <c r="D7" s="21">
        <v>0.79106539814654497</v>
      </c>
      <c r="E7" s="16">
        <v>0.12298861677360701</v>
      </c>
      <c r="F7" s="17">
        <v>8.5945985079847007E-2</v>
      </c>
    </row>
    <row r="8" spans="1:6" ht="15" customHeight="1">
      <c r="A8" s="101"/>
      <c r="B8" s="14" t="s">
        <v>197</v>
      </c>
      <c r="C8" s="18">
        <v>1550152.7524428233</v>
      </c>
      <c r="D8" s="23">
        <v>0.90916473405752996</v>
      </c>
      <c r="E8" s="22">
        <v>7.2744127902017494E-2</v>
      </c>
      <c r="F8" s="20">
        <v>1.8091138040451999E-2</v>
      </c>
    </row>
    <row r="9" spans="1:6" ht="15" customHeight="1">
      <c r="A9" s="101"/>
      <c r="B9" s="14" t="s">
        <v>198</v>
      </c>
      <c r="C9" s="15">
        <v>1936819.8487172311</v>
      </c>
      <c r="D9" s="16">
        <v>0.87286591799219204</v>
      </c>
      <c r="E9" s="16">
        <v>0.120258928220527</v>
      </c>
      <c r="F9" s="17">
        <v>6.8751537872802897E-3</v>
      </c>
    </row>
    <row r="10" spans="1:6" ht="15" customHeight="1">
      <c r="A10" s="101"/>
      <c r="B10" s="14" t="s">
        <v>199</v>
      </c>
      <c r="C10" s="18">
        <v>1591799.6956427477</v>
      </c>
      <c r="D10" s="19">
        <v>0.84492751570963198</v>
      </c>
      <c r="E10" s="19">
        <v>0.14947457996171301</v>
      </c>
      <c r="F10" s="20">
        <v>5.5979043286559496E-3</v>
      </c>
    </row>
    <row r="11" spans="1:6" ht="15" customHeight="1">
      <c r="A11" s="101"/>
      <c r="B11" s="14" t="s">
        <v>200</v>
      </c>
      <c r="C11" s="15">
        <v>843167.29724085366</v>
      </c>
      <c r="D11" s="21">
        <v>0.76863092518374299</v>
      </c>
      <c r="E11" s="30">
        <v>0.22896386494821799</v>
      </c>
      <c r="F11" s="17">
        <v>2.4052098680376601E-3</v>
      </c>
    </row>
    <row r="12" spans="1:6" ht="15" customHeight="1">
      <c r="A12" s="100" t="s">
        <v>491</v>
      </c>
      <c r="B12" s="14" t="s">
        <v>201</v>
      </c>
      <c r="C12" s="18">
        <v>255682.41682118224</v>
      </c>
      <c r="D12" s="19">
        <v>0.79859646893956804</v>
      </c>
      <c r="E12" s="19">
        <v>0.105080687790171</v>
      </c>
      <c r="F12" s="20">
        <v>9.6322843270260097E-2</v>
      </c>
    </row>
    <row r="13" spans="1:6" ht="15" customHeight="1">
      <c r="A13" s="101"/>
      <c r="B13" s="14" t="s">
        <v>202</v>
      </c>
      <c r="C13" s="15">
        <v>787685.66742515354</v>
      </c>
      <c r="D13" s="30">
        <v>0.92351443447683801</v>
      </c>
      <c r="E13" s="21">
        <v>5.8899260309762697E-2</v>
      </c>
      <c r="F13" s="17">
        <v>1.75863052133991E-2</v>
      </c>
    </row>
    <row r="14" spans="1:6" ht="15" customHeight="1">
      <c r="A14" s="101"/>
      <c r="B14" s="14" t="s">
        <v>203</v>
      </c>
      <c r="C14" s="18">
        <v>996090.32644743589</v>
      </c>
      <c r="D14" s="19">
        <v>0.88590831063717501</v>
      </c>
      <c r="E14" s="19">
        <v>0.11183829975151199</v>
      </c>
      <c r="F14" s="20">
        <v>2.25338961131437E-3</v>
      </c>
    </row>
    <row r="15" spans="1:6" ht="15" customHeight="1">
      <c r="A15" s="101"/>
      <c r="B15" s="14" t="s">
        <v>204</v>
      </c>
      <c r="C15" s="15">
        <v>837076.77527114109</v>
      </c>
      <c r="D15" s="16">
        <v>0.84980881616785298</v>
      </c>
      <c r="E15" s="16">
        <v>0.14720877635414301</v>
      </c>
      <c r="F15" s="17">
        <v>2.9824074780023199E-3</v>
      </c>
    </row>
    <row r="16" spans="1:6" ht="27.75" customHeight="1">
      <c r="A16" s="101"/>
      <c r="B16" s="14" t="s">
        <v>497</v>
      </c>
      <c r="C16" s="18">
        <v>430460.97245284281</v>
      </c>
      <c r="D16" s="22">
        <v>0.76797400347223899</v>
      </c>
      <c r="E16" s="23">
        <v>0.22734543049380301</v>
      </c>
      <c r="F16" s="20">
        <v>4.6805660339596603E-3</v>
      </c>
    </row>
    <row r="17" spans="1:6" ht="15" customHeight="1">
      <c r="A17" s="101"/>
      <c r="B17" s="14" t="s">
        <v>205</v>
      </c>
      <c r="C17" s="15">
        <v>239467.46157566123</v>
      </c>
      <c r="D17" s="21">
        <v>0.78369973299025097</v>
      </c>
      <c r="E17" s="16">
        <v>0.140503232179544</v>
      </c>
      <c r="F17" s="17">
        <v>7.5797034830205001E-2</v>
      </c>
    </row>
    <row r="18" spans="1:6" ht="15" customHeight="1">
      <c r="A18" s="101"/>
      <c r="B18" s="14" t="s">
        <v>206</v>
      </c>
      <c r="C18" s="18">
        <v>762467.08501767169</v>
      </c>
      <c r="D18" s="23">
        <v>0.89495930770187304</v>
      </c>
      <c r="E18" s="22">
        <v>8.64497970964061E-2</v>
      </c>
      <c r="F18" s="20">
        <v>1.85908952017214E-2</v>
      </c>
    </row>
    <row r="19" spans="1:6" ht="15" customHeight="1">
      <c r="A19" s="101"/>
      <c r="B19" s="14" t="s">
        <v>207</v>
      </c>
      <c r="C19" s="15">
        <v>940729.52226979902</v>
      </c>
      <c r="D19" s="16">
        <v>0.85951821464618805</v>
      </c>
      <c r="E19" s="16">
        <v>0.12887667604110001</v>
      </c>
      <c r="F19" s="17">
        <v>1.16051093127127E-2</v>
      </c>
    </row>
    <row r="20" spans="1:6" ht="15" customHeight="1">
      <c r="A20" s="101"/>
      <c r="B20" s="14" t="s">
        <v>208</v>
      </c>
      <c r="C20" s="18">
        <v>754722.92037160753</v>
      </c>
      <c r="D20" s="19">
        <v>0.83969010780380204</v>
      </c>
      <c r="E20" s="19">
        <v>0.15190568163818199</v>
      </c>
      <c r="F20" s="20">
        <v>8.4042105580150392E-3</v>
      </c>
    </row>
    <row r="21" spans="1:6" ht="27.75" customHeight="1">
      <c r="A21" s="101"/>
      <c r="B21" s="14" t="s">
        <v>209</v>
      </c>
      <c r="C21" s="15">
        <v>412706.32478801062</v>
      </c>
      <c r="D21" s="21">
        <v>0.76932533716491402</v>
      </c>
      <c r="E21" s="30">
        <v>0.230674662835087</v>
      </c>
      <c r="F21" s="17">
        <v>0</v>
      </c>
    </row>
    <row r="22" spans="1:6" ht="27.75" customHeight="1">
      <c r="A22" s="100" t="s">
        <v>210</v>
      </c>
      <c r="B22" s="14" t="s">
        <v>211</v>
      </c>
      <c r="C22" s="18">
        <v>1114142.5621307329</v>
      </c>
      <c r="D22" s="22">
        <v>0.80652826073784101</v>
      </c>
      <c r="E22" s="23">
        <v>0.17846604648658701</v>
      </c>
      <c r="F22" s="20">
        <v>1.50056927755709E-2</v>
      </c>
    </row>
    <row r="23" spans="1:6" ht="45" customHeight="1">
      <c r="A23" s="101"/>
      <c r="B23" s="14" t="s">
        <v>495</v>
      </c>
      <c r="C23" s="15">
        <v>1196426.336979405</v>
      </c>
      <c r="D23" s="16">
        <v>0.84786767906174798</v>
      </c>
      <c r="E23" s="16">
        <v>0.13591347693050301</v>
      </c>
      <c r="F23" s="17">
        <v>1.6218844007748499E-2</v>
      </c>
    </row>
    <row r="24" spans="1:6" ht="27.75" customHeight="1">
      <c r="A24" s="101"/>
      <c r="B24" s="14" t="s">
        <v>496</v>
      </c>
      <c r="C24" s="18">
        <v>2348050.0067520011</v>
      </c>
      <c r="D24" s="19">
        <v>0.84502568661314004</v>
      </c>
      <c r="E24" s="19">
        <v>0.13782169572208</v>
      </c>
      <c r="F24" s="20">
        <v>1.71526176647816E-2</v>
      </c>
    </row>
    <row r="25" spans="1:6" ht="15" customHeight="1">
      <c r="A25" s="101"/>
      <c r="B25" s="14" t="s">
        <v>212</v>
      </c>
      <c r="C25" s="15">
        <v>1758470.5665783638</v>
      </c>
      <c r="D25" s="30">
        <v>0.90486461563662401</v>
      </c>
      <c r="E25" s="21">
        <v>8.5522522446632304E-2</v>
      </c>
      <c r="F25" s="17">
        <v>9.6128619167443405E-3</v>
      </c>
    </row>
    <row r="26" spans="1:6" ht="15" customHeight="1">
      <c r="A26" s="100" t="s">
        <v>213</v>
      </c>
      <c r="B26" s="14" t="s">
        <v>214</v>
      </c>
      <c r="C26" s="18">
        <v>4623478.7608924285</v>
      </c>
      <c r="D26" s="23">
        <v>0.87985895163312799</v>
      </c>
      <c r="E26" s="22">
        <v>0.109632034636322</v>
      </c>
      <c r="F26" s="20">
        <v>1.0509013730550401E-2</v>
      </c>
    </row>
    <row r="27" spans="1:6" ht="15" customHeight="1">
      <c r="A27" s="101"/>
      <c r="B27" s="14" t="s">
        <v>215</v>
      </c>
      <c r="C27" s="15">
        <v>472370.75718488393</v>
      </c>
      <c r="D27" s="16">
        <v>0.81994296486363505</v>
      </c>
      <c r="E27" s="16">
        <v>0.106721250675218</v>
      </c>
      <c r="F27" s="17">
        <v>7.3335784461146497E-2</v>
      </c>
    </row>
    <row r="28" spans="1:6" ht="15" customHeight="1">
      <c r="A28" s="101"/>
      <c r="B28" s="14" t="s">
        <v>216</v>
      </c>
      <c r="C28" s="18">
        <v>759621.29983834759</v>
      </c>
      <c r="D28" s="22">
        <v>0.78475248741202097</v>
      </c>
      <c r="E28" s="23">
        <v>0.21286719923604999</v>
      </c>
      <c r="F28" s="20">
        <v>2.3803133519263498E-3</v>
      </c>
    </row>
    <row r="29" spans="1:6" ht="15" customHeight="1">
      <c r="A29" s="101"/>
      <c r="B29" s="14" t="s">
        <v>217</v>
      </c>
      <c r="C29" s="15">
        <v>561618.65452485159</v>
      </c>
      <c r="D29" s="21">
        <v>0.80074070031620403</v>
      </c>
      <c r="E29" s="30">
        <v>0.18697811848800899</v>
      </c>
      <c r="F29" s="17">
        <v>1.22811811957861E-2</v>
      </c>
    </row>
    <row r="30" spans="1:6" ht="15" customHeight="1">
      <c r="A30" s="100" t="s">
        <v>218</v>
      </c>
      <c r="B30" s="14" t="s">
        <v>219</v>
      </c>
      <c r="C30" s="18">
        <v>297711.75162406714</v>
      </c>
      <c r="D30" s="23">
        <v>0.94143192517234997</v>
      </c>
      <c r="E30" s="22">
        <v>4.5075369394458303E-2</v>
      </c>
      <c r="F30" s="20">
        <v>1.34927054331916E-2</v>
      </c>
    </row>
    <row r="31" spans="1:6" ht="27.75" customHeight="1">
      <c r="A31" s="101"/>
      <c r="B31" s="14" t="s">
        <v>220</v>
      </c>
      <c r="C31" s="15">
        <v>2905778.1867066734</v>
      </c>
      <c r="D31" s="30">
        <v>0.87902507244462802</v>
      </c>
      <c r="E31" s="16">
        <v>0.11330913978823</v>
      </c>
      <c r="F31" s="17">
        <v>7.6657877671437299E-3</v>
      </c>
    </row>
    <row r="32" spans="1:6" ht="15" customHeight="1">
      <c r="A32" s="101"/>
      <c r="B32" s="14" t="s">
        <v>221</v>
      </c>
      <c r="C32" s="18">
        <v>1243277.8887999558</v>
      </c>
      <c r="D32" s="19">
        <v>0.86347200682036196</v>
      </c>
      <c r="E32" s="19">
        <v>0.12552694511679299</v>
      </c>
      <c r="F32" s="20">
        <v>1.10010480628446E-2</v>
      </c>
    </row>
    <row r="33" spans="1:6" ht="15" customHeight="1">
      <c r="A33" s="101"/>
      <c r="B33" s="14" t="s">
        <v>222</v>
      </c>
      <c r="C33" s="15">
        <v>176710.93376172529</v>
      </c>
      <c r="D33" s="16">
        <v>0.899637614004136</v>
      </c>
      <c r="E33" s="16">
        <v>6.7823717771525405E-2</v>
      </c>
      <c r="F33" s="17">
        <v>3.2538668224338901E-2</v>
      </c>
    </row>
    <row r="34" spans="1:6" ht="15" customHeight="1">
      <c r="A34" s="101"/>
      <c r="B34" s="14" t="s">
        <v>223</v>
      </c>
      <c r="C34" s="18">
        <v>1793610.7115480783</v>
      </c>
      <c r="D34" s="22">
        <v>0.79875736330761604</v>
      </c>
      <c r="E34" s="23">
        <v>0.177740311334318</v>
      </c>
      <c r="F34" s="20">
        <v>2.3502325358067198E-2</v>
      </c>
    </row>
    <row r="35" spans="1:6" ht="15" customHeight="1">
      <c r="A35" s="100" t="s">
        <v>224</v>
      </c>
      <c r="B35" s="14" t="s">
        <v>225</v>
      </c>
      <c r="C35" s="15">
        <v>5220840.7847434254</v>
      </c>
      <c r="D35" s="30">
        <v>0.88834256288749203</v>
      </c>
      <c r="E35" s="21">
        <v>9.6286942164334796E-2</v>
      </c>
      <c r="F35" s="17">
        <v>1.53704949481735E-2</v>
      </c>
    </row>
    <row r="36" spans="1:6" ht="15" customHeight="1">
      <c r="A36" s="101"/>
      <c r="B36" s="14" t="s">
        <v>226</v>
      </c>
      <c r="C36" s="18">
        <v>624347.20118590305</v>
      </c>
      <c r="D36" s="19">
        <v>0.85016490861122895</v>
      </c>
      <c r="E36" s="19">
        <v>0.132245884327685</v>
      </c>
      <c r="F36" s="20">
        <v>1.75892070610866E-2</v>
      </c>
    </row>
    <row r="37" spans="1:6" ht="15" customHeight="1">
      <c r="A37" s="101"/>
      <c r="B37" s="14" t="s">
        <v>227</v>
      </c>
      <c r="C37" s="15">
        <v>571901.48651117424</v>
      </c>
      <c r="D37" s="21">
        <v>0.54271983640201804</v>
      </c>
      <c r="E37" s="30">
        <v>0.45364977162131598</v>
      </c>
      <c r="F37" s="17">
        <v>3.6303919766680101E-3</v>
      </c>
    </row>
    <row r="38" spans="1:6" ht="15" customHeight="1">
      <c r="A38" s="100" t="s">
        <v>228</v>
      </c>
      <c r="B38" s="14" t="s">
        <v>229</v>
      </c>
      <c r="C38" s="18">
        <v>50590.16537203901</v>
      </c>
      <c r="D38" s="19">
        <v>0.95502484929249398</v>
      </c>
      <c r="E38" s="19">
        <v>0</v>
      </c>
      <c r="F38" s="20">
        <v>4.4975150707505601E-2</v>
      </c>
    </row>
    <row r="39" spans="1:6" ht="15" customHeight="1">
      <c r="A39" s="101"/>
      <c r="B39" s="14" t="s">
        <v>230</v>
      </c>
      <c r="C39" s="15">
        <v>951150.23024907045</v>
      </c>
      <c r="D39" s="16">
        <v>0.85843685689090499</v>
      </c>
      <c r="E39" s="16">
        <v>0.13248076193400601</v>
      </c>
      <c r="F39" s="17">
        <v>9.0823811750876601E-3</v>
      </c>
    </row>
    <row r="40" spans="1:6" ht="15" customHeight="1">
      <c r="A40" s="101"/>
      <c r="B40" s="14" t="s">
        <v>231</v>
      </c>
      <c r="C40" s="18">
        <v>1914043.8112295021</v>
      </c>
      <c r="D40" s="19">
        <v>0.84242833010923801</v>
      </c>
      <c r="E40" s="19">
        <v>0.14258902816278399</v>
      </c>
      <c r="F40" s="20">
        <v>1.49826417279785E-2</v>
      </c>
    </row>
    <row r="41" spans="1:6" ht="15" customHeight="1">
      <c r="A41" s="101"/>
      <c r="B41" s="14" t="s">
        <v>232</v>
      </c>
      <c r="C41" s="15">
        <v>1498605.0583130824</v>
      </c>
      <c r="D41" s="16">
        <v>0.851464606854057</v>
      </c>
      <c r="E41" s="16">
        <v>0.13253311443327601</v>
      </c>
      <c r="F41" s="17">
        <v>1.6002278712665199E-2</v>
      </c>
    </row>
    <row r="42" spans="1:6" ht="15" customHeight="1">
      <c r="A42" s="101"/>
      <c r="B42" s="14" t="s">
        <v>233</v>
      </c>
      <c r="C42" s="18">
        <v>1986631.0075929402</v>
      </c>
      <c r="D42" s="19">
        <v>0.86568487651538795</v>
      </c>
      <c r="E42" s="19">
        <v>0.121160378331195</v>
      </c>
      <c r="F42" s="20">
        <v>1.31547451534169E-2</v>
      </c>
    </row>
    <row r="43" spans="1:6" ht="15" customHeight="1">
      <c r="A43" s="101"/>
      <c r="B43" s="14" t="s">
        <v>234</v>
      </c>
      <c r="C43" s="15">
        <v>16069.199683863699</v>
      </c>
      <c r="D43" s="16">
        <v>0.79913511533866799</v>
      </c>
      <c r="E43" s="16">
        <v>9.9312233849674705E-2</v>
      </c>
      <c r="F43" s="17">
        <v>0.101552650811657</v>
      </c>
    </row>
    <row r="44" spans="1:6" ht="15" customHeight="1">
      <c r="A44" s="100" t="s">
        <v>235</v>
      </c>
      <c r="B44" s="14" t="s">
        <v>236</v>
      </c>
      <c r="C44" s="18">
        <v>1304945.6390025737</v>
      </c>
      <c r="D44" s="19">
        <v>0.86461663508153797</v>
      </c>
      <c r="E44" s="19">
        <v>0.12647795184756</v>
      </c>
      <c r="F44" s="20">
        <v>8.9054130709006699E-3</v>
      </c>
    </row>
    <row r="45" spans="1:6" ht="27.75" customHeight="1">
      <c r="A45" s="101"/>
      <c r="B45" s="14" t="s">
        <v>237</v>
      </c>
      <c r="C45" s="15">
        <v>1441643.8661434352</v>
      </c>
      <c r="D45" s="16">
        <v>0.83720937774995097</v>
      </c>
      <c r="E45" s="16">
        <v>0.14650104940525699</v>
      </c>
      <c r="F45" s="17">
        <v>1.62895728447916E-2</v>
      </c>
    </row>
    <row r="46" spans="1:6" ht="15" customHeight="1">
      <c r="A46" s="101"/>
      <c r="B46" s="14" t="s">
        <v>238</v>
      </c>
      <c r="C46" s="18">
        <v>1898235.0853642845</v>
      </c>
      <c r="D46" s="19">
        <v>0.85533891192674305</v>
      </c>
      <c r="E46" s="19">
        <v>0.125155329961357</v>
      </c>
      <c r="F46" s="20">
        <v>1.9505758111899599E-2</v>
      </c>
    </row>
    <row r="47" spans="1:6" ht="15" customHeight="1">
      <c r="A47" s="101"/>
      <c r="B47" s="14" t="s">
        <v>239</v>
      </c>
      <c r="C47" s="15">
        <v>1772264.8819302008</v>
      </c>
      <c r="D47" s="16">
        <v>0.86066431015725098</v>
      </c>
      <c r="E47" s="16">
        <v>0.127241379640012</v>
      </c>
      <c r="F47" s="17">
        <v>1.20943102027379E-2</v>
      </c>
    </row>
    <row r="48" spans="1:6" ht="15" customHeight="1">
      <c r="A48" s="102" t="s">
        <v>240</v>
      </c>
      <c r="B48" s="14" t="s">
        <v>241</v>
      </c>
      <c r="C48" s="18">
        <v>2050016.1065732436</v>
      </c>
      <c r="D48" s="19">
        <v>0.87567273595758099</v>
      </c>
      <c r="E48" s="19">
        <v>0.11653035591895</v>
      </c>
      <c r="F48" s="20">
        <v>7.7969081234694603E-3</v>
      </c>
    </row>
    <row r="49" spans="1:6" ht="15" customHeight="1">
      <c r="A49" s="101"/>
      <c r="B49" s="14" t="s">
        <v>242</v>
      </c>
      <c r="C49" s="15">
        <v>1934183.0206240267</v>
      </c>
      <c r="D49" s="16">
        <v>0.85878664132294302</v>
      </c>
      <c r="E49" s="16">
        <v>0.12714585947752399</v>
      </c>
      <c r="F49" s="17">
        <v>1.40674991995353E-2</v>
      </c>
    </row>
    <row r="50" spans="1:6" ht="15" customHeight="1">
      <c r="A50" s="103"/>
      <c r="B50" s="24" t="s">
        <v>243</v>
      </c>
      <c r="C50" s="25">
        <v>2432890.345243223</v>
      </c>
      <c r="D50" s="26">
        <v>0.833091058412879</v>
      </c>
      <c r="E50" s="26">
        <v>0.146118868174933</v>
      </c>
      <c r="F50" s="27">
        <v>2.0790073412186701E-2</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174.xml><?xml version="1.0" encoding="utf-8"?>
<worksheet xmlns="http://schemas.openxmlformats.org/spreadsheetml/2006/main" xmlns:r="http://schemas.openxmlformats.org/officeDocument/2006/relationships">
  <dimension ref="A1:H50"/>
  <sheetViews>
    <sheetView workbookViewId="0">
      <pane xSplit="2" ySplit="4" topLeftCell="C26"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8" ht="27.75" customHeight="1">
      <c r="A1" s="107"/>
      <c r="B1" s="108"/>
      <c r="C1" s="2"/>
      <c r="D1" s="111" t="s">
        <v>130</v>
      </c>
      <c r="E1" s="105"/>
      <c r="F1" s="105"/>
      <c r="G1" s="105"/>
      <c r="H1" s="106"/>
    </row>
    <row r="2" spans="1:8" ht="45" customHeight="1">
      <c r="A2" s="101"/>
      <c r="B2" s="109"/>
      <c r="C2" s="3" t="s">
        <v>184</v>
      </c>
      <c r="D2" s="4" t="s">
        <v>372</v>
      </c>
      <c r="E2" s="4" t="s">
        <v>373</v>
      </c>
      <c r="F2" s="4" t="s">
        <v>374</v>
      </c>
      <c r="G2" s="4" t="s">
        <v>375</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6417089.472440497</v>
      </c>
      <c r="D4" s="12">
        <v>0.27539533417877698</v>
      </c>
      <c r="E4" s="12">
        <v>0.44172812333671102</v>
      </c>
      <c r="F4" s="12">
        <v>0.238180777578089</v>
      </c>
      <c r="G4" s="12">
        <v>2.4979288515537299E-2</v>
      </c>
      <c r="H4" s="13">
        <v>1.9716476390891899E-2</v>
      </c>
    </row>
    <row r="5" spans="1:8" ht="15" customHeight="1">
      <c r="A5" s="100" t="s">
        <v>192</v>
      </c>
      <c r="B5" s="14" t="s">
        <v>193</v>
      </c>
      <c r="C5" s="15">
        <v>3306996.1584177581</v>
      </c>
      <c r="D5" s="16">
        <v>0.277489354514801</v>
      </c>
      <c r="E5" s="16">
        <v>0.459787887978926</v>
      </c>
      <c r="F5" s="16">
        <v>0.219156162688387</v>
      </c>
      <c r="G5" s="16">
        <v>2.1670172153125802E-2</v>
      </c>
      <c r="H5" s="17">
        <v>2.18964226647641E-2</v>
      </c>
    </row>
    <row r="6" spans="1:8" ht="15" customHeight="1">
      <c r="A6" s="101"/>
      <c r="B6" s="14" t="s">
        <v>194</v>
      </c>
      <c r="C6" s="18">
        <v>3110093.3140227511</v>
      </c>
      <c r="D6" s="19">
        <v>0.27324209503129698</v>
      </c>
      <c r="E6" s="19">
        <v>0.42315762927184303</v>
      </c>
      <c r="F6" s="19">
        <v>0.25774340781689797</v>
      </c>
      <c r="G6" s="19">
        <v>2.83819865564893E-2</v>
      </c>
      <c r="H6" s="20">
        <v>1.7474881323476101E-2</v>
      </c>
    </row>
    <row r="7" spans="1:8" ht="15" customHeight="1">
      <c r="A7" s="100" t="s">
        <v>195</v>
      </c>
      <c r="B7" s="14" t="s">
        <v>196</v>
      </c>
      <c r="C7" s="15">
        <v>495149.87839684286</v>
      </c>
      <c r="D7" s="16">
        <v>0.25374600710895501</v>
      </c>
      <c r="E7" s="21">
        <v>0.35274504336812301</v>
      </c>
      <c r="F7" s="16">
        <v>0.28937310689246298</v>
      </c>
      <c r="G7" s="16">
        <v>1.46508076544453E-2</v>
      </c>
      <c r="H7" s="17">
        <v>8.9485034976010902E-2</v>
      </c>
    </row>
    <row r="8" spans="1:8" ht="15" customHeight="1">
      <c r="A8" s="101"/>
      <c r="B8" s="14" t="s">
        <v>197</v>
      </c>
      <c r="C8" s="18">
        <v>1550152.7524428233</v>
      </c>
      <c r="D8" s="19">
        <v>0.242909767200058</v>
      </c>
      <c r="E8" s="19">
        <v>0.47147832695648301</v>
      </c>
      <c r="F8" s="19">
        <v>0.23973978489073</v>
      </c>
      <c r="G8" s="19">
        <v>2.4698484688749699E-2</v>
      </c>
      <c r="H8" s="20">
        <v>2.1173636263977801E-2</v>
      </c>
    </row>
    <row r="9" spans="1:8" ht="15" customHeight="1">
      <c r="A9" s="101"/>
      <c r="B9" s="14" t="s">
        <v>198</v>
      </c>
      <c r="C9" s="15">
        <v>1936819.8487172311</v>
      </c>
      <c r="D9" s="30">
        <v>0.32491610237545299</v>
      </c>
      <c r="E9" s="16">
        <v>0.424351725162807</v>
      </c>
      <c r="F9" s="16">
        <v>0.22669715889029399</v>
      </c>
      <c r="G9" s="21">
        <v>7.6715393176704201E-3</v>
      </c>
      <c r="H9" s="17">
        <v>1.63634742537772E-2</v>
      </c>
    </row>
    <row r="10" spans="1:8" ht="15" customHeight="1">
      <c r="A10" s="101"/>
      <c r="B10" s="14" t="s">
        <v>199</v>
      </c>
      <c r="C10" s="18">
        <v>1591799.6956427477</v>
      </c>
      <c r="D10" s="19">
        <v>0.26228620651260298</v>
      </c>
      <c r="E10" s="19">
        <v>0.431008897194402</v>
      </c>
      <c r="F10" s="19">
        <v>0.24653169591446</v>
      </c>
      <c r="G10" s="23">
        <v>5.4365040412435103E-2</v>
      </c>
      <c r="H10" s="20">
        <v>5.8081599660992998E-3</v>
      </c>
    </row>
    <row r="11" spans="1:8" ht="15" customHeight="1">
      <c r="A11" s="101"/>
      <c r="B11" s="14" t="s">
        <v>200</v>
      </c>
      <c r="C11" s="15">
        <v>843167.29724085366</v>
      </c>
      <c r="D11" s="16">
        <v>0.25499205379935003</v>
      </c>
      <c r="E11" s="30">
        <v>0.49979850920618601</v>
      </c>
      <c r="F11" s="16">
        <v>0.21734667013522099</v>
      </c>
      <c r="G11" s="16">
        <v>1.6380981262201499E-2</v>
      </c>
      <c r="H11" s="17">
        <v>1.14817855970394E-2</v>
      </c>
    </row>
    <row r="12" spans="1:8" ht="15" customHeight="1">
      <c r="A12" s="100" t="s">
        <v>491</v>
      </c>
      <c r="B12" s="14" t="s">
        <v>201</v>
      </c>
      <c r="C12" s="18">
        <v>255682.41682118224</v>
      </c>
      <c r="D12" s="19">
        <v>0.217859305575449</v>
      </c>
      <c r="E12" s="19">
        <v>0.35925816093666402</v>
      </c>
      <c r="F12" s="19">
        <v>0.30994955659703899</v>
      </c>
      <c r="G12" s="19">
        <v>8.8307894856371905E-3</v>
      </c>
      <c r="H12" s="20">
        <v>0.104102187405211</v>
      </c>
    </row>
    <row r="13" spans="1:8" ht="15" customHeight="1">
      <c r="A13" s="101"/>
      <c r="B13" s="14" t="s">
        <v>202</v>
      </c>
      <c r="C13" s="15">
        <v>787685.66742515354</v>
      </c>
      <c r="D13" s="21">
        <v>0.22326647475419001</v>
      </c>
      <c r="E13" s="30">
        <v>0.498600066234344</v>
      </c>
      <c r="F13" s="16">
        <v>0.22276313061359199</v>
      </c>
      <c r="G13" s="16">
        <v>3.3042243995530803E-2</v>
      </c>
      <c r="H13" s="17">
        <v>2.2328084402344701E-2</v>
      </c>
    </row>
    <row r="14" spans="1:8" ht="15" customHeight="1">
      <c r="A14" s="101"/>
      <c r="B14" s="14" t="s">
        <v>203</v>
      </c>
      <c r="C14" s="18">
        <v>996090.32644743589</v>
      </c>
      <c r="D14" s="23">
        <v>0.33912904041192699</v>
      </c>
      <c r="E14" s="19">
        <v>0.46178487124672801</v>
      </c>
      <c r="F14" s="22">
        <v>0.18070949176749901</v>
      </c>
      <c r="G14" s="22">
        <v>5.13438265690732E-3</v>
      </c>
      <c r="H14" s="20">
        <v>1.32422139169425E-2</v>
      </c>
    </row>
    <row r="15" spans="1:8" ht="15" customHeight="1">
      <c r="A15" s="101"/>
      <c r="B15" s="14" t="s">
        <v>204</v>
      </c>
      <c r="C15" s="15">
        <v>837076.77527114109</v>
      </c>
      <c r="D15" s="16">
        <v>0.290942065832694</v>
      </c>
      <c r="E15" s="16">
        <v>0.426253973534018</v>
      </c>
      <c r="F15" s="16">
        <v>0.22834573431805699</v>
      </c>
      <c r="G15" s="30">
        <v>4.6397737304865197E-2</v>
      </c>
      <c r="H15" s="17">
        <v>8.0604890103646992E-3</v>
      </c>
    </row>
    <row r="16" spans="1:8" ht="27.75" customHeight="1">
      <c r="A16" s="101"/>
      <c r="B16" s="14" t="s">
        <v>497</v>
      </c>
      <c r="C16" s="18">
        <v>430460.97245284281</v>
      </c>
      <c r="D16" s="19">
        <v>0.236968105041231</v>
      </c>
      <c r="E16" s="19">
        <v>0.50651276759267205</v>
      </c>
      <c r="F16" s="19">
        <v>0.234175440692903</v>
      </c>
      <c r="G16" s="22">
        <v>0</v>
      </c>
      <c r="H16" s="20">
        <v>2.2343686673194901E-2</v>
      </c>
    </row>
    <row r="17" spans="1:8" ht="15" customHeight="1">
      <c r="A17" s="101"/>
      <c r="B17" s="14" t="s">
        <v>205</v>
      </c>
      <c r="C17" s="15">
        <v>239467.46157566123</v>
      </c>
      <c r="D17" s="16">
        <v>0.28884452554335199</v>
      </c>
      <c r="E17" s="21">
        <v>0.346374974031121</v>
      </c>
      <c r="F17" s="16">
        <v>0.26924857974426197</v>
      </c>
      <c r="G17" s="16">
        <v>2.03430002009156E-2</v>
      </c>
      <c r="H17" s="17">
        <v>7.5188920480349294E-2</v>
      </c>
    </row>
    <row r="18" spans="1:8" ht="15" customHeight="1">
      <c r="A18" s="101"/>
      <c r="B18" s="14" t="s">
        <v>206</v>
      </c>
      <c r="C18" s="18">
        <v>762467.08501767169</v>
      </c>
      <c r="D18" s="19">
        <v>0.26235556300545199</v>
      </c>
      <c r="E18" s="19">
        <v>0.44462927375739703</v>
      </c>
      <c r="F18" s="19">
        <v>0.25654575331184498</v>
      </c>
      <c r="G18" s="19">
        <v>1.6438614803081099E-2</v>
      </c>
      <c r="H18" s="20">
        <v>2.00307951222264E-2</v>
      </c>
    </row>
    <row r="19" spans="1:8" ht="15" customHeight="1">
      <c r="A19" s="101"/>
      <c r="B19" s="14" t="s">
        <v>207</v>
      </c>
      <c r="C19" s="15">
        <v>940729.52226979902</v>
      </c>
      <c r="D19" s="16">
        <v>0.31037045222137699</v>
      </c>
      <c r="E19" s="21">
        <v>0.38604230274037499</v>
      </c>
      <c r="F19" s="16">
        <v>0.273761356007998</v>
      </c>
      <c r="G19" s="21">
        <v>1.02680885377431E-2</v>
      </c>
      <c r="H19" s="17">
        <v>1.9557800492510199E-2</v>
      </c>
    </row>
    <row r="20" spans="1:8" ht="15" customHeight="1">
      <c r="A20" s="101"/>
      <c r="B20" s="14" t="s">
        <v>208</v>
      </c>
      <c r="C20" s="18">
        <v>754722.92037160753</v>
      </c>
      <c r="D20" s="19">
        <v>0.23153980492641399</v>
      </c>
      <c r="E20" s="19">
        <v>0.43611070868575202</v>
      </c>
      <c r="F20" s="19">
        <v>0.26604438517735102</v>
      </c>
      <c r="G20" s="23">
        <v>6.2913585342388903E-2</v>
      </c>
      <c r="H20" s="20">
        <v>3.3915158680920998E-3</v>
      </c>
    </row>
    <row r="21" spans="1:8" ht="27.75" customHeight="1">
      <c r="A21" s="101"/>
      <c r="B21" s="14" t="s">
        <v>209</v>
      </c>
      <c r="C21" s="15">
        <v>412706.32478801062</v>
      </c>
      <c r="D21" s="16">
        <v>0.27404462238764898</v>
      </c>
      <c r="E21" s="16">
        <v>0.49270107067344499</v>
      </c>
      <c r="F21" s="16">
        <v>0.19955748810803001</v>
      </c>
      <c r="G21" s="16">
        <v>3.3696818830876003E-2</v>
      </c>
      <c r="H21" s="17">
        <v>0</v>
      </c>
    </row>
    <row r="22" spans="1:8" ht="27.75" customHeight="1">
      <c r="A22" s="100" t="s">
        <v>210</v>
      </c>
      <c r="B22" s="14" t="s">
        <v>211</v>
      </c>
      <c r="C22" s="18">
        <v>1114142.5621307329</v>
      </c>
      <c r="D22" s="19">
        <v>0.25799477132427301</v>
      </c>
      <c r="E22" s="19">
        <v>0.43336066244536797</v>
      </c>
      <c r="F22" s="19">
        <v>0.24635615556801499</v>
      </c>
      <c r="G22" s="19">
        <v>3.0838175945323499E-2</v>
      </c>
      <c r="H22" s="20">
        <v>3.1450234717021498E-2</v>
      </c>
    </row>
    <row r="23" spans="1:8" ht="45" customHeight="1">
      <c r="A23" s="101"/>
      <c r="B23" s="14" t="s">
        <v>495</v>
      </c>
      <c r="C23" s="15">
        <v>1196426.336979405</v>
      </c>
      <c r="D23" s="16">
        <v>0.27856364007550199</v>
      </c>
      <c r="E23" s="16">
        <v>0.438200670939005</v>
      </c>
      <c r="F23" s="16">
        <v>0.219461168877918</v>
      </c>
      <c r="G23" s="30">
        <v>4.0153506277947601E-2</v>
      </c>
      <c r="H23" s="17">
        <v>2.3621013829627599E-2</v>
      </c>
    </row>
    <row r="24" spans="1:8" ht="27.75" customHeight="1">
      <c r="A24" s="101"/>
      <c r="B24" s="14" t="s">
        <v>496</v>
      </c>
      <c r="C24" s="18">
        <v>2348050.0067520011</v>
      </c>
      <c r="D24" s="19">
        <v>0.27363535852110799</v>
      </c>
      <c r="E24" s="19">
        <v>0.450588687191538</v>
      </c>
      <c r="F24" s="19">
        <v>0.23944105621450901</v>
      </c>
      <c r="G24" s="19">
        <v>1.8666973122803101E-2</v>
      </c>
      <c r="H24" s="20">
        <v>1.7667924950044399E-2</v>
      </c>
    </row>
    <row r="25" spans="1:8" ht="15" customHeight="1">
      <c r="A25" s="101"/>
      <c r="B25" s="14" t="s">
        <v>212</v>
      </c>
      <c r="C25" s="15">
        <v>1758470.5665783638</v>
      </c>
      <c r="D25" s="16">
        <v>0.287427519538899</v>
      </c>
      <c r="E25" s="16">
        <v>0.437958502445287</v>
      </c>
      <c r="F25" s="16">
        <v>0.243726174307383</v>
      </c>
      <c r="G25" s="16">
        <v>1.9078924204704601E-2</v>
      </c>
      <c r="H25" s="17">
        <v>1.1808879503725099E-2</v>
      </c>
    </row>
    <row r="26" spans="1:8" ht="15" customHeight="1">
      <c r="A26" s="100" t="s">
        <v>213</v>
      </c>
      <c r="B26" s="14" t="s">
        <v>214</v>
      </c>
      <c r="C26" s="18">
        <v>4623478.7608924285</v>
      </c>
      <c r="D26" s="19">
        <v>0.29445316577010799</v>
      </c>
      <c r="E26" s="19">
        <v>0.43368118430064001</v>
      </c>
      <c r="F26" s="19">
        <v>0.237843784950558</v>
      </c>
      <c r="G26" s="19">
        <v>1.9965821368628602E-2</v>
      </c>
      <c r="H26" s="20">
        <v>1.4056043610068901E-2</v>
      </c>
    </row>
    <row r="27" spans="1:8" ht="15" customHeight="1">
      <c r="A27" s="101"/>
      <c r="B27" s="14" t="s">
        <v>215</v>
      </c>
      <c r="C27" s="15">
        <v>472370.75718488393</v>
      </c>
      <c r="D27" s="16">
        <v>0.248273997879768</v>
      </c>
      <c r="E27" s="16">
        <v>0.39336523565332998</v>
      </c>
      <c r="F27" s="16">
        <v>0.25758444438603301</v>
      </c>
      <c r="G27" s="16">
        <v>2.4407467964458099E-2</v>
      </c>
      <c r="H27" s="17">
        <v>7.63688541164107E-2</v>
      </c>
    </row>
    <row r="28" spans="1:8" ht="15" customHeight="1">
      <c r="A28" s="101"/>
      <c r="B28" s="14" t="s">
        <v>216</v>
      </c>
      <c r="C28" s="18">
        <v>759621.29983834759</v>
      </c>
      <c r="D28" s="19">
        <v>0.23500253479050401</v>
      </c>
      <c r="E28" s="19">
        <v>0.48664489089778701</v>
      </c>
      <c r="F28" s="19">
        <v>0.24594709521840899</v>
      </c>
      <c r="G28" s="19">
        <v>2.1042542360093501E-2</v>
      </c>
      <c r="H28" s="20">
        <v>1.13629367332035E-2</v>
      </c>
    </row>
    <row r="29" spans="1:8" ht="15" customHeight="1">
      <c r="A29" s="101"/>
      <c r="B29" s="14" t="s">
        <v>217</v>
      </c>
      <c r="C29" s="15">
        <v>561618.65452485159</v>
      </c>
      <c r="D29" s="21">
        <v>0.218738618832725</v>
      </c>
      <c r="E29" s="16">
        <v>0.475747546175184</v>
      </c>
      <c r="F29" s="16">
        <v>0.214663998671864</v>
      </c>
      <c r="G29" s="30">
        <v>6.5580471222884601E-2</v>
      </c>
      <c r="H29" s="17">
        <v>2.5269365097340402E-2</v>
      </c>
    </row>
    <row r="30" spans="1:8" ht="15" customHeight="1">
      <c r="A30" s="100" t="s">
        <v>218</v>
      </c>
      <c r="B30" s="14" t="s">
        <v>219</v>
      </c>
      <c r="C30" s="18">
        <v>297711.75162406714</v>
      </c>
      <c r="D30" s="19">
        <v>0.22302012193447701</v>
      </c>
      <c r="E30" s="19">
        <v>0.45859617876343101</v>
      </c>
      <c r="F30" s="19">
        <v>0.28194898689602799</v>
      </c>
      <c r="G30" s="19">
        <v>2.26648919338223E-2</v>
      </c>
      <c r="H30" s="20">
        <v>1.3769820472241999E-2</v>
      </c>
    </row>
    <row r="31" spans="1:8" ht="27.75" customHeight="1">
      <c r="A31" s="101"/>
      <c r="B31" s="14" t="s">
        <v>220</v>
      </c>
      <c r="C31" s="15">
        <v>2905778.1867066734</v>
      </c>
      <c r="D31" s="16">
        <v>0.28440849965378301</v>
      </c>
      <c r="E31" s="16">
        <v>0.44130250399534898</v>
      </c>
      <c r="F31" s="16">
        <v>0.24831979717028099</v>
      </c>
      <c r="G31" s="21">
        <v>1.4475897342984699E-2</v>
      </c>
      <c r="H31" s="17">
        <v>1.14933018376053E-2</v>
      </c>
    </row>
    <row r="32" spans="1:8" ht="15" customHeight="1">
      <c r="A32" s="101"/>
      <c r="B32" s="14" t="s">
        <v>221</v>
      </c>
      <c r="C32" s="18">
        <v>1243277.8887999558</v>
      </c>
      <c r="D32" s="23">
        <v>0.31622383325540498</v>
      </c>
      <c r="E32" s="19">
        <v>0.42769819436810202</v>
      </c>
      <c r="F32" s="19">
        <v>0.21466580498770099</v>
      </c>
      <c r="G32" s="19">
        <v>2.87575477862454E-2</v>
      </c>
      <c r="H32" s="20">
        <v>1.26546196025472E-2</v>
      </c>
    </row>
    <row r="33" spans="1:8" ht="15" customHeight="1">
      <c r="A33" s="101"/>
      <c r="B33" s="14" t="s">
        <v>222</v>
      </c>
      <c r="C33" s="15">
        <v>176710.93376172529</v>
      </c>
      <c r="D33" s="30">
        <v>0.37046810378538397</v>
      </c>
      <c r="E33" s="16">
        <v>0.35152927642687698</v>
      </c>
      <c r="F33" s="16">
        <v>0.213605435119821</v>
      </c>
      <c r="G33" s="16">
        <v>1.2412212465919699E-2</v>
      </c>
      <c r="H33" s="17">
        <v>5.19849722019987E-2</v>
      </c>
    </row>
    <row r="34" spans="1:8" ht="15" customHeight="1">
      <c r="A34" s="101"/>
      <c r="B34" s="14" t="s">
        <v>223</v>
      </c>
      <c r="C34" s="18">
        <v>1793610.7115480783</v>
      </c>
      <c r="D34" s="22">
        <v>0.233181540500287</v>
      </c>
      <c r="E34" s="19">
        <v>0.45955238747631699</v>
      </c>
      <c r="F34" s="19">
        <v>0.23892722856762</v>
      </c>
      <c r="G34" s="19">
        <v>3.6084301524978102E-2</v>
      </c>
      <c r="H34" s="20">
        <v>3.22545419307977E-2</v>
      </c>
    </row>
    <row r="35" spans="1:8" ht="15" customHeight="1">
      <c r="A35" s="100" t="s">
        <v>224</v>
      </c>
      <c r="B35" s="14" t="s">
        <v>225</v>
      </c>
      <c r="C35" s="15">
        <v>5220840.7847434254</v>
      </c>
      <c r="D35" s="16">
        <v>0.28507462959119101</v>
      </c>
      <c r="E35" s="16">
        <v>0.44480847607538598</v>
      </c>
      <c r="F35" s="16">
        <v>0.227604136735095</v>
      </c>
      <c r="G35" s="16">
        <v>2.5523974099512702E-2</v>
      </c>
      <c r="H35" s="17">
        <v>1.6988783498820499E-2</v>
      </c>
    </row>
    <row r="36" spans="1:8" ht="15" customHeight="1">
      <c r="A36" s="101"/>
      <c r="B36" s="14" t="s">
        <v>226</v>
      </c>
      <c r="C36" s="18">
        <v>624347.20118590305</v>
      </c>
      <c r="D36" s="22">
        <v>0.20713343647541499</v>
      </c>
      <c r="E36" s="19">
        <v>0.45570131396653801</v>
      </c>
      <c r="F36" s="19">
        <v>0.27069783581366802</v>
      </c>
      <c r="G36" s="19">
        <v>2.3967283790944101E-2</v>
      </c>
      <c r="H36" s="20">
        <v>4.2500129953435099E-2</v>
      </c>
    </row>
    <row r="37" spans="1:8" ht="15" customHeight="1">
      <c r="A37" s="101"/>
      <c r="B37" s="14" t="s">
        <v>227</v>
      </c>
      <c r="C37" s="15">
        <v>571901.48651117424</v>
      </c>
      <c r="D37" s="16">
        <v>0.256737762519129</v>
      </c>
      <c r="E37" s="16">
        <v>0.39800095800866497</v>
      </c>
      <c r="F37" s="30">
        <v>0.303107679826569</v>
      </c>
      <c r="G37" s="16">
        <v>2.0934192725231601E-2</v>
      </c>
      <c r="H37" s="17">
        <v>2.12194069204069E-2</v>
      </c>
    </row>
    <row r="38" spans="1:8" ht="15" customHeight="1">
      <c r="A38" s="100" t="s">
        <v>228</v>
      </c>
      <c r="B38" s="14" t="s">
        <v>229</v>
      </c>
      <c r="C38" s="18">
        <v>50590.16537203901</v>
      </c>
      <c r="D38" s="19">
        <v>0.13592367786187801</v>
      </c>
      <c r="E38" s="19">
        <v>0.389154729546212</v>
      </c>
      <c r="F38" s="19">
        <v>0.326707614524748</v>
      </c>
      <c r="G38" s="23">
        <v>0.103238827359657</v>
      </c>
      <c r="H38" s="20">
        <v>4.4975150707505601E-2</v>
      </c>
    </row>
    <row r="39" spans="1:8" ht="15" customHeight="1">
      <c r="A39" s="101"/>
      <c r="B39" s="14" t="s">
        <v>230</v>
      </c>
      <c r="C39" s="15">
        <v>951150.23024907045</v>
      </c>
      <c r="D39" s="16">
        <v>0.28998548275433</v>
      </c>
      <c r="E39" s="16">
        <v>0.44553466045277201</v>
      </c>
      <c r="F39" s="16">
        <v>0.22604675772503899</v>
      </c>
      <c r="G39" s="16">
        <v>2.3223295850810899E-2</v>
      </c>
      <c r="H39" s="17">
        <v>1.52098032170479E-2</v>
      </c>
    </row>
    <row r="40" spans="1:8" ht="15" customHeight="1">
      <c r="A40" s="101"/>
      <c r="B40" s="14" t="s">
        <v>231</v>
      </c>
      <c r="C40" s="18">
        <v>1914043.8112295021</v>
      </c>
      <c r="D40" s="23">
        <v>0.31431920345076297</v>
      </c>
      <c r="E40" s="19">
        <v>0.42154534311525299</v>
      </c>
      <c r="F40" s="19">
        <v>0.22801633356155199</v>
      </c>
      <c r="G40" s="19">
        <v>1.9052223264800501E-2</v>
      </c>
      <c r="H40" s="20">
        <v>1.70668966076312E-2</v>
      </c>
    </row>
    <row r="41" spans="1:8" ht="15" customHeight="1">
      <c r="A41" s="101"/>
      <c r="B41" s="14" t="s">
        <v>232</v>
      </c>
      <c r="C41" s="15">
        <v>1498605.0583130824</v>
      </c>
      <c r="D41" s="21">
        <v>0.21997862178591401</v>
      </c>
      <c r="E41" s="30">
        <v>0.48474296809329598</v>
      </c>
      <c r="F41" s="16">
        <v>0.241568282106431</v>
      </c>
      <c r="G41" s="16">
        <v>3.3355444968231701E-2</v>
      </c>
      <c r="H41" s="17">
        <v>2.0354683046126601E-2</v>
      </c>
    </row>
    <row r="42" spans="1:8" ht="15" customHeight="1">
      <c r="A42" s="101"/>
      <c r="B42" s="14" t="s">
        <v>233</v>
      </c>
      <c r="C42" s="18">
        <v>1986631.0075929402</v>
      </c>
      <c r="D42" s="19">
        <v>0.27343386305591399</v>
      </c>
      <c r="E42" s="19">
        <v>0.43047155870978698</v>
      </c>
      <c r="F42" s="19">
        <v>0.247785892523149</v>
      </c>
      <c r="G42" s="19">
        <v>2.43023055394463E-2</v>
      </c>
      <c r="H42" s="20">
        <v>2.4006380171702299E-2</v>
      </c>
    </row>
    <row r="43" spans="1:8" ht="15" customHeight="1">
      <c r="A43" s="101"/>
      <c r="B43" s="14" t="s">
        <v>234</v>
      </c>
      <c r="C43" s="15">
        <v>16069.199683863699</v>
      </c>
      <c r="D43" s="16">
        <v>0.27909689216804001</v>
      </c>
      <c r="E43" s="16">
        <v>0.39925136507954601</v>
      </c>
      <c r="F43" s="16">
        <v>0.32165174275241398</v>
      </c>
      <c r="G43" s="16">
        <v>0</v>
      </c>
      <c r="H43" s="17">
        <v>0</v>
      </c>
    </row>
    <row r="44" spans="1:8" ht="15" customHeight="1">
      <c r="A44" s="100" t="s">
        <v>235</v>
      </c>
      <c r="B44" s="14" t="s">
        <v>236</v>
      </c>
      <c r="C44" s="18">
        <v>1304945.6390025737</v>
      </c>
      <c r="D44" s="19">
        <v>0.30704178181463498</v>
      </c>
      <c r="E44" s="19">
        <v>0.42179962657044801</v>
      </c>
      <c r="F44" s="19">
        <v>0.22792145547973</v>
      </c>
      <c r="G44" s="19">
        <v>2.5463637039521099E-2</v>
      </c>
      <c r="H44" s="20">
        <v>1.7773499095665599E-2</v>
      </c>
    </row>
    <row r="45" spans="1:8" ht="27.75" customHeight="1">
      <c r="A45" s="101"/>
      <c r="B45" s="14" t="s">
        <v>237</v>
      </c>
      <c r="C45" s="15">
        <v>1441643.8661434352</v>
      </c>
      <c r="D45" s="16">
        <v>0.26944247867308102</v>
      </c>
      <c r="E45" s="16">
        <v>0.456795969502719</v>
      </c>
      <c r="F45" s="16">
        <v>0.22191355511524499</v>
      </c>
      <c r="G45" s="16">
        <v>3.3340159650559302E-2</v>
      </c>
      <c r="H45" s="17">
        <v>1.8507837058394899E-2</v>
      </c>
    </row>
    <row r="46" spans="1:8" ht="15" customHeight="1">
      <c r="A46" s="101"/>
      <c r="B46" s="14" t="s">
        <v>238</v>
      </c>
      <c r="C46" s="18">
        <v>1898235.0853642845</v>
      </c>
      <c r="D46" s="19">
        <v>0.28055761328329598</v>
      </c>
      <c r="E46" s="19">
        <v>0.425461130202478</v>
      </c>
      <c r="F46" s="19">
        <v>0.24651547308963001</v>
      </c>
      <c r="G46" s="19">
        <v>1.8919730778356899E-2</v>
      </c>
      <c r="H46" s="20">
        <v>2.8546052646239599E-2</v>
      </c>
    </row>
    <row r="47" spans="1:8" ht="15" customHeight="1">
      <c r="A47" s="101"/>
      <c r="B47" s="14" t="s">
        <v>239</v>
      </c>
      <c r="C47" s="15">
        <v>1772264.8819302008</v>
      </c>
      <c r="D47" s="16">
        <v>0.25106331076990601</v>
      </c>
      <c r="E47" s="16">
        <v>0.46161052837761202</v>
      </c>
      <c r="F47" s="16">
        <v>0.25033467154853101</v>
      </c>
      <c r="G47" s="16">
        <v>2.4208352972792599E-2</v>
      </c>
      <c r="H47" s="17">
        <v>1.2783136331158801E-2</v>
      </c>
    </row>
    <row r="48" spans="1:8" ht="15" customHeight="1">
      <c r="A48" s="102" t="s">
        <v>240</v>
      </c>
      <c r="B48" s="14" t="s">
        <v>241</v>
      </c>
      <c r="C48" s="18">
        <v>2050016.1065732436</v>
      </c>
      <c r="D48" s="19">
        <v>0.30391132114880898</v>
      </c>
      <c r="E48" s="22">
        <v>0.40468687417803101</v>
      </c>
      <c r="F48" s="19">
        <v>0.25093305704166702</v>
      </c>
      <c r="G48" s="19">
        <v>2.5401529562027798E-2</v>
      </c>
      <c r="H48" s="20">
        <v>1.5067218069465199E-2</v>
      </c>
    </row>
    <row r="49" spans="1:8" ht="15" customHeight="1">
      <c r="A49" s="101"/>
      <c r="B49" s="14" t="s">
        <v>242</v>
      </c>
      <c r="C49" s="15">
        <v>1934183.0206240267</v>
      </c>
      <c r="D49" s="21">
        <v>0.23796567401294899</v>
      </c>
      <c r="E49" s="16">
        <v>0.45622254746831298</v>
      </c>
      <c r="F49" s="16">
        <v>0.26323852295361599</v>
      </c>
      <c r="G49" s="16">
        <v>2.3484702617324799E-2</v>
      </c>
      <c r="H49" s="17">
        <v>1.9088552947799702E-2</v>
      </c>
    </row>
    <row r="50" spans="1:8" ht="15" customHeight="1">
      <c r="A50" s="103"/>
      <c r="B50" s="24" t="s">
        <v>243</v>
      </c>
      <c r="C50" s="25">
        <v>2432890.345243223</v>
      </c>
      <c r="D50" s="26">
        <v>0.280393065679725</v>
      </c>
      <c r="E50" s="26">
        <v>0.462336697828651</v>
      </c>
      <c r="F50" s="31">
        <v>0.207223560081472</v>
      </c>
      <c r="G50" s="26">
        <v>2.5800070700905099E-2</v>
      </c>
      <c r="H50" s="27">
        <v>2.4246605709244601E-2</v>
      </c>
    </row>
  </sheetData>
  <mergeCells count="12">
    <mergeCell ref="D1:H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pageSetup paperSize="9" orientation="portrait" verticalDpi="0" r:id="rId1"/>
</worksheet>
</file>

<file path=xl/worksheets/sheet175.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131</v>
      </c>
      <c r="E1" s="105"/>
      <c r="F1" s="105"/>
      <c r="G1" s="105"/>
      <c r="H1" s="105"/>
      <c r="I1" s="106"/>
    </row>
    <row r="2" spans="1:9" ht="150.75" customHeight="1">
      <c r="A2" s="101"/>
      <c r="B2" s="109"/>
      <c r="C2" s="3" t="s">
        <v>184</v>
      </c>
      <c r="D2" s="4" t="s">
        <v>376</v>
      </c>
      <c r="E2" s="4" t="s">
        <v>377</v>
      </c>
      <c r="F2" s="4" t="s">
        <v>378</v>
      </c>
      <c r="G2" s="4" t="s">
        <v>379</v>
      </c>
      <c r="H2" s="33" t="s">
        <v>380</v>
      </c>
      <c r="I2" s="28" t="s">
        <v>251</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5306298.2068485171</v>
      </c>
      <c r="D4" s="12">
        <v>0.24398562188335701</v>
      </c>
      <c r="E4" s="12">
        <v>0.196843919410639</v>
      </c>
      <c r="F4" s="12">
        <v>0.14733253615623801</v>
      </c>
      <c r="G4" s="12">
        <v>0.169387858642566</v>
      </c>
      <c r="H4" s="12">
        <v>0.108478574311693</v>
      </c>
      <c r="I4" s="13">
        <v>0.133971489595513</v>
      </c>
    </row>
    <row r="5" spans="1:9" ht="15" customHeight="1">
      <c r="A5" s="100" t="s">
        <v>192</v>
      </c>
      <c r="B5" s="14" t="s">
        <v>193</v>
      </c>
      <c r="C5" s="15">
        <v>2742312.0573996264</v>
      </c>
      <c r="D5" s="16">
        <v>0.22523865872934401</v>
      </c>
      <c r="E5" s="16">
        <v>0.21085676742869</v>
      </c>
      <c r="F5" s="16">
        <v>0.14446215525599199</v>
      </c>
      <c r="G5" s="16">
        <v>0.16350480119175301</v>
      </c>
      <c r="H5" s="16">
        <v>9.6709498503374805E-2</v>
      </c>
      <c r="I5" s="36">
        <v>0.15922811889084801</v>
      </c>
    </row>
    <row r="6" spans="1:9" ht="15" customHeight="1">
      <c r="A6" s="101"/>
      <c r="B6" s="14" t="s">
        <v>194</v>
      </c>
      <c r="C6" s="18">
        <v>2563986.1494488977</v>
      </c>
      <c r="D6" s="19">
        <v>0.26366494227804799</v>
      </c>
      <c r="E6" s="19">
        <v>0.182134159567196</v>
      </c>
      <c r="F6" s="19">
        <v>0.150345671933306</v>
      </c>
      <c r="G6" s="19">
        <v>0.175563502746828</v>
      </c>
      <c r="H6" s="19">
        <v>0.120832970683978</v>
      </c>
      <c r="I6" s="38">
        <v>0.107458752790644</v>
      </c>
    </row>
    <row r="7" spans="1:9" ht="15" customHeight="1">
      <c r="A7" s="100" t="s">
        <v>195</v>
      </c>
      <c r="B7" s="14" t="s">
        <v>196</v>
      </c>
      <c r="C7" s="15">
        <v>383115.13195921853</v>
      </c>
      <c r="D7" s="30">
        <v>0.31062970326244599</v>
      </c>
      <c r="E7" s="16">
        <v>0.21280739896047901</v>
      </c>
      <c r="F7" s="16">
        <v>0.150095766277416</v>
      </c>
      <c r="G7" s="21">
        <v>7.11158593042273E-2</v>
      </c>
      <c r="H7" s="21">
        <v>4.1736088355788299E-2</v>
      </c>
      <c r="I7" s="36">
        <v>0.21361518383964201</v>
      </c>
    </row>
    <row r="8" spans="1:9" ht="15" customHeight="1">
      <c r="A8" s="101"/>
      <c r="B8" s="14" t="s">
        <v>197</v>
      </c>
      <c r="C8" s="18">
        <v>1376350.3762817837</v>
      </c>
      <c r="D8" s="23">
        <v>0.30849631377132197</v>
      </c>
      <c r="E8" s="19">
        <v>0.20349481560857699</v>
      </c>
      <c r="F8" s="19">
        <v>0.15879387206120801</v>
      </c>
      <c r="G8" s="22">
        <v>8.1878864879408694E-2</v>
      </c>
      <c r="H8" s="22">
        <v>8.0884175396080393E-2</v>
      </c>
      <c r="I8" s="35">
        <v>0.16645195828340301</v>
      </c>
    </row>
    <row r="9" spans="1:9" ht="15" customHeight="1">
      <c r="A9" s="101"/>
      <c r="B9" s="14" t="s">
        <v>198</v>
      </c>
      <c r="C9" s="15">
        <v>1672475.7034528824</v>
      </c>
      <c r="D9" s="16">
        <v>0.22526210934868399</v>
      </c>
      <c r="E9" s="21">
        <v>0.16628490315050101</v>
      </c>
      <c r="F9" s="16">
        <v>0.13470292767853301</v>
      </c>
      <c r="G9" s="30">
        <v>0.21126181510331099</v>
      </c>
      <c r="H9" s="30">
        <v>0.13716068395982001</v>
      </c>
      <c r="I9" s="17">
        <v>0.12532756075915399</v>
      </c>
    </row>
    <row r="10" spans="1:9" ht="15" customHeight="1">
      <c r="A10" s="101"/>
      <c r="B10" s="14" t="s">
        <v>199</v>
      </c>
      <c r="C10" s="18">
        <v>1245548.7952465687</v>
      </c>
      <c r="D10" s="22">
        <v>0.20701596191310701</v>
      </c>
      <c r="E10" s="19">
        <v>0.200800500446665</v>
      </c>
      <c r="F10" s="19">
        <v>0.156164140496381</v>
      </c>
      <c r="G10" s="23">
        <v>0.21873865006618201</v>
      </c>
      <c r="H10" s="19">
        <v>0.119891347546353</v>
      </c>
      <c r="I10" s="38">
        <v>9.7389399531310303E-2</v>
      </c>
    </row>
    <row r="11" spans="1:9" ht="15" customHeight="1">
      <c r="A11" s="101"/>
      <c r="B11" s="14" t="s">
        <v>200</v>
      </c>
      <c r="C11" s="15">
        <v>628808.1999080641</v>
      </c>
      <c r="D11" s="21">
        <v>0.19438652407213899</v>
      </c>
      <c r="E11" s="30">
        <v>0.246287288281587</v>
      </c>
      <c r="F11" s="16">
        <v>0.136595257881896</v>
      </c>
      <c r="G11" s="16">
        <v>0.19920231907199101</v>
      </c>
      <c r="H11" s="16">
        <v>0.106335860082821</v>
      </c>
      <c r="I11" s="17">
        <v>0.11719275060956701</v>
      </c>
    </row>
    <row r="12" spans="1:9" ht="15" customHeight="1">
      <c r="A12" s="100" t="s">
        <v>491</v>
      </c>
      <c r="B12" s="14" t="s">
        <v>201</v>
      </c>
      <c r="C12" s="18">
        <v>200513.25101763033</v>
      </c>
      <c r="D12" s="19">
        <v>0.30301490047228902</v>
      </c>
      <c r="E12" s="19">
        <v>0.244984320646736</v>
      </c>
      <c r="F12" s="19">
        <v>0.14148254082971001</v>
      </c>
      <c r="G12" s="22">
        <v>9.0450321082769597E-2</v>
      </c>
      <c r="H12" s="22">
        <v>1.62233574563952E-2</v>
      </c>
      <c r="I12" s="35">
        <v>0.20384455951210001</v>
      </c>
    </row>
    <row r="13" spans="1:9" ht="15" customHeight="1">
      <c r="A13" s="101"/>
      <c r="B13" s="14" t="s">
        <v>202</v>
      </c>
      <c r="C13" s="15">
        <v>721863.67897179455</v>
      </c>
      <c r="D13" s="30">
        <v>0.30723544954263698</v>
      </c>
      <c r="E13" s="16">
        <v>0.23188319803025301</v>
      </c>
      <c r="F13" s="16">
        <v>0.15040304814421501</v>
      </c>
      <c r="G13" s="21">
        <v>7.3729020950135005E-2</v>
      </c>
      <c r="H13" s="21">
        <v>6.4502856515979506E-2</v>
      </c>
      <c r="I13" s="36">
        <v>0.17224642681678101</v>
      </c>
    </row>
    <row r="14" spans="1:9" ht="15" customHeight="1">
      <c r="A14" s="101"/>
      <c r="B14" s="14" t="s">
        <v>203</v>
      </c>
      <c r="C14" s="18">
        <v>872143.25574643398</v>
      </c>
      <c r="D14" s="22">
        <v>0.18422571054575199</v>
      </c>
      <c r="E14" s="19">
        <v>0.199800289203273</v>
      </c>
      <c r="F14" s="19">
        <v>0.13772913252782601</v>
      </c>
      <c r="G14" s="19">
        <v>0.191687707807779</v>
      </c>
      <c r="H14" s="19">
        <v>0.120721617736604</v>
      </c>
      <c r="I14" s="20">
        <v>0.165835542178768</v>
      </c>
    </row>
    <row r="15" spans="1:9" ht="15" customHeight="1">
      <c r="A15" s="101"/>
      <c r="B15" s="14" t="s">
        <v>204</v>
      </c>
      <c r="C15" s="15">
        <v>639482.17931571498</v>
      </c>
      <c r="D15" s="21">
        <v>0.19129402144289501</v>
      </c>
      <c r="E15" s="16">
        <v>0.18196509755189699</v>
      </c>
      <c r="F15" s="16">
        <v>0.161261245182552</v>
      </c>
      <c r="G15" s="30">
        <v>0.227935543079928</v>
      </c>
      <c r="H15" s="16">
        <v>0.114710597294658</v>
      </c>
      <c r="I15" s="17">
        <v>0.122833495448069</v>
      </c>
    </row>
    <row r="16" spans="1:9" ht="27.75" customHeight="1">
      <c r="A16" s="101"/>
      <c r="B16" s="14" t="s">
        <v>497</v>
      </c>
      <c r="C16" s="18">
        <v>308309.69234805193</v>
      </c>
      <c r="D16" s="19">
        <v>0.189870146300709</v>
      </c>
      <c r="E16" s="19">
        <v>0.23758892023281999</v>
      </c>
      <c r="F16" s="19">
        <v>0.116294954556557</v>
      </c>
      <c r="G16" s="19">
        <v>0.18238862272672099</v>
      </c>
      <c r="H16" s="19">
        <v>0.108239499317065</v>
      </c>
      <c r="I16" s="20">
        <v>0.16561785686612901</v>
      </c>
    </row>
    <row r="17" spans="1:9" ht="15" customHeight="1">
      <c r="A17" s="101"/>
      <c r="B17" s="14" t="s">
        <v>205</v>
      </c>
      <c r="C17" s="15">
        <v>182601.88094158852</v>
      </c>
      <c r="D17" s="16">
        <v>0.31821882621609499</v>
      </c>
      <c r="E17" s="16">
        <v>0.18073898935405799</v>
      </c>
      <c r="F17" s="16">
        <v>0.15867994485057901</v>
      </c>
      <c r="G17" s="21">
        <v>5.1846600240865903E-2</v>
      </c>
      <c r="H17" s="16">
        <v>6.7162781208435399E-2</v>
      </c>
      <c r="I17" s="36">
        <v>0.223352858129968</v>
      </c>
    </row>
    <row r="18" spans="1:9" ht="15" customHeight="1">
      <c r="A18" s="101"/>
      <c r="B18" s="14" t="s">
        <v>206</v>
      </c>
      <c r="C18" s="18">
        <v>654486.69730999181</v>
      </c>
      <c r="D18" s="23">
        <v>0.30978432651834797</v>
      </c>
      <c r="E18" s="19">
        <v>0.17449518377296899</v>
      </c>
      <c r="F18" s="19">
        <v>0.16736536446876499</v>
      </c>
      <c r="G18" s="22">
        <v>9.0204188596555601E-2</v>
      </c>
      <c r="H18" s="19">
        <v>9.7618211504524599E-2</v>
      </c>
      <c r="I18" s="20">
        <v>0.16053272513883801</v>
      </c>
    </row>
    <row r="19" spans="1:9" ht="15" customHeight="1">
      <c r="A19" s="101"/>
      <c r="B19" s="14" t="s">
        <v>207</v>
      </c>
      <c r="C19" s="15">
        <v>800332.44770644978</v>
      </c>
      <c r="D19" s="16">
        <v>0.26854858309166901</v>
      </c>
      <c r="E19" s="21">
        <v>0.13093182830282099</v>
      </c>
      <c r="F19" s="16">
        <v>0.13151079238959501</v>
      </c>
      <c r="G19" s="30">
        <v>0.231909194166939</v>
      </c>
      <c r="H19" s="30">
        <v>0.154501123890908</v>
      </c>
      <c r="I19" s="37">
        <v>8.2598478158070907E-2</v>
      </c>
    </row>
    <row r="20" spans="1:9" ht="15" customHeight="1">
      <c r="A20" s="101"/>
      <c r="B20" s="14" t="s">
        <v>208</v>
      </c>
      <c r="C20" s="18">
        <v>606066.61593085388</v>
      </c>
      <c r="D20" s="19">
        <v>0.22408815058915799</v>
      </c>
      <c r="E20" s="19">
        <v>0.22125354519761001</v>
      </c>
      <c r="F20" s="19">
        <v>0.15062928091153799</v>
      </c>
      <c r="G20" s="19">
        <v>0.208751899826184</v>
      </c>
      <c r="H20" s="19">
        <v>0.12551703643304199</v>
      </c>
      <c r="I20" s="38">
        <v>6.9760087042467694E-2</v>
      </c>
    </row>
    <row r="21" spans="1:9" ht="27.75" customHeight="1">
      <c r="A21" s="101"/>
      <c r="B21" s="14" t="s">
        <v>209</v>
      </c>
      <c r="C21" s="15">
        <v>320498.50756001216</v>
      </c>
      <c r="D21" s="16">
        <v>0.19915226395055799</v>
      </c>
      <c r="E21" s="16">
        <v>0.255465918056407</v>
      </c>
      <c r="F21" s="16">
        <v>0.158016398893081</v>
      </c>
      <c r="G21" s="16">
        <v>0.21694434758058501</v>
      </c>
      <c r="H21" s="16">
        <v>0.104327115493263</v>
      </c>
      <c r="I21" s="37">
        <v>6.6093956026106404E-2</v>
      </c>
    </row>
    <row r="22" spans="1:9" ht="27.75" customHeight="1">
      <c r="A22" s="100" t="s">
        <v>210</v>
      </c>
      <c r="B22" s="14" t="s">
        <v>211</v>
      </c>
      <c r="C22" s="18">
        <v>835733.59106106311</v>
      </c>
      <c r="D22" s="19">
        <v>0.23424050075382799</v>
      </c>
      <c r="E22" s="19">
        <v>0.16342926756413101</v>
      </c>
      <c r="F22" s="19">
        <v>0.17664062284206999</v>
      </c>
      <c r="G22" s="19">
        <v>0.14273691833452901</v>
      </c>
      <c r="H22" s="19">
        <v>0.12477278167432</v>
      </c>
      <c r="I22" s="20">
        <v>0.15817990883112201</v>
      </c>
    </row>
    <row r="23" spans="1:9" ht="45" customHeight="1">
      <c r="A23" s="101"/>
      <c r="B23" s="14" t="s">
        <v>495</v>
      </c>
      <c r="C23" s="15">
        <v>966117.18523289345</v>
      </c>
      <c r="D23" s="16">
        <v>0.24898374990408101</v>
      </c>
      <c r="E23" s="16">
        <v>0.179390768339898</v>
      </c>
      <c r="F23" s="16">
        <v>0.15806015048277799</v>
      </c>
      <c r="G23" s="16">
        <v>0.17393512098577801</v>
      </c>
      <c r="H23" s="16">
        <v>0.13009283871287999</v>
      </c>
      <c r="I23" s="17">
        <v>0.109537371574588</v>
      </c>
    </row>
    <row r="24" spans="1:9" ht="27.75" customHeight="1">
      <c r="A24" s="101"/>
      <c r="B24" s="14" t="s">
        <v>496</v>
      </c>
      <c r="C24" s="18">
        <v>1910429.6205468713</v>
      </c>
      <c r="D24" s="19">
        <v>0.25552601177855799</v>
      </c>
      <c r="E24" s="19">
        <v>0.219002899796779</v>
      </c>
      <c r="F24" s="19">
        <v>0.139847116959436</v>
      </c>
      <c r="G24" s="19">
        <v>0.167520295433607</v>
      </c>
      <c r="H24" s="19">
        <v>9.4615455674745094E-2</v>
      </c>
      <c r="I24" s="20">
        <v>0.123488220356876</v>
      </c>
    </row>
    <row r="25" spans="1:9" ht="15" customHeight="1">
      <c r="A25" s="101"/>
      <c r="B25" s="14" t="s">
        <v>212</v>
      </c>
      <c r="C25" s="15">
        <v>1594017.8100076898</v>
      </c>
      <c r="D25" s="16">
        <v>0.232251256629637</v>
      </c>
      <c r="E25" s="16">
        <v>0.200556212216118</v>
      </c>
      <c r="F25" s="16">
        <v>0.13205470767003799</v>
      </c>
      <c r="G25" s="16">
        <v>0.184975218343405</v>
      </c>
      <c r="H25" s="16">
        <v>0.10210148604628599</v>
      </c>
      <c r="I25" s="17">
        <v>0.148061119094514</v>
      </c>
    </row>
    <row r="26" spans="1:9" ht="15" customHeight="1">
      <c r="A26" s="100" t="s">
        <v>213</v>
      </c>
      <c r="B26" s="14" t="s">
        <v>214</v>
      </c>
      <c r="C26" s="18">
        <v>3974142.2865489651</v>
      </c>
      <c r="D26" s="19">
        <v>0.25468029531717301</v>
      </c>
      <c r="E26" s="19">
        <v>0.19356824460848601</v>
      </c>
      <c r="F26" s="19">
        <v>0.14908359415057401</v>
      </c>
      <c r="G26" s="19">
        <v>0.16359939704028501</v>
      </c>
      <c r="H26" s="19">
        <v>0.112306014490185</v>
      </c>
      <c r="I26" s="20">
        <v>0.126762454393301</v>
      </c>
    </row>
    <row r="27" spans="1:9" ht="15" customHeight="1">
      <c r="A27" s="101"/>
      <c r="B27" s="14" t="s">
        <v>215</v>
      </c>
      <c r="C27" s="15">
        <v>379676.63717270322</v>
      </c>
      <c r="D27" s="16">
        <v>0.27797612804715399</v>
      </c>
      <c r="E27" s="16">
        <v>0.20326265227287699</v>
      </c>
      <c r="F27" s="16">
        <v>0.13442148818168001</v>
      </c>
      <c r="G27" s="21">
        <v>0.10692198082002601</v>
      </c>
      <c r="H27" s="16">
        <v>8.0028999880173701E-2</v>
      </c>
      <c r="I27" s="36">
        <v>0.19738875079808901</v>
      </c>
    </row>
    <row r="28" spans="1:9" ht="15" customHeight="1">
      <c r="A28" s="101"/>
      <c r="B28" s="14" t="s">
        <v>216</v>
      </c>
      <c r="C28" s="18">
        <v>563167.42009829509</v>
      </c>
      <c r="D28" s="22">
        <v>0.16319953058759101</v>
      </c>
      <c r="E28" s="19">
        <v>0.22708895055631301</v>
      </c>
      <c r="F28" s="19">
        <v>0.14841113193746</v>
      </c>
      <c r="G28" s="23">
        <v>0.22901314824795699</v>
      </c>
      <c r="H28" s="19">
        <v>0.114681792398711</v>
      </c>
      <c r="I28" s="20">
        <v>0.11760544627196801</v>
      </c>
    </row>
    <row r="29" spans="1:9" ht="15" customHeight="1">
      <c r="A29" s="101"/>
      <c r="B29" s="14" t="s">
        <v>217</v>
      </c>
      <c r="C29" s="15">
        <v>389311.86302856437</v>
      </c>
      <c r="D29" s="16">
        <v>0.24102533297572001</v>
      </c>
      <c r="E29" s="16">
        <v>0.17680799769324901</v>
      </c>
      <c r="F29" s="16">
        <v>0.14304274877590001</v>
      </c>
      <c r="G29" s="16">
        <v>0.18591396629202001</v>
      </c>
      <c r="H29" s="16">
        <v>9.4223062057531101E-2</v>
      </c>
      <c r="I29" s="17">
        <v>0.15898689220557899</v>
      </c>
    </row>
    <row r="30" spans="1:9" ht="15" customHeight="1">
      <c r="A30" s="100" t="s">
        <v>218</v>
      </c>
      <c r="B30" s="14" t="s">
        <v>219</v>
      </c>
      <c r="C30" s="18">
        <v>286587.26867767633</v>
      </c>
      <c r="D30" s="23">
        <v>0.40724740633949402</v>
      </c>
      <c r="E30" s="19">
        <v>0.18772263081341301</v>
      </c>
      <c r="F30" s="19">
        <v>0.107906246736809</v>
      </c>
      <c r="G30" s="22">
        <v>0.103378201505036</v>
      </c>
      <c r="H30" s="19">
        <v>9.8123160864458506E-2</v>
      </c>
      <c r="I30" s="20">
        <v>9.5622353740789895E-2</v>
      </c>
    </row>
    <row r="31" spans="1:9" ht="27.75" customHeight="1">
      <c r="A31" s="101"/>
      <c r="B31" s="14" t="s">
        <v>220</v>
      </c>
      <c r="C31" s="15">
        <v>2500370.4025554592</v>
      </c>
      <c r="D31" s="16">
        <v>0.22737220466271699</v>
      </c>
      <c r="E31" s="16">
        <v>0.19657327654498799</v>
      </c>
      <c r="F31" s="16">
        <v>0.149493187335903</v>
      </c>
      <c r="G31" s="16">
        <v>0.17927078483514999</v>
      </c>
      <c r="H31" s="16">
        <v>0.110517143491235</v>
      </c>
      <c r="I31" s="17">
        <v>0.13677340313000999</v>
      </c>
    </row>
    <row r="32" spans="1:9" ht="15" customHeight="1">
      <c r="A32" s="101"/>
      <c r="B32" s="14" t="s">
        <v>221</v>
      </c>
      <c r="C32" s="18">
        <v>1027071.1804899363</v>
      </c>
      <c r="D32" s="19">
        <v>0.24535278535749699</v>
      </c>
      <c r="E32" s="19">
        <v>0.19400676236502601</v>
      </c>
      <c r="F32" s="19">
        <v>0.165727231294033</v>
      </c>
      <c r="G32" s="19">
        <v>0.16439741119165499</v>
      </c>
      <c r="H32" s="19">
        <v>0.122814622963741</v>
      </c>
      <c r="I32" s="20">
        <v>0.10770118682804999</v>
      </c>
    </row>
    <row r="33" spans="1:9" ht="15" customHeight="1">
      <c r="A33" s="101"/>
      <c r="B33" s="14" t="s">
        <v>222</v>
      </c>
      <c r="C33" s="15">
        <v>160113.43482588837</v>
      </c>
      <c r="D33" s="30">
        <v>0.33314134333363399</v>
      </c>
      <c r="E33" s="16">
        <v>0.16943181022100001</v>
      </c>
      <c r="F33" s="16">
        <v>0.105433507829318</v>
      </c>
      <c r="G33" s="16">
        <v>0.10074203801174</v>
      </c>
      <c r="H33" s="16">
        <v>8.5223871689431102E-2</v>
      </c>
      <c r="I33" s="36">
        <v>0.20602742891487699</v>
      </c>
    </row>
    <row r="34" spans="1:9" ht="15" customHeight="1">
      <c r="A34" s="101"/>
      <c r="B34" s="14" t="s">
        <v>223</v>
      </c>
      <c r="C34" s="18">
        <v>1332155.920299561</v>
      </c>
      <c r="D34" s="19">
        <v>0.21789126437328099</v>
      </c>
      <c r="E34" s="19">
        <v>0.204836368165905</v>
      </c>
      <c r="F34" s="19">
        <v>0.14306006036650601</v>
      </c>
      <c r="G34" s="19">
        <v>0.18351135548592101</v>
      </c>
      <c r="H34" s="19">
        <v>9.9139851349829694E-2</v>
      </c>
      <c r="I34" s="20">
        <v>0.15156110025855599</v>
      </c>
    </row>
    <row r="35" spans="1:9" ht="15" customHeight="1">
      <c r="A35" s="100" t="s">
        <v>224</v>
      </c>
      <c r="B35" s="14" t="s">
        <v>225</v>
      </c>
      <c r="C35" s="15">
        <v>4546953.3996735038</v>
      </c>
      <c r="D35" s="16">
        <v>0.245070812053308</v>
      </c>
      <c r="E35" s="16">
        <v>0.198704692915149</v>
      </c>
      <c r="F35" s="16">
        <v>0.15185374562298601</v>
      </c>
      <c r="G35" s="16">
        <v>0.16767679783027101</v>
      </c>
      <c r="H35" s="16">
        <v>0.10937214982294</v>
      </c>
      <c r="I35" s="17">
        <v>0.12732180175535199</v>
      </c>
    </row>
    <row r="36" spans="1:9" ht="15" customHeight="1">
      <c r="A36" s="101"/>
      <c r="B36" s="14" t="s">
        <v>226</v>
      </c>
      <c r="C36" s="18">
        <v>509363.66126357915</v>
      </c>
      <c r="D36" s="23">
        <v>0.30232225159287901</v>
      </c>
      <c r="E36" s="19">
        <v>0.20938179829345999</v>
      </c>
      <c r="F36" s="22">
        <v>9.1095742639391103E-2</v>
      </c>
      <c r="G36" s="19">
        <v>0.134438877015157</v>
      </c>
      <c r="H36" s="19">
        <v>7.2304433830875203E-2</v>
      </c>
      <c r="I36" s="35">
        <v>0.190456896628238</v>
      </c>
    </row>
    <row r="37" spans="1:9" ht="15" customHeight="1">
      <c r="A37" s="101"/>
      <c r="B37" s="14" t="s">
        <v>227</v>
      </c>
      <c r="C37" s="15">
        <v>249981.14591144479</v>
      </c>
      <c r="D37" s="21">
        <v>0.130559681178433</v>
      </c>
      <c r="E37" s="21">
        <v>0.14744203743008499</v>
      </c>
      <c r="F37" s="16">
        <v>0.17107581556818799</v>
      </c>
      <c r="G37" s="30">
        <v>0.253652610228497</v>
      </c>
      <c r="H37" s="30">
        <v>0.15472778558071601</v>
      </c>
      <c r="I37" s="17">
        <v>0.14254207001408001</v>
      </c>
    </row>
    <row r="38" spans="1:9" ht="15" customHeight="1">
      <c r="A38" s="100" t="s">
        <v>228</v>
      </c>
      <c r="B38" s="14" t="s">
        <v>229</v>
      </c>
      <c r="C38" s="18">
        <v>50590.16537203901</v>
      </c>
      <c r="D38" s="19">
        <v>0.34049487210924601</v>
      </c>
      <c r="E38" s="19">
        <v>0.154621584111268</v>
      </c>
      <c r="F38" s="19">
        <v>9.52315819025535E-2</v>
      </c>
      <c r="G38" s="19">
        <v>0.158369569740788</v>
      </c>
      <c r="H38" s="19">
        <v>0.15369781627840201</v>
      </c>
      <c r="I38" s="20">
        <v>9.7584575857740996E-2</v>
      </c>
    </row>
    <row r="39" spans="1:9" ht="15" customHeight="1">
      <c r="A39" s="101"/>
      <c r="B39" s="14" t="s">
        <v>230</v>
      </c>
      <c r="C39" s="15">
        <v>770727.68509667425</v>
      </c>
      <c r="D39" s="21">
        <v>0.180952321575194</v>
      </c>
      <c r="E39" s="16">
        <v>0.22250263608455201</v>
      </c>
      <c r="F39" s="16">
        <v>0.15891097050692099</v>
      </c>
      <c r="G39" s="16">
        <v>0.19588924227524099</v>
      </c>
      <c r="H39" s="16">
        <v>8.5720109283536003E-2</v>
      </c>
      <c r="I39" s="17">
        <v>0.15602472027455699</v>
      </c>
    </row>
    <row r="40" spans="1:9" ht="15" customHeight="1">
      <c r="A40" s="101"/>
      <c r="B40" s="14" t="s">
        <v>231</v>
      </c>
      <c r="C40" s="18">
        <v>1556566.5075443815</v>
      </c>
      <c r="D40" s="19">
        <v>0.23956750295722501</v>
      </c>
      <c r="E40" s="19">
        <v>0.201696776996766</v>
      </c>
      <c r="F40" s="19">
        <v>0.14666577004144199</v>
      </c>
      <c r="G40" s="19">
        <v>0.19140655884234001</v>
      </c>
      <c r="H40" s="19">
        <v>0.12608857800710099</v>
      </c>
      <c r="I40" s="38">
        <v>9.45748131551261E-2</v>
      </c>
    </row>
    <row r="41" spans="1:9" ht="15" customHeight="1">
      <c r="A41" s="101"/>
      <c r="B41" s="14" t="s">
        <v>232</v>
      </c>
      <c r="C41" s="15">
        <v>1229711.750474415</v>
      </c>
      <c r="D41" s="16">
        <v>0.251006485053277</v>
      </c>
      <c r="E41" s="16">
        <v>0.19530244272681299</v>
      </c>
      <c r="F41" s="16">
        <v>0.15657378198189101</v>
      </c>
      <c r="G41" s="16">
        <v>0.161147694308967</v>
      </c>
      <c r="H41" s="21">
        <v>8.0341194479664604E-2</v>
      </c>
      <c r="I41" s="17">
        <v>0.155628401449388</v>
      </c>
    </row>
    <row r="42" spans="1:9" ht="15" customHeight="1">
      <c r="A42" s="101"/>
      <c r="B42" s="14" t="s">
        <v>233</v>
      </c>
      <c r="C42" s="18">
        <v>1682632.8986771447</v>
      </c>
      <c r="D42" s="19">
        <v>0.27542629131188401</v>
      </c>
      <c r="E42" s="19">
        <v>0.182751587627765</v>
      </c>
      <c r="F42" s="19">
        <v>0.135006802932336</v>
      </c>
      <c r="G42" s="19">
        <v>0.144886225281493</v>
      </c>
      <c r="H42" s="19">
        <v>0.11953796493697499</v>
      </c>
      <c r="I42" s="20">
        <v>0.142391127909546</v>
      </c>
    </row>
    <row r="43" spans="1:9" ht="15" customHeight="1">
      <c r="A43" s="101"/>
      <c r="B43" s="14" t="s">
        <v>234</v>
      </c>
      <c r="C43" s="15">
        <v>16069.199683863699</v>
      </c>
      <c r="D43" s="16">
        <v>0.12613819076410299</v>
      </c>
      <c r="E43" s="16">
        <v>0.131539847507398</v>
      </c>
      <c r="F43" s="16">
        <v>0.23221196081606499</v>
      </c>
      <c r="G43" s="21">
        <v>0</v>
      </c>
      <c r="H43" s="30">
        <v>0.23863980701252699</v>
      </c>
      <c r="I43" s="36">
        <v>0.27147019389990701</v>
      </c>
    </row>
    <row r="44" spans="1:9" ht="15" customHeight="1">
      <c r="A44" s="100" t="s">
        <v>235</v>
      </c>
      <c r="B44" s="14" t="s">
        <v>236</v>
      </c>
      <c r="C44" s="18">
        <v>1093868.7485477892</v>
      </c>
      <c r="D44" s="19">
        <v>0.24581127075650799</v>
      </c>
      <c r="E44" s="19">
        <v>0.21435136092279999</v>
      </c>
      <c r="F44" s="19">
        <v>0.150905538851306</v>
      </c>
      <c r="G44" s="19">
        <v>0.17230271406693001</v>
      </c>
      <c r="H44" s="19">
        <v>9.4903564592964895E-2</v>
      </c>
      <c r="I44" s="20">
        <v>0.121725550809492</v>
      </c>
    </row>
    <row r="45" spans="1:9" ht="27.75" customHeight="1">
      <c r="A45" s="101"/>
      <c r="B45" s="14" t="s">
        <v>237</v>
      </c>
      <c r="C45" s="15">
        <v>1145036.8207673663</v>
      </c>
      <c r="D45" s="16">
        <v>0.237926363181379</v>
      </c>
      <c r="E45" s="16">
        <v>0.19089861501887101</v>
      </c>
      <c r="F45" s="16">
        <v>0.15060346903183799</v>
      </c>
      <c r="G45" s="16">
        <v>0.150189573497746</v>
      </c>
      <c r="H45" s="16">
        <v>0.119255037374498</v>
      </c>
      <c r="I45" s="17">
        <v>0.151126941895668</v>
      </c>
    </row>
    <row r="46" spans="1:9" ht="15" customHeight="1">
      <c r="A46" s="101"/>
      <c r="B46" s="14" t="s">
        <v>238</v>
      </c>
      <c r="C46" s="18">
        <v>1582843.2114200399</v>
      </c>
      <c r="D46" s="19">
        <v>0.239916157584977</v>
      </c>
      <c r="E46" s="19">
        <v>0.18452660585672301</v>
      </c>
      <c r="F46" s="19">
        <v>0.152187114465451</v>
      </c>
      <c r="G46" s="19">
        <v>0.18061403650677099</v>
      </c>
      <c r="H46" s="19">
        <v>0.106154406250671</v>
      </c>
      <c r="I46" s="20">
        <v>0.13660167933540701</v>
      </c>
    </row>
    <row r="47" spans="1:9" ht="15" customHeight="1">
      <c r="A47" s="101"/>
      <c r="B47" s="14" t="s">
        <v>239</v>
      </c>
      <c r="C47" s="15">
        <v>1484549.4261133205</v>
      </c>
      <c r="D47" s="16">
        <v>0.25173214321068599</v>
      </c>
      <c r="E47" s="16">
        <v>0.20139794652658299</v>
      </c>
      <c r="F47" s="16">
        <v>0.13691231586611299</v>
      </c>
      <c r="G47" s="16">
        <v>0.17063006569883399</v>
      </c>
      <c r="H47" s="16">
        <v>0.11257275115529999</v>
      </c>
      <c r="I47" s="17">
        <v>0.12675477754248399</v>
      </c>
    </row>
    <row r="48" spans="1:9" ht="15" customHeight="1">
      <c r="A48" s="102" t="s">
        <v>240</v>
      </c>
      <c r="B48" s="14" t="s">
        <v>241</v>
      </c>
      <c r="C48" s="18">
        <v>1753986.264486368</v>
      </c>
      <c r="D48" s="19">
        <v>0.25079994079634399</v>
      </c>
      <c r="E48" s="19">
        <v>0.213476781951632</v>
      </c>
      <c r="F48" s="19">
        <v>0.14310001675148501</v>
      </c>
      <c r="G48" s="19">
        <v>0.178816031326022</v>
      </c>
      <c r="H48" s="19">
        <v>0.108103774745494</v>
      </c>
      <c r="I48" s="38">
        <v>0.105703454429025</v>
      </c>
    </row>
    <row r="49" spans="1:9" ht="15" customHeight="1">
      <c r="A49" s="101"/>
      <c r="B49" s="14" t="s">
        <v>242</v>
      </c>
      <c r="C49" s="15">
        <v>1590097.8384746574</v>
      </c>
      <c r="D49" s="16">
        <v>0.227321329933143</v>
      </c>
      <c r="E49" s="16">
        <v>0.20313334228149399</v>
      </c>
      <c r="F49" s="16">
        <v>0.12931623759873401</v>
      </c>
      <c r="G49" s="16">
        <v>0.17849355608655501</v>
      </c>
      <c r="H49" s="16">
        <v>0.122970875109052</v>
      </c>
      <c r="I49" s="17">
        <v>0.138764658991022</v>
      </c>
    </row>
    <row r="50" spans="1:9" ht="15" customHeight="1">
      <c r="A50" s="103"/>
      <c r="B50" s="24" t="s">
        <v>243</v>
      </c>
      <c r="C50" s="25">
        <v>1962214.1038874895</v>
      </c>
      <c r="D50" s="26">
        <v>0.25141679197357403</v>
      </c>
      <c r="E50" s="26">
        <v>0.17653527441681199</v>
      </c>
      <c r="F50" s="26">
        <v>0.16593905900641301</v>
      </c>
      <c r="G50" s="26">
        <v>0.15334035847354299</v>
      </c>
      <c r="H50" s="26">
        <v>9.6956232724372302E-2</v>
      </c>
      <c r="I50" s="27">
        <v>0.155812283405286</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pageSetup paperSize="9" orientation="portrait" verticalDpi="0" r:id="rId1"/>
</worksheet>
</file>

<file path=xl/worksheets/sheet176.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activeCell="C5" sqref="C5"/>
    </sheetView>
  </sheetViews>
  <sheetFormatPr defaultRowHeight="15"/>
  <cols>
    <col min="1" max="1" width="22.7109375" customWidth="1"/>
    <col min="2" max="2" width="47.42578125" customWidth="1"/>
    <col min="3" max="16" width="18.28515625" customWidth="1"/>
  </cols>
  <sheetData>
    <row r="1" spans="1:7" ht="15" customHeight="1">
      <c r="A1" s="107"/>
      <c r="B1" s="108"/>
      <c r="C1" s="2"/>
      <c r="D1" s="104" t="s">
        <v>132</v>
      </c>
      <c r="E1" s="105"/>
      <c r="F1" s="105"/>
      <c r="G1" s="106"/>
    </row>
    <row r="2" spans="1:7" ht="123.75" customHeight="1">
      <c r="A2" s="101"/>
      <c r="B2" s="109"/>
      <c r="C2" s="3" t="s">
        <v>184</v>
      </c>
      <c r="D2" s="4" t="s">
        <v>381</v>
      </c>
      <c r="E2" s="4" t="s">
        <v>382</v>
      </c>
      <c r="F2" s="4" t="s">
        <v>383</v>
      </c>
      <c r="G2" s="5" t="s">
        <v>248</v>
      </c>
    </row>
    <row r="3" spans="1:7" ht="15" customHeight="1">
      <c r="A3" s="103"/>
      <c r="B3" s="110"/>
      <c r="C3" s="6" t="s">
        <v>189</v>
      </c>
      <c r="D3" s="7" t="s">
        <v>190</v>
      </c>
      <c r="E3" s="7" t="s">
        <v>190</v>
      </c>
      <c r="F3" s="7" t="s">
        <v>190</v>
      </c>
      <c r="G3" s="8" t="s">
        <v>190</v>
      </c>
    </row>
    <row r="4" spans="1:7" ht="15" customHeight="1">
      <c r="A4" s="9" t="s">
        <v>191</v>
      </c>
      <c r="B4" s="10" t="s">
        <v>191</v>
      </c>
      <c r="C4" s="11">
        <v>5306298.2068485171</v>
      </c>
      <c r="D4" s="12">
        <v>0.252777881467457</v>
      </c>
      <c r="E4" s="12">
        <v>0.36429950968887298</v>
      </c>
      <c r="F4" s="12">
        <v>0.18351472865694099</v>
      </c>
      <c r="G4" s="13">
        <v>0.199407880186733</v>
      </c>
    </row>
    <row r="5" spans="1:7" ht="15" customHeight="1">
      <c r="A5" s="100" t="s">
        <v>192</v>
      </c>
      <c r="B5" s="14" t="s">
        <v>193</v>
      </c>
      <c r="C5" s="15">
        <v>2742312.0573996264</v>
      </c>
      <c r="D5" s="16">
        <v>0.23930763049497</v>
      </c>
      <c r="E5" s="16">
        <v>0.35523490117426698</v>
      </c>
      <c r="F5" s="16">
        <v>0.19049305933628899</v>
      </c>
      <c r="G5" s="17">
        <v>0.214964408994476</v>
      </c>
    </row>
    <row r="6" spans="1:7" ht="15" customHeight="1">
      <c r="A6" s="101"/>
      <c r="B6" s="14" t="s">
        <v>194</v>
      </c>
      <c r="C6" s="18">
        <v>2563986.1494488977</v>
      </c>
      <c r="D6" s="19">
        <v>0.266918058866147</v>
      </c>
      <c r="E6" s="19">
        <v>0.37381493540054</v>
      </c>
      <c r="F6" s="19">
        <v>0.17618933925222499</v>
      </c>
      <c r="G6" s="20">
        <v>0.183077666481089</v>
      </c>
    </row>
    <row r="7" spans="1:7" ht="15" customHeight="1">
      <c r="A7" s="100" t="s">
        <v>195</v>
      </c>
      <c r="B7" s="14" t="s">
        <v>196</v>
      </c>
      <c r="C7" s="15">
        <v>383115.13195921853</v>
      </c>
      <c r="D7" s="16">
        <v>0.27417904845176899</v>
      </c>
      <c r="E7" s="16">
        <v>0.39014631779759701</v>
      </c>
      <c r="F7" s="16">
        <v>0.13838277773889399</v>
      </c>
      <c r="G7" s="17">
        <v>0.19729185601173799</v>
      </c>
    </row>
    <row r="8" spans="1:7" ht="15" customHeight="1">
      <c r="A8" s="101"/>
      <c r="B8" s="14" t="s">
        <v>197</v>
      </c>
      <c r="C8" s="18">
        <v>1376350.3762817837</v>
      </c>
      <c r="D8" s="19">
        <v>0.22271862062758799</v>
      </c>
      <c r="E8" s="19">
        <v>0.36037139875631202</v>
      </c>
      <c r="F8" s="19">
        <v>0.16672480380955401</v>
      </c>
      <c r="G8" s="35">
        <v>0.25018517680654501</v>
      </c>
    </row>
    <row r="9" spans="1:7" ht="15" customHeight="1">
      <c r="A9" s="101"/>
      <c r="B9" s="14" t="s">
        <v>198</v>
      </c>
      <c r="C9" s="15">
        <v>1672475.7034528824</v>
      </c>
      <c r="D9" s="16">
        <v>0.23129268811517101</v>
      </c>
      <c r="E9" s="16">
        <v>0.33351448182119497</v>
      </c>
      <c r="F9" s="30">
        <v>0.23944325224921201</v>
      </c>
      <c r="G9" s="17">
        <v>0.19574957781442601</v>
      </c>
    </row>
    <row r="10" spans="1:7" ht="15" customHeight="1">
      <c r="A10" s="101"/>
      <c r="B10" s="14" t="s">
        <v>199</v>
      </c>
      <c r="C10" s="18">
        <v>1245548.7952465687</v>
      </c>
      <c r="D10" s="19">
        <v>0.28452599434431902</v>
      </c>
      <c r="E10" s="23">
        <v>0.415691371518568</v>
      </c>
      <c r="F10" s="22">
        <v>0.13476192021721201</v>
      </c>
      <c r="G10" s="38">
        <v>0.165020713919901</v>
      </c>
    </row>
    <row r="11" spans="1:7" ht="15" customHeight="1">
      <c r="A11" s="101"/>
      <c r="B11" s="14" t="s">
        <v>200</v>
      </c>
      <c r="C11" s="15">
        <v>628808.1999080641</v>
      </c>
      <c r="D11" s="16">
        <v>0.295247845554715</v>
      </c>
      <c r="E11" s="16">
        <v>0.33264949591236098</v>
      </c>
      <c r="F11" s="16">
        <v>0.198223902913093</v>
      </c>
      <c r="G11" s="17">
        <v>0.17387875561983099</v>
      </c>
    </row>
    <row r="12" spans="1:7" ht="15" customHeight="1">
      <c r="A12" s="100" t="s">
        <v>491</v>
      </c>
      <c r="B12" s="14" t="s">
        <v>201</v>
      </c>
      <c r="C12" s="18">
        <v>200513.25101763033</v>
      </c>
      <c r="D12" s="19">
        <v>0.24800658247256699</v>
      </c>
      <c r="E12" s="19">
        <v>0.39120037569024302</v>
      </c>
      <c r="F12" s="19">
        <v>0.18899338714337099</v>
      </c>
      <c r="G12" s="20">
        <v>0.17179965469382</v>
      </c>
    </row>
    <row r="13" spans="1:7" ht="15" customHeight="1">
      <c r="A13" s="101"/>
      <c r="B13" s="14" t="s">
        <v>202</v>
      </c>
      <c r="C13" s="15">
        <v>721863.67897179455</v>
      </c>
      <c r="D13" s="16">
        <v>0.226169450938801</v>
      </c>
      <c r="E13" s="16">
        <v>0.35478328536300202</v>
      </c>
      <c r="F13" s="16">
        <v>0.153765091873733</v>
      </c>
      <c r="G13" s="36">
        <v>0.26528217182446601</v>
      </c>
    </row>
    <row r="14" spans="1:7" ht="15" customHeight="1">
      <c r="A14" s="101"/>
      <c r="B14" s="14" t="s">
        <v>203</v>
      </c>
      <c r="C14" s="18">
        <v>872143.25574643398</v>
      </c>
      <c r="D14" s="22">
        <v>0.201874590900045</v>
      </c>
      <c r="E14" s="19">
        <v>0.33651992439975198</v>
      </c>
      <c r="F14" s="23">
        <v>0.24646889856583501</v>
      </c>
      <c r="G14" s="20">
        <v>0.21513658613437001</v>
      </c>
    </row>
    <row r="15" spans="1:7" ht="15" customHeight="1">
      <c r="A15" s="101"/>
      <c r="B15" s="14" t="s">
        <v>204</v>
      </c>
      <c r="C15" s="15">
        <v>639482.17931571498</v>
      </c>
      <c r="D15" s="16">
        <v>0.29633384631190901</v>
      </c>
      <c r="E15" s="16">
        <v>0.40082872158150301</v>
      </c>
      <c r="F15" s="21">
        <v>0.129592121525789</v>
      </c>
      <c r="G15" s="17">
        <v>0.17324531058079701</v>
      </c>
    </row>
    <row r="16" spans="1:7" ht="27.75" customHeight="1">
      <c r="A16" s="101"/>
      <c r="B16" s="14" t="s">
        <v>497</v>
      </c>
      <c r="C16" s="18">
        <v>308309.69234805193</v>
      </c>
      <c r="D16" s="19">
        <v>0.24124655289885399</v>
      </c>
      <c r="E16" s="22">
        <v>0.28951037638923999</v>
      </c>
      <c r="F16" s="23">
        <v>0.247571660886302</v>
      </c>
      <c r="G16" s="20">
        <v>0.22167140982560399</v>
      </c>
    </row>
    <row r="17" spans="1:7" ht="15" customHeight="1">
      <c r="A17" s="101"/>
      <c r="B17" s="14" t="s">
        <v>205</v>
      </c>
      <c r="C17" s="15">
        <v>182601.88094158852</v>
      </c>
      <c r="D17" s="16">
        <v>0.30026325152175098</v>
      </c>
      <c r="E17" s="16">
        <v>0.38909581456488201</v>
      </c>
      <c r="F17" s="21">
        <v>8.7942845397370795E-2</v>
      </c>
      <c r="G17" s="17">
        <v>0.22269808851599601</v>
      </c>
    </row>
    <row r="18" spans="1:7" ht="15" customHeight="1">
      <c r="A18" s="101"/>
      <c r="B18" s="14" t="s">
        <v>206</v>
      </c>
      <c r="C18" s="18">
        <v>654486.69730999181</v>
      </c>
      <c r="D18" s="19">
        <v>0.21919348816086801</v>
      </c>
      <c r="E18" s="19">
        <v>0.36607983358907598</v>
      </c>
      <c r="F18" s="19">
        <v>0.17996356004623901</v>
      </c>
      <c r="G18" s="20">
        <v>0.23476311820381801</v>
      </c>
    </row>
    <row r="19" spans="1:7" ht="15" customHeight="1">
      <c r="A19" s="101"/>
      <c r="B19" s="14" t="s">
        <v>207</v>
      </c>
      <c r="C19" s="15">
        <v>800332.44770644978</v>
      </c>
      <c r="D19" s="16">
        <v>0.26232381486648099</v>
      </c>
      <c r="E19" s="16">
        <v>0.33034424722318501</v>
      </c>
      <c r="F19" s="30">
        <v>0.23203238132282999</v>
      </c>
      <c r="G19" s="17">
        <v>0.17529955658750501</v>
      </c>
    </row>
    <row r="20" spans="1:7" ht="15" customHeight="1">
      <c r="A20" s="101"/>
      <c r="B20" s="14" t="s">
        <v>208</v>
      </c>
      <c r="C20" s="18">
        <v>606066.61593085388</v>
      </c>
      <c r="D20" s="19">
        <v>0.27170404803104198</v>
      </c>
      <c r="E20" s="23">
        <v>0.43183047116930301</v>
      </c>
      <c r="F20" s="22">
        <v>0.140375716990223</v>
      </c>
      <c r="G20" s="20">
        <v>0.15608976380942999</v>
      </c>
    </row>
    <row r="21" spans="1:7" ht="27.75" customHeight="1">
      <c r="A21" s="101"/>
      <c r="B21" s="14" t="s">
        <v>209</v>
      </c>
      <c r="C21" s="15">
        <v>320498.50756001216</v>
      </c>
      <c r="D21" s="30">
        <v>0.35223070370361598</v>
      </c>
      <c r="E21" s="16">
        <v>0.37817044934805</v>
      </c>
      <c r="F21" s="16">
        <v>0.14615151437836399</v>
      </c>
      <c r="G21" s="37">
        <v>0.12344733256997099</v>
      </c>
    </row>
    <row r="22" spans="1:7" ht="27.75" customHeight="1">
      <c r="A22" s="100" t="s">
        <v>210</v>
      </c>
      <c r="B22" s="14" t="s">
        <v>211</v>
      </c>
      <c r="C22" s="18">
        <v>835733.59106106311</v>
      </c>
      <c r="D22" s="19">
        <v>0.266204575626665</v>
      </c>
      <c r="E22" s="19">
        <v>0.36265517559902199</v>
      </c>
      <c r="F22" s="19">
        <v>0.17519852851289</v>
      </c>
      <c r="G22" s="20">
        <v>0.19594172026142401</v>
      </c>
    </row>
    <row r="23" spans="1:7" ht="45" customHeight="1">
      <c r="A23" s="101"/>
      <c r="B23" s="14" t="s">
        <v>495</v>
      </c>
      <c r="C23" s="15">
        <v>966117.18523289345</v>
      </c>
      <c r="D23" s="16">
        <v>0.26094111329180197</v>
      </c>
      <c r="E23" s="16">
        <v>0.331124272729025</v>
      </c>
      <c r="F23" s="30">
        <v>0.234109182301973</v>
      </c>
      <c r="G23" s="17">
        <v>0.17382543167719999</v>
      </c>
    </row>
    <row r="24" spans="1:7" ht="27.75" customHeight="1">
      <c r="A24" s="101"/>
      <c r="B24" s="14" t="s">
        <v>496</v>
      </c>
      <c r="C24" s="18">
        <v>1910429.6205468713</v>
      </c>
      <c r="D24" s="19">
        <v>0.249712070583027</v>
      </c>
      <c r="E24" s="19">
        <v>0.388106796349525</v>
      </c>
      <c r="F24" s="22">
        <v>0.154587015769725</v>
      </c>
      <c r="G24" s="20">
        <v>0.20759411729772401</v>
      </c>
    </row>
    <row r="25" spans="1:7" ht="15" customHeight="1">
      <c r="A25" s="101"/>
      <c r="B25" s="14" t="s">
        <v>212</v>
      </c>
      <c r="C25" s="15">
        <v>1594017.8100076898</v>
      </c>
      <c r="D25" s="16">
        <v>0.243242994484731</v>
      </c>
      <c r="E25" s="16">
        <v>0.35675216277597199</v>
      </c>
      <c r="F25" s="16">
        <v>0.19235314677455101</v>
      </c>
      <c r="G25" s="17">
        <v>0.207651695964745</v>
      </c>
    </row>
    <row r="26" spans="1:7" ht="15" customHeight="1">
      <c r="A26" s="100" t="s">
        <v>213</v>
      </c>
      <c r="B26" s="14" t="s">
        <v>214</v>
      </c>
      <c r="C26" s="18">
        <v>3974142.2865489651</v>
      </c>
      <c r="D26" s="19">
        <v>0.25252662973871998</v>
      </c>
      <c r="E26" s="19">
        <v>0.36812872062635299</v>
      </c>
      <c r="F26" s="19">
        <v>0.181427638952704</v>
      </c>
      <c r="G26" s="20">
        <v>0.197917010682226</v>
      </c>
    </row>
    <row r="27" spans="1:7" ht="15" customHeight="1">
      <c r="A27" s="101"/>
      <c r="B27" s="14" t="s">
        <v>215</v>
      </c>
      <c r="C27" s="15">
        <v>379676.63717270322</v>
      </c>
      <c r="D27" s="16">
        <v>0.21907576948011401</v>
      </c>
      <c r="E27" s="16">
        <v>0.34885898146010402</v>
      </c>
      <c r="F27" s="16">
        <v>0.193321466291488</v>
      </c>
      <c r="G27" s="17">
        <v>0.238743782768293</v>
      </c>
    </row>
    <row r="28" spans="1:7" ht="15" customHeight="1">
      <c r="A28" s="101"/>
      <c r="B28" s="14" t="s">
        <v>216</v>
      </c>
      <c r="C28" s="18">
        <v>563167.42009829509</v>
      </c>
      <c r="D28" s="19">
        <v>0.27818770165242002</v>
      </c>
      <c r="E28" s="19">
        <v>0.32718392798969897</v>
      </c>
      <c r="F28" s="19">
        <v>0.18659972516523801</v>
      </c>
      <c r="G28" s="20">
        <v>0.208028645192643</v>
      </c>
    </row>
    <row r="29" spans="1:7" ht="15" customHeight="1">
      <c r="A29" s="101"/>
      <c r="B29" s="14" t="s">
        <v>217</v>
      </c>
      <c r="C29" s="15">
        <v>389311.86302856437</v>
      </c>
      <c r="D29" s="16">
        <v>0.24865874841917601</v>
      </c>
      <c r="E29" s="16">
        <v>0.396498584781734</v>
      </c>
      <c r="F29" s="16">
        <v>0.18741417406975699</v>
      </c>
      <c r="G29" s="17">
        <v>0.16742849272933299</v>
      </c>
    </row>
    <row r="30" spans="1:7" ht="15" customHeight="1">
      <c r="A30" s="100" t="s">
        <v>218</v>
      </c>
      <c r="B30" s="14" t="s">
        <v>219</v>
      </c>
      <c r="C30" s="18">
        <v>286587.26867767633</v>
      </c>
      <c r="D30" s="19">
        <v>0.28172549330767999</v>
      </c>
      <c r="E30" s="19">
        <v>0.39283145451451001</v>
      </c>
      <c r="F30" s="19">
        <v>0.17479651734545101</v>
      </c>
      <c r="G30" s="20">
        <v>0.15064653483235901</v>
      </c>
    </row>
    <row r="31" spans="1:7" ht="27.75" customHeight="1">
      <c r="A31" s="101"/>
      <c r="B31" s="14" t="s">
        <v>220</v>
      </c>
      <c r="C31" s="15">
        <v>2500370.4025554592</v>
      </c>
      <c r="D31" s="16">
        <v>0.22755452883643101</v>
      </c>
      <c r="E31" s="16">
        <v>0.38696500083479002</v>
      </c>
      <c r="F31" s="16">
        <v>0.17542783505307399</v>
      </c>
      <c r="G31" s="17">
        <v>0.210052635275706</v>
      </c>
    </row>
    <row r="32" spans="1:7" ht="15" customHeight="1">
      <c r="A32" s="101"/>
      <c r="B32" s="14" t="s">
        <v>221</v>
      </c>
      <c r="C32" s="18">
        <v>1027071.1804899363</v>
      </c>
      <c r="D32" s="19">
        <v>0.27373540619209502</v>
      </c>
      <c r="E32" s="19">
        <v>0.34734033386888402</v>
      </c>
      <c r="F32" s="19">
        <v>0.196244340072697</v>
      </c>
      <c r="G32" s="20">
        <v>0.18267991986632701</v>
      </c>
    </row>
    <row r="33" spans="1:7" ht="15" customHeight="1">
      <c r="A33" s="101"/>
      <c r="B33" s="14" t="s">
        <v>222</v>
      </c>
      <c r="C33" s="15">
        <v>160113.43482588837</v>
      </c>
      <c r="D33" s="16">
        <v>0.31938469983778001</v>
      </c>
      <c r="E33" s="21">
        <v>0.26693787594889501</v>
      </c>
      <c r="F33" s="16">
        <v>0.155987972194047</v>
      </c>
      <c r="G33" s="17">
        <v>0.25768945201927701</v>
      </c>
    </row>
    <row r="34" spans="1:7" ht="15" customHeight="1">
      <c r="A34" s="101"/>
      <c r="B34" s="14" t="s">
        <v>223</v>
      </c>
      <c r="C34" s="18">
        <v>1332155.920299561</v>
      </c>
      <c r="D34" s="19">
        <v>0.25339092051677597</v>
      </c>
      <c r="E34" s="19">
        <v>0.35495646618198501</v>
      </c>
      <c r="F34" s="19">
        <v>0.188607101531622</v>
      </c>
      <c r="G34" s="20">
        <v>0.20304551176961599</v>
      </c>
    </row>
    <row r="35" spans="1:7" ht="15" customHeight="1">
      <c r="A35" s="100" t="s">
        <v>224</v>
      </c>
      <c r="B35" s="14" t="s">
        <v>225</v>
      </c>
      <c r="C35" s="15">
        <v>4546953.3996735038</v>
      </c>
      <c r="D35" s="16">
        <v>0.253202662082323</v>
      </c>
      <c r="E35" s="16">
        <v>0.364035188362339</v>
      </c>
      <c r="F35" s="16">
        <v>0.189598765871174</v>
      </c>
      <c r="G35" s="17">
        <v>0.19316338368416899</v>
      </c>
    </row>
    <row r="36" spans="1:7" ht="15" customHeight="1">
      <c r="A36" s="101"/>
      <c r="B36" s="14" t="s">
        <v>226</v>
      </c>
      <c r="C36" s="18">
        <v>509363.66126357915</v>
      </c>
      <c r="D36" s="19">
        <v>0.26992071794417399</v>
      </c>
      <c r="E36" s="19">
        <v>0.36568629973255801</v>
      </c>
      <c r="F36" s="22">
        <v>0.125752172367048</v>
      </c>
      <c r="G36" s="20">
        <v>0.23864080995622</v>
      </c>
    </row>
    <row r="37" spans="1:7" ht="15" customHeight="1">
      <c r="A37" s="101"/>
      <c r="B37" s="14" t="s">
        <v>227</v>
      </c>
      <c r="C37" s="15">
        <v>249981.14591144479</v>
      </c>
      <c r="D37" s="16">
        <v>0.21781843133992601</v>
      </c>
      <c r="E37" s="16">
        <v>0.36606380733420202</v>
      </c>
      <c r="F37" s="16">
        <v>0.185759156202005</v>
      </c>
      <c r="G37" s="17">
        <v>0.23035860512386599</v>
      </c>
    </row>
    <row r="38" spans="1:7" ht="15" customHeight="1">
      <c r="A38" s="100" t="s">
        <v>228</v>
      </c>
      <c r="B38" s="14" t="s">
        <v>229</v>
      </c>
      <c r="C38" s="18">
        <v>50590.16537203901</v>
      </c>
      <c r="D38" s="19">
        <v>0.32871822123477001</v>
      </c>
      <c r="E38" s="19">
        <v>0.51518939185222101</v>
      </c>
      <c r="F38" s="22">
        <v>0</v>
      </c>
      <c r="G38" s="20">
        <v>0.156092386913009</v>
      </c>
    </row>
    <row r="39" spans="1:7" ht="15" customHeight="1">
      <c r="A39" s="101"/>
      <c r="B39" s="14" t="s">
        <v>230</v>
      </c>
      <c r="C39" s="15">
        <v>770727.68509667425</v>
      </c>
      <c r="D39" s="16">
        <v>0.24717834948371201</v>
      </c>
      <c r="E39" s="16">
        <v>0.34638557946704401</v>
      </c>
      <c r="F39" s="30">
        <v>0.225528569608444</v>
      </c>
      <c r="G39" s="17">
        <v>0.18090750144080001</v>
      </c>
    </row>
    <row r="40" spans="1:7" ht="15" customHeight="1">
      <c r="A40" s="101"/>
      <c r="B40" s="14" t="s">
        <v>231</v>
      </c>
      <c r="C40" s="18">
        <v>1556566.5075443815</v>
      </c>
      <c r="D40" s="19">
        <v>0.26135651442707403</v>
      </c>
      <c r="E40" s="19">
        <v>0.36837027311339499</v>
      </c>
      <c r="F40" s="19">
        <v>0.19159893381201301</v>
      </c>
      <c r="G40" s="20">
        <v>0.178674278647518</v>
      </c>
    </row>
    <row r="41" spans="1:7" ht="15" customHeight="1">
      <c r="A41" s="101"/>
      <c r="B41" s="14" t="s">
        <v>232</v>
      </c>
      <c r="C41" s="15">
        <v>1229711.750474415</v>
      </c>
      <c r="D41" s="16">
        <v>0.243649940030257</v>
      </c>
      <c r="E41" s="16">
        <v>0.34924733562500299</v>
      </c>
      <c r="F41" s="16">
        <v>0.17916990617718301</v>
      </c>
      <c r="G41" s="17">
        <v>0.227932818167558</v>
      </c>
    </row>
    <row r="42" spans="1:7" ht="15" customHeight="1">
      <c r="A42" s="101"/>
      <c r="B42" s="14" t="s">
        <v>233</v>
      </c>
      <c r="C42" s="18">
        <v>1682632.8986771447</v>
      </c>
      <c r="D42" s="19">
        <v>0.25467555506466699</v>
      </c>
      <c r="E42" s="19">
        <v>0.37594304001006401</v>
      </c>
      <c r="F42" s="19">
        <v>0.16276642883581599</v>
      </c>
      <c r="G42" s="20">
        <v>0.20661497608945301</v>
      </c>
    </row>
    <row r="43" spans="1:7" ht="15" customHeight="1">
      <c r="A43" s="101"/>
      <c r="B43" s="14" t="s">
        <v>234</v>
      </c>
      <c r="C43" s="15">
        <v>16069.199683863699</v>
      </c>
      <c r="D43" s="16">
        <v>0.131539847507398</v>
      </c>
      <c r="E43" s="16">
        <v>0.38455396402268999</v>
      </c>
      <c r="F43" s="16">
        <v>0.16126331161181201</v>
      </c>
      <c r="G43" s="17">
        <v>0.3226428768581</v>
      </c>
    </row>
    <row r="44" spans="1:7" ht="15" customHeight="1">
      <c r="A44" s="100" t="s">
        <v>235</v>
      </c>
      <c r="B44" s="14" t="s">
        <v>236</v>
      </c>
      <c r="C44" s="18">
        <v>1093868.7485477892</v>
      </c>
      <c r="D44" s="23">
        <v>0.29951163658378999</v>
      </c>
      <c r="E44" s="22">
        <v>0.31901860917834102</v>
      </c>
      <c r="F44" s="19">
        <v>0.20365635448379499</v>
      </c>
      <c r="G44" s="20">
        <v>0.17781339975407601</v>
      </c>
    </row>
    <row r="45" spans="1:7" ht="27.75" customHeight="1">
      <c r="A45" s="101"/>
      <c r="B45" s="14" t="s">
        <v>237</v>
      </c>
      <c r="C45" s="15">
        <v>1145036.8207673663</v>
      </c>
      <c r="D45" s="16">
        <v>0.226306734692023</v>
      </c>
      <c r="E45" s="16">
        <v>0.39351550730874701</v>
      </c>
      <c r="F45" s="16">
        <v>0.16298550368152101</v>
      </c>
      <c r="G45" s="17">
        <v>0.21719225431771</v>
      </c>
    </row>
    <row r="46" spans="1:7" ht="15" customHeight="1">
      <c r="A46" s="101"/>
      <c r="B46" s="14" t="s">
        <v>238</v>
      </c>
      <c r="C46" s="18">
        <v>1582843.2114200399</v>
      </c>
      <c r="D46" s="19">
        <v>0.244486894088871</v>
      </c>
      <c r="E46" s="19">
        <v>0.37323229238691003</v>
      </c>
      <c r="F46" s="19">
        <v>0.17644867757249</v>
      </c>
      <c r="G46" s="20">
        <v>0.20583213595173</v>
      </c>
    </row>
    <row r="47" spans="1:7" ht="15" customHeight="1">
      <c r="A47" s="101"/>
      <c r="B47" s="14" t="s">
        <v>239</v>
      </c>
      <c r="C47" s="15">
        <v>1484549.4261133205</v>
      </c>
      <c r="D47" s="16">
        <v>0.24741878081545299</v>
      </c>
      <c r="E47" s="16">
        <v>0.36570120217748497</v>
      </c>
      <c r="F47" s="16">
        <v>0.19215528931646</v>
      </c>
      <c r="G47" s="17">
        <v>0.19472472769060201</v>
      </c>
    </row>
    <row r="48" spans="1:7" ht="15" customHeight="1">
      <c r="A48" s="102" t="s">
        <v>240</v>
      </c>
      <c r="B48" s="14" t="s">
        <v>241</v>
      </c>
      <c r="C48" s="18">
        <v>1753986.264486368</v>
      </c>
      <c r="D48" s="23">
        <v>0.290977983293772</v>
      </c>
      <c r="E48" s="22">
        <v>0.32604196027701099</v>
      </c>
      <c r="F48" s="19">
        <v>0.20199660454152199</v>
      </c>
      <c r="G48" s="20">
        <v>0.18098345188769599</v>
      </c>
    </row>
    <row r="49" spans="1:7" ht="15" customHeight="1">
      <c r="A49" s="101"/>
      <c r="B49" s="14" t="s">
        <v>242</v>
      </c>
      <c r="C49" s="15">
        <v>1590097.8384746574</v>
      </c>
      <c r="D49" s="16">
        <v>0.23327532540495599</v>
      </c>
      <c r="E49" s="30">
        <v>0.41487778678259002</v>
      </c>
      <c r="F49" s="16">
        <v>0.16165238340981999</v>
      </c>
      <c r="G49" s="17">
        <v>0.190194504402634</v>
      </c>
    </row>
    <row r="50" spans="1:7" ht="15" customHeight="1">
      <c r="A50" s="103"/>
      <c r="B50" s="24" t="s">
        <v>243</v>
      </c>
      <c r="C50" s="25">
        <v>1962214.1038874895</v>
      </c>
      <c r="D50" s="26">
        <v>0.23392625263025801</v>
      </c>
      <c r="E50" s="26">
        <v>0.35776372956392299</v>
      </c>
      <c r="F50" s="26">
        <v>0.18456692571354599</v>
      </c>
      <c r="G50" s="27">
        <v>0.223743092092273</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77.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activeCell="C11" sqref="C11"/>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133</v>
      </c>
      <c r="E1" s="105"/>
      <c r="F1" s="105"/>
      <c r="G1" s="106"/>
    </row>
    <row r="2" spans="1:7" ht="45" customHeight="1">
      <c r="A2" s="101"/>
      <c r="B2" s="109"/>
      <c r="C2" s="3" t="s">
        <v>184</v>
      </c>
      <c r="D2" s="4" t="s">
        <v>384</v>
      </c>
      <c r="E2" s="4" t="s">
        <v>385</v>
      </c>
      <c r="F2" s="4" t="s">
        <v>386</v>
      </c>
      <c r="G2" s="5" t="s">
        <v>270</v>
      </c>
    </row>
    <row r="3" spans="1:7" ht="15" customHeight="1">
      <c r="A3" s="103"/>
      <c r="B3" s="110"/>
      <c r="C3" s="6" t="s">
        <v>189</v>
      </c>
      <c r="D3" s="7" t="s">
        <v>190</v>
      </c>
      <c r="E3" s="7" t="s">
        <v>190</v>
      </c>
      <c r="F3" s="7" t="s">
        <v>190</v>
      </c>
      <c r="G3" s="8" t="s">
        <v>190</v>
      </c>
    </row>
    <row r="4" spans="1:7" ht="15" customHeight="1">
      <c r="A4" s="9" t="s">
        <v>191</v>
      </c>
      <c r="B4" s="10" t="s">
        <v>191</v>
      </c>
      <c r="C4" s="11">
        <v>6417089.472440497</v>
      </c>
      <c r="D4" s="12">
        <v>0.86565611805474896</v>
      </c>
      <c r="E4" s="12">
        <v>4.90750953994393E-2</v>
      </c>
      <c r="F4" s="12">
        <v>2.95089661681084E-2</v>
      </c>
      <c r="G4" s="13">
        <v>5.5759820377705403E-2</v>
      </c>
    </row>
    <row r="5" spans="1:7" ht="15" customHeight="1">
      <c r="A5" s="100" t="s">
        <v>192</v>
      </c>
      <c r="B5" s="14" t="s">
        <v>193</v>
      </c>
      <c r="C5" s="15">
        <v>3306996.1584177581</v>
      </c>
      <c r="D5" s="16">
        <v>0.86069850218919097</v>
      </c>
      <c r="E5" s="16">
        <v>4.4930429861330598E-2</v>
      </c>
      <c r="F5" s="16">
        <v>2.2243738184675801E-2</v>
      </c>
      <c r="G5" s="36">
        <v>7.21273297648031E-2</v>
      </c>
    </row>
    <row r="6" spans="1:7" ht="15" customHeight="1">
      <c r="A6" s="101"/>
      <c r="B6" s="14" t="s">
        <v>194</v>
      </c>
      <c r="C6" s="18">
        <v>3110093.3140227511</v>
      </c>
      <c r="D6" s="19">
        <v>0.87092760510254397</v>
      </c>
      <c r="E6" s="19">
        <v>5.3482163493072402E-2</v>
      </c>
      <c r="F6" s="19">
        <v>3.7234162361711801E-2</v>
      </c>
      <c r="G6" s="38">
        <v>3.8356069042672601E-2</v>
      </c>
    </row>
    <row r="7" spans="1:7" ht="15" customHeight="1">
      <c r="A7" s="100" t="s">
        <v>195</v>
      </c>
      <c r="B7" s="14" t="s">
        <v>196</v>
      </c>
      <c r="C7" s="15">
        <v>495149.87839684286</v>
      </c>
      <c r="D7" s="16">
        <v>0.82031400580118097</v>
      </c>
      <c r="E7" s="16">
        <v>5.3642861984864502E-2</v>
      </c>
      <c r="F7" s="16">
        <v>4.3206702612955797E-2</v>
      </c>
      <c r="G7" s="17">
        <v>8.2836429600998795E-2</v>
      </c>
    </row>
    <row r="8" spans="1:7" ht="15" customHeight="1">
      <c r="A8" s="101"/>
      <c r="B8" s="14" t="s">
        <v>197</v>
      </c>
      <c r="C8" s="18">
        <v>1550152.7524428233</v>
      </c>
      <c r="D8" s="22">
        <v>0.82917452998971997</v>
      </c>
      <c r="E8" s="23">
        <v>8.8403082533107399E-2</v>
      </c>
      <c r="F8" s="19">
        <v>4.1910993553397898E-2</v>
      </c>
      <c r="G8" s="20">
        <v>4.0511393923776201E-2</v>
      </c>
    </row>
    <row r="9" spans="1:7" ht="15" customHeight="1">
      <c r="A9" s="101"/>
      <c r="B9" s="14" t="s">
        <v>198</v>
      </c>
      <c r="C9" s="15">
        <v>1936819.8487172311</v>
      </c>
      <c r="D9" s="16">
        <v>0.85600410941489802</v>
      </c>
      <c r="E9" s="21">
        <v>3.04241146604016E-2</v>
      </c>
      <c r="F9" s="30">
        <v>4.4547225208514001E-2</v>
      </c>
      <c r="G9" s="17">
        <v>6.9024550716187502E-2</v>
      </c>
    </row>
    <row r="10" spans="1:7" ht="15" customHeight="1">
      <c r="A10" s="101"/>
      <c r="B10" s="14" t="s">
        <v>199</v>
      </c>
      <c r="C10" s="18">
        <v>1591799.6956427477</v>
      </c>
      <c r="D10" s="23">
        <v>0.91152379927813099</v>
      </c>
      <c r="E10" s="19">
        <v>3.74890288565057E-2</v>
      </c>
      <c r="F10" s="22">
        <v>4.5836190810997698E-3</v>
      </c>
      <c r="G10" s="20">
        <v>4.6403552784263599E-2</v>
      </c>
    </row>
    <row r="11" spans="1:7" ht="15" customHeight="1">
      <c r="A11" s="101"/>
      <c r="B11" s="14" t="s">
        <v>200</v>
      </c>
      <c r="C11" s="15">
        <v>843167.29724085366</v>
      </c>
      <c r="D11" s="16">
        <v>0.89493288970411</v>
      </c>
      <c r="E11" s="16">
        <v>3.8804500571106099E-2</v>
      </c>
      <c r="F11" s="21">
        <v>1.11760586117333E-2</v>
      </c>
      <c r="G11" s="17">
        <v>5.5086551113050601E-2</v>
      </c>
    </row>
    <row r="12" spans="1:7" ht="15" customHeight="1">
      <c r="A12" s="100" t="s">
        <v>491</v>
      </c>
      <c r="B12" s="14" t="s">
        <v>201</v>
      </c>
      <c r="C12" s="18">
        <v>255682.41682118224</v>
      </c>
      <c r="D12" s="19">
        <v>0.833934942058696</v>
      </c>
      <c r="E12" s="19">
        <v>5.98090247083553E-2</v>
      </c>
      <c r="F12" s="19">
        <v>3.2992014997386999E-2</v>
      </c>
      <c r="G12" s="20">
        <v>7.3264018235561404E-2</v>
      </c>
    </row>
    <row r="13" spans="1:7" ht="15" customHeight="1">
      <c r="A13" s="101"/>
      <c r="B13" s="14" t="s">
        <v>202</v>
      </c>
      <c r="C13" s="15">
        <v>787685.66742515354</v>
      </c>
      <c r="D13" s="21">
        <v>0.81760528129182297</v>
      </c>
      <c r="E13" s="30">
        <v>8.7718776815959798E-2</v>
      </c>
      <c r="F13" s="16">
        <v>4.4101354488865901E-2</v>
      </c>
      <c r="G13" s="17">
        <v>5.05745874033523E-2</v>
      </c>
    </row>
    <row r="14" spans="1:7" ht="15" customHeight="1">
      <c r="A14" s="101"/>
      <c r="B14" s="14" t="s">
        <v>203</v>
      </c>
      <c r="C14" s="18">
        <v>996090.32644743589</v>
      </c>
      <c r="D14" s="19">
        <v>0.84476437160562901</v>
      </c>
      <c r="E14" s="19">
        <v>3.13191269919477E-2</v>
      </c>
      <c r="F14" s="19">
        <v>3.0505741240052699E-2</v>
      </c>
      <c r="G14" s="35">
        <v>9.3410760162369502E-2</v>
      </c>
    </row>
    <row r="15" spans="1:7" ht="15" customHeight="1">
      <c r="A15" s="101"/>
      <c r="B15" s="14" t="s">
        <v>204</v>
      </c>
      <c r="C15" s="15">
        <v>837076.77527114109</v>
      </c>
      <c r="D15" s="30">
        <v>0.933618813084656</v>
      </c>
      <c r="E15" s="21">
        <v>1.80428841905809E-2</v>
      </c>
      <c r="F15" s="21">
        <v>0</v>
      </c>
      <c r="G15" s="17">
        <v>4.8338302724762798E-2</v>
      </c>
    </row>
    <row r="16" spans="1:7" ht="27.75" customHeight="1">
      <c r="A16" s="101"/>
      <c r="B16" s="14" t="s">
        <v>497</v>
      </c>
      <c r="C16" s="18">
        <v>430460.97245284281</v>
      </c>
      <c r="D16" s="19">
        <v>0.85052061977723004</v>
      </c>
      <c r="E16" s="19">
        <v>4.1578359250655901E-2</v>
      </c>
      <c r="F16" s="22">
        <v>0</v>
      </c>
      <c r="G16" s="35">
        <v>0.107901020972114</v>
      </c>
    </row>
    <row r="17" spans="1:7" ht="15" customHeight="1">
      <c r="A17" s="101"/>
      <c r="B17" s="14" t="s">
        <v>205</v>
      </c>
      <c r="C17" s="15">
        <v>239467.46157566123</v>
      </c>
      <c r="D17" s="16">
        <v>0.80577076105814405</v>
      </c>
      <c r="E17" s="16">
        <v>4.7059172588062199E-2</v>
      </c>
      <c r="F17" s="16">
        <v>5.411305289302E-2</v>
      </c>
      <c r="G17" s="17">
        <v>9.3057013460774093E-2</v>
      </c>
    </row>
    <row r="18" spans="1:7" ht="15" customHeight="1">
      <c r="A18" s="101"/>
      <c r="B18" s="14" t="s">
        <v>206</v>
      </c>
      <c r="C18" s="18">
        <v>762467.08501767169</v>
      </c>
      <c r="D18" s="19">
        <v>0.841126431339008</v>
      </c>
      <c r="E18" s="23">
        <v>8.9110021647103799E-2</v>
      </c>
      <c r="F18" s="19">
        <v>3.9648186477186501E-2</v>
      </c>
      <c r="G18" s="38">
        <v>3.0115360536702399E-2</v>
      </c>
    </row>
    <row r="19" spans="1:7" ht="15" customHeight="1">
      <c r="A19" s="101"/>
      <c r="B19" s="14" t="s">
        <v>207</v>
      </c>
      <c r="C19" s="15">
        <v>940729.52226979902</v>
      </c>
      <c r="D19" s="16">
        <v>0.86790529231452895</v>
      </c>
      <c r="E19" s="16">
        <v>2.9476431926523699E-2</v>
      </c>
      <c r="F19" s="30">
        <v>5.9415033668701302E-2</v>
      </c>
      <c r="G19" s="17">
        <v>4.3203242090245703E-2</v>
      </c>
    </row>
    <row r="20" spans="1:7" ht="15" customHeight="1">
      <c r="A20" s="101"/>
      <c r="B20" s="14" t="s">
        <v>208</v>
      </c>
      <c r="C20" s="18">
        <v>754722.92037160753</v>
      </c>
      <c r="D20" s="19">
        <v>0.88701782177630695</v>
      </c>
      <c r="E20" s="19">
        <v>5.90570979173917E-2</v>
      </c>
      <c r="F20" s="22">
        <v>9.6673935046843601E-3</v>
      </c>
      <c r="G20" s="20">
        <v>4.4257686801616798E-2</v>
      </c>
    </row>
    <row r="21" spans="1:7" ht="27.75" customHeight="1">
      <c r="A21" s="101"/>
      <c r="B21" s="14" t="s">
        <v>209</v>
      </c>
      <c r="C21" s="15">
        <v>412706.32478801062</v>
      </c>
      <c r="D21" s="30">
        <v>0.94125577780470604</v>
      </c>
      <c r="E21" s="16">
        <v>3.5911310346170497E-2</v>
      </c>
      <c r="F21" s="16">
        <v>2.28329118491238E-2</v>
      </c>
      <c r="G21" s="37">
        <v>0</v>
      </c>
    </row>
    <row r="22" spans="1:7" ht="27.75" customHeight="1">
      <c r="A22" s="100" t="s">
        <v>210</v>
      </c>
      <c r="B22" s="14" t="s">
        <v>211</v>
      </c>
      <c r="C22" s="18">
        <v>1114142.5621307329</v>
      </c>
      <c r="D22" s="19">
        <v>0.87169233092521003</v>
      </c>
      <c r="E22" s="19">
        <v>5.62033215089714E-2</v>
      </c>
      <c r="F22" s="19">
        <v>2.0752705119067499E-2</v>
      </c>
      <c r="G22" s="20">
        <v>5.13516424467515E-2</v>
      </c>
    </row>
    <row r="23" spans="1:7" ht="45" customHeight="1">
      <c r="A23" s="101"/>
      <c r="B23" s="14" t="s">
        <v>495</v>
      </c>
      <c r="C23" s="15">
        <v>1196426.336979405</v>
      </c>
      <c r="D23" s="30">
        <v>0.898795757560228</v>
      </c>
      <c r="E23" s="16">
        <v>4.5020473609540597E-2</v>
      </c>
      <c r="F23" s="16">
        <v>3.3834576604650002E-2</v>
      </c>
      <c r="G23" s="37">
        <v>2.2349192225582199E-2</v>
      </c>
    </row>
    <row r="24" spans="1:7" ht="27.75" customHeight="1">
      <c r="A24" s="101"/>
      <c r="B24" s="14" t="s">
        <v>496</v>
      </c>
      <c r="C24" s="18">
        <v>2348050.0067520011</v>
      </c>
      <c r="D24" s="19">
        <v>0.86303034099501297</v>
      </c>
      <c r="E24" s="19">
        <v>4.3723392171557497E-2</v>
      </c>
      <c r="F24" s="19">
        <v>2.9593394822599602E-2</v>
      </c>
      <c r="G24" s="20">
        <v>6.3652872010829295E-2</v>
      </c>
    </row>
    <row r="25" spans="1:7" ht="15" customHeight="1">
      <c r="A25" s="101"/>
      <c r="B25" s="14" t="s">
        <v>212</v>
      </c>
      <c r="C25" s="15">
        <v>1758470.5665783638</v>
      </c>
      <c r="D25" s="16">
        <v>0.84279029129779404</v>
      </c>
      <c r="E25" s="16">
        <v>5.4463450015805E-2</v>
      </c>
      <c r="F25" s="16">
        <v>3.2001021622781602E-2</v>
      </c>
      <c r="G25" s="17">
        <v>7.0745237063621E-2</v>
      </c>
    </row>
    <row r="26" spans="1:7" ht="15" customHeight="1">
      <c r="A26" s="100" t="s">
        <v>213</v>
      </c>
      <c r="B26" s="14" t="s">
        <v>214</v>
      </c>
      <c r="C26" s="18">
        <v>4623478.7608924285</v>
      </c>
      <c r="D26" s="19">
        <v>0.86885418605543296</v>
      </c>
      <c r="E26" s="19">
        <v>5.1023576134222197E-2</v>
      </c>
      <c r="F26" s="19">
        <v>3.0823265396036501E-2</v>
      </c>
      <c r="G26" s="20">
        <v>4.9298972414306197E-2</v>
      </c>
    </row>
    <row r="27" spans="1:7" ht="15" customHeight="1">
      <c r="A27" s="101"/>
      <c r="B27" s="14" t="s">
        <v>215</v>
      </c>
      <c r="C27" s="15">
        <v>472370.75718488393</v>
      </c>
      <c r="D27" s="16">
        <v>0.82836656867026204</v>
      </c>
      <c r="E27" s="16">
        <v>4.4221581533056803E-2</v>
      </c>
      <c r="F27" s="16">
        <v>4.7514919489284303E-2</v>
      </c>
      <c r="G27" s="17">
        <v>7.9896930307397598E-2</v>
      </c>
    </row>
    <row r="28" spans="1:7" ht="15" customHeight="1">
      <c r="A28" s="101"/>
      <c r="B28" s="14" t="s">
        <v>216</v>
      </c>
      <c r="C28" s="18">
        <v>759621.29983834759</v>
      </c>
      <c r="D28" s="19">
        <v>0.89241627666046197</v>
      </c>
      <c r="E28" s="19">
        <v>3.8287894645286799E-2</v>
      </c>
      <c r="F28" s="22">
        <v>1.2405243422565699E-2</v>
      </c>
      <c r="G28" s="20">
        <v>5.6890585271685501E-2</v>
      </c>
    </row>
    <row r="29" spans="1:7" ht="15" customHeight="1">
      <c r="A29" s="101"/>
      <c r="B29" s="14" t="s">
        <v>217</v>
      </c>
      <c r="C29" s="15">
        <v>561618.65452485159</v>
      </c>
      <c r="D29" s="16">
        <v>0.83449744281808902</v>
      </c>
      <c r="E29" s="16">
        <v>5.1706927824110398E-2</v>
      </c>
      <c r="F29" s="16">
        <v>2.6678276245166801E-2</v>
      </c>
      <c r="G29" s="36">
        <v>8.7117353112633494E-2</v>
      </c>
    </row>
    <row r="30" spans="1:7" ht="15" customHeight="1">
      <c r="A30" s="100" t="s">
        <v>218</v>
      </c>
      <c r="B30" s="14" t="s">
        <v>219</v>
      </c>
      <c r="C30" s="18">
        <v>297711.75162406714</v>
      </c>
      <c r="D30" s="19">
        <v>0.88830066567097898</v>
      </c>
      <c r="E30" s="22">
        <v>1.2207732979864E-2</v>
      </c>
      <c r="F30" s="19">
        <v>1.12573167624646E-2</v>
      </c>
      <c r="G30" s="20">
        <v>8.8234284586692302E-2</v>
      </c>
    </row>
    <row r="31" spans="1:7" ht="27.75" customHeight="1">
      <c r="A31" s="101"/>
      <c r="B31" s="14" t="s">
        <v>220</v>
      </c>
      <c r="C31" s="15">
        <v>2905778.1867066734</v>
      </c>
      <c r="D31" s="16">
        <v>0.85092608872682696</v>
      </c>
      <c r="E31" s="30">
        <v>7.5701065617422E-2</v>
      </c>
      <c r="F31" s="16">
        <v>3.0903828295812199E-2</v>
      </c>
      <c r="G31" s="17">
        <v>4.2469017359939E-2</v>
      </c>
    </row>
    <row r="32" spans="1:7" ht="15" customHeight="1">
      <c r="A32" s="101"/>
      <c r="B32" s="14" t="s">
        <v>221</v>
      </c>
      <c r="C32" s="18">
        <v>1243277.8887999558</v>
      </c>
      <c r="D32" s="23">
        <v>0.90527768374386097</v>
      </c>
      <c r="E32" s="22">
        <v>6.7848694216501703E-3</v>
      </c>
      <c r="F32" s="19">
        <v>3.97011864402484E-2</v>
      </c>
      <c r="G32" s="20">
        <v>4.8236260394241198E-2</v>
      </c>
    </row>
    <row r="33" spans="1:7" ht="15" customHeight="1">
      <c r="A33" s="101"/>
      <c r="B33" s="14" t="s">
        <v>222</v>
      </c>
      <c r="C33" s="15">
        <v>176710.93376172529</v>
      </c>
      <c r="D33" s="16">
        <v>0.87463254570102</v>
      </c>
      <c r="E33" s="16">
        <v>2.18778295059277E-2</v>
      </c>
      <c r="F33" s="16">
        <v>0</v>
      </c>
      <c r="G33" s="36">
        <v>0.103489624793053</v>
      </c>
    </row>
    <row r="34" spans="1:7" ht="15" customHeight="1">
      <c r="A34" s="101"/>
      <c r="B34" s="14" t="s">
        <v>223</v>
      </c>
      <c r="C34" s="18">
        <v>1793610.7115480783</v>
      </c>
      <c r="D34" s="19">
        <v>0.85741230049619499</v>
      </c>
      <c r="E34" s="19">
        <v>4.4052400544153401E-2</v>
      </c>
      <c r="F34" s="19">
        <v>2.6121032249862002E-2</v>
      </c>
      <c r="G34" s="20">
        <v>7.2414266709789996E-2</v>
      </c>
    </row>
    <row r="35" spans="1:7" ht="15" customHeight="1">
      <c r="A35" s="100" t="s">
        <v>224</v>
      </c>
      <c r="B35" s="14" t="s">
        <v>225</v>
      </c>
      <c r="C35" s="15">
        <v>5220840.7847434254</v>
      </c>
      <c r="D35" s="16">
        <v>0.86137286359228904</v>
      </c>
      <c r="E35" s="16">
        <v>5.7159618594344999E-2</v>
      </c>
      <c r="F35" s="16">
        <v>2.9218921238577101E-2</v>
      </c>
      <c r="G35" s="17">
        <v>5.2248596574790002E-2</v>
      </c>
    </row>
    <row r="36" spans="1:7" ht="15" customHeight="1">
      <c r="A36" s="101"/>
      <c r="B36" s="14" t="s">
        <v>226</v>
      </c>
      <c r="C36" s="18">
        <v>624347.20118590305</v>
      </c>
      <c r="D36" s="19">
        <v>0.84202873453729399</v>
      </c>
      <c r="E36" s="19">
        <v>2.64244158021095E-2</v>
      </c>
      <c r="F36" s="23">
        <v>5.8964531884623597E-2</v>
      </c>
      <c r="G36" s="20">
        <v>7.2582317775973001E-2</v>
      </c>
    </row>
    <row r="37" spans="1:7" ht="15" customHeight="1">
      <c r="A37" s="101"/>
      <c r="B37" s="14" t="s">
        <v>227</v>
      </c>
      <c r="C37" s="15">
        <v>571901.48651117424</v>
      </c>
      <c r="D37" s="30">
        <v>0.93055170100893603</v>
      </c>
      <c r="E37" s="21">
        <v>0</v>
      </c>
      <c r="F37" s="21">
        <v>0</v>
      </c>
      <c r="G37" s="17">
        <v>6.9448298991064195E-2</v>
      </c>
    </row>
    <row r="38" spans="1:7" ht="15" customHeight="1">
      <c r="A38" s="100" t="s">
        <v>228</v>
      </c>
      <c r="B38" s="14" t="s">
        <v>229</v>
      </c>
      <c r="C38" s="18">
        <v>50590.16537203901</v>
      </c>
      <c r="D38" s="22">
        <v>0.70226114302449005</v>
      </c>
      <c r="E38" s="23">
        <v>0.29773885697551</v>
      </c>
      <c r="F38" s="19">
        <v>0</v>
      </c>
      <c r="G38" s="20">
        <v>0</v>
      </c>
    </row>
    <row r="39" spans="1:7" ht="15" customHeight="1">
      <c r="A39" s="101"/>
      <c r="B39" s="14" t="s">
        <v>230</v>
      </c>
      <c r="C39" s="15">
        <v>951150.23024907045</v>
      </c>
      <c r="D39" s="16">
        <v>0.87182798313437504</v>
      </c>
      <c r="E39" s="21">
        <v>2.40692275246247E-2</v>
      </c>
      <c r="F39" s="16">
        <v>2.1285564459546599E-2</v>
      </c>
      <c r="G39" s="36">
        <v>8.2817224881453405E-2</v>
      </c>
    </row>
    <row r="40" spans="1:7" ht="15" customHeight="1">
      <c r="A40" s="101"/>
      <c r="B40" s="14" t="s">
        <v>231</v>
      </c>
      <c r="C40" s="18">
        <v>1914043.8112295021</v>
      </c>
      <c r="D40" s="23">
        <v>0.89452452482474398</v>
      </c>
      <c r="E40" s="19">
        <v>3.8240177311087802E-2</v>
      </c>
      <c r="F40" s="22">
        <v>1.2385924791613399E-2</v>
      </c>
      <c r="G40" s="20">
        <v>5.4849373072555697E-2</v>
      </c>
    </row>
    <row r="41" spans="1:7" ht="15" customHeight="1">
      <c r="A41" s="101"/>
      <c r="B41" s="14" t="s">
        <v>232</v>
      </c>
      <c r="C41" s="15">
        <v>1498605.0583130824</v>
      </c>
      <c r="D41" s="16">
        <v>0.84219088845426604</v>
      </c>
      <c r="E41" s="16">
        <v>6.16479138265092E-2</v>
      </c>
      <c r="F41" s="16">
        <v>2.4761418373733E-2</v>
      </c>
      <c r="G41" s="17">
        <v>7.1399779345493103E-2</v>
      </c>
    </row>
    <row r="42" spans="1:7" ht="15" customHeight="1">
      <c r="A42" s="101"/>
      <c r="B42" s="14" t="s">
        <v>233</v>
      </c>
      <c r="C42" s="18">
        <v>1986631.0075929402</v>
      </c>
      <c r="D42" s="19">
        <v>0.85566267980797595</v>
      </c>
      <c r="E42" s="19">
        <v>5.60667371492461E-2</v>
      </c>
      <c r="F42" s="23">
        <v>5.45149636091143E-2</v>
      </c>
      <c r="G42" s="38">
        <v>3.3755619433664501E-2</v>
      </c>
    </row>
    <row r="43" spans="1:7" ht="15" customHeight="1">
      <c r="A43" s="101"/>
      <c r="B43" s="14" t="s">
        <v>234</v>
      </c>
      <c r="C43" s="15">
        <v>16069.199683863699</v>
      </c>
      <c r="D43" s="30">
        <v>1</v>
      </c>
      <c r="E43" s="16">
        <v>0</v>
      </c>
      <c r="F43" s="16">
        <v>0</v>
      </c>
      <c r="G43" s="17">
        <v>0</v>
      </c>
    </row>
    <row r="44" spans="1:7" ht="15" customHeight="1">
      <c r="A44" s="100" t="s">
        <v>235</v>
      </c>
      <c r="B44" s="14" t="s">
        <v>236</v>
      </c>
      <c r="C44" s="18">
        <v>1304945.6390025737</v>
      </c>
      <c r="D44" s="19">
        <v>0.89365953631829997</v>
      </c>
      <c r="E44" s="19">
        <v>3.1398414355800798E-2</v>
      </c>
      <c r="F44" s="19">
        <v>1.6570191252603599E-2</v>
      </c>
      <c r="G44" s="20">
        <v>5.83718580732955E-2</v>
      </c>
    </row>
    <row r="45" spans="1:7" ht="27.75" customHeight="1">
      <c r="A45" s="101"/>
      <c r="B45" s="14" t="s">
        <v>237</v>
      </c>
      <c r="C45" s="15">
        <v>1441643.8661434352</v>
      </c>
      <c r="D45" s="16">
        <v>0.85596230246133198</v>
      </c>
      <c r="E45" s="16">
        <v>5.0223472429898199E-2</v>
      </c>
      <c r="F45" s="16">
        <v>3.6201633092687299E-2</v>
      </c>
      <c r="G45" s="17">
        <v>5.7612592016084499E-2</v>
      </c>
    </row>
    <row r="46" spans="1:7" ht="15" customHeight="1">
      <c r="A46" s="101"/>
      <c r="B46" s="14" t="s">
        <v>238</v>
      </c>
      <c r="C46" s="18">
        <v>1898235.0853642845</v>
      </c>
      <c r="D46" s="19">
        <v>0.85301029272088202</v>
      </c>
      <c r="E46" s="19">
        <v>6.3517139324710897E-2</v>
      </c>
      <c r="F46" s="19">
        <v>3.2387859738344703E-2</v>
      </c>
      <c r="G46" s="20">
        <v>5.1084708216061703E-2</v>
      </c>
    </row>
    <row r="47" spans="1:7" ht="15" customHeight="1">
      <c r="A47" s="101"/>
      <c r="B47" s="14" t="s">
        <v>239</v>
      </c>
      <c r="C47" s="15">
        <v>1772264.8819302008</v>
      </c>
      <c r="D47" s="16">
        <v>0.86646685498034304</v>
      </c>
      <c r="E47" s="16">
        <v>4.5687995984124298E-2</v>
      </c>
      <c r="F47" s="16">
        <v>3.05083308319739E-2</v>
      </c>
      <c r="G47" s="17">
        <v>5.7336818203558501E-2</v>
      </c>
    </row>
    <row r="48" spans="1:7" ht="15" customHeight="1">
      <c r="A48" s="102" t="s">
        <v>240</v>
      </c>
      <c r="B48" s="14" t="s">
        <v>241</v>
      </c>
      <c r="C48" s="18">
        <v>2050016.1065732436</v>
      </c>
      <c r="D48" s="19">
        <v>0.88930235892224296</v>
      </c>
      <c r="E48" s="19">
        <v>4.1593711404666001E-2</v>
      </c>
      <c r="F48" s="19">
        <v>2.2112177463052701E-2</v>
      </c>
      <c r="G48" s="20">
        <v>4.6991752210039199E-2</v>
      </c>
    </row>
    <row r="49" spans="1:7" ht="15" customHeight="1">
      <c r="A49" s="101"/>
      <c r="B49" s="14" t="s">
        <v>242</v>
      </c>
      <c r="C49" s="15">
        <v>1934183.0206240267</v>
      </c>
      <c r="D49" s="16">
        <v>0.88012995451682297</v>
      </c>
      <c r="E49" s="16">
        <v>3.4911151750070403E-2</v>
      </c>
      <c r="F49" s="16">
        <v>3.9357537591146297E-2</v>
      </c>
      <c r="G49" s="17">
        <v>4.5601356141961202E-2</v>
      </c>
    </row>
    <row r="50" spans="1:7" ht="15" customHeight="1">
      <c r="A50" s="103"/>
      <c r="B50" s="24" t="s">
        <v>243</v>
      </c>
      <c r="C50" s="25">
        <v>2432890.345243223</v>
      </c>
      <c r="D50" s="31">
        <v>0.83422427669945298</v>
      </c>
      <c r="E50" s="32">
        <v>6.6639642475709707E-2</v>
      </c>
      <c r="F50" s="26">
        <v>2.7911934206040299E-2</v>
      </c>
      <c r="G50" s="27">
        <v>7.1224146618795503E-2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78.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6" ht="82.5" customHeight="1">
      <c r="A1" s="107"/>
      <c r="B1" s="108"/>
      <c r="C1" s="2"/>
      <c r="D1" s="104" t="s">
        <v>134</v>
      </c>
      <c r="E1" s="105"/>
      <c r="F1" s="106"/>
    </row>
    <row r="2" spans="1:6" ht="45" customHeight="1">
      <c r="A2" s="101"/>
      <c r="B2" s="109"/>
      <c r="C2" s="3" t="s">
        <v>184</v>
      </c>
      <c r="D2" s="4" t="s">
        <v>387</v>
      </c>
      <c r="E2" s="4" t="s">
        <v>333</v>
      </c>
      <c r="F2" s="5" t="s">
        <v>270</v>
      </c>
    </row>
    <row r="3" spans="1:6" ht="15" customHeight="1">
      <c r="A3" s="103"/>
      <c r="B3" s="110"/>
      <c r="C3" s="6" t="s">
        <v>189</v>
      </c>
      <c r="D3" s="7" t="s">
        <v>190</v>
      </c>
      <c r="E3" s="7" t="s">
        <v>190</v>
      </c>
      <c r="F3" s="8" t="s">
        <v>190</v>
      </c>
    </row>
    <row r="4" spans="1:6" ht="15" customHeight="1">
      <c r="A4" s="9" t="s">
        <v>191</v>
      </c>
      <c r="B4" s="10" t="s">
        <v>191</v>
      </c>
      <c r="C4" s="11">
        <v>6417089.472440497</v>
      </c>
      <c r="D4" s="12">
        <v>8.15209738615017E-2</v>
      </c>
      <c r="E4" s="12">
        <v>0.85963163653514496</v>
      </c>
      <c r="F4" s="13">
        <v>5.8847389603354797E-2</v>
      </c>
    </row>
    <row r="5" spans="1:6" ht="15" customHeight="1">
      <c r="A5" s="100" t="s">
        <v>192</v>
      </c>
      <c r="B5" s="14" t="s">
        <v>193</v>
      </c>
      <c r="C5" s="15">
        <v>3306996.1584177581</v>
      </c>
      <c r="D5" s="16">
        <v>7.5093222428228495E-2</v>
      </c>
      <c r="E5" s="16">
        <v>0.84553852427023102</v>
      </c>
      <c r="F5" s="36">
        <v>7.9368253301540501E-2</v>
      </c>
    </row>
    <row r="6" spans="1:6" ht="15" customHeight="1">
      <c r="A6" s="101"/>
      <c r="B6" s="14" t="s">
        <v>194</v>
      </c>
      <c r="C6" s="18">
        <v>3110093.3140227511</v>
      </c>
      <c r="D6" s="19">
        <v>8.8355672100700902E-2</v>
      </c>
      <c r="E6" s="19">
        <v>0.87461699659173198</v>
      </c>
      <c r="F6" s="38">
        <v>3.70273313075671E-2</v>
      </c>
    </row>
    <row r="7" spans="1:6" ht="15" customHeight="1">
      <c r="A7" s="100" t="s">
        <v>195</v>
      </c>
      <c r="B7" s="14" t="s">
        <v>196</v>
      </c>
      <c r="C7" s="15">
        <v>495149.87839684286</v>
      </c>
      <c r="D7" s="16">
        <v>0.117463417057961</v>
      </c>
      <c r="E7" s="21">
        <v>0.72461679881490904</v>
      </c>
      <c r="F7" s="36">
        <v>0.15791978412713101</v>
      </c>
    </row>
    <row r="8" spans="1:6" ht="15" customHeight="1">
      <c r="A8" s="101"/>
      <c r="B8" s="14" t="s">
        <v>197</v>
      </c>
      <c r="C8" s="18">
        <v>1550152.7524428233</v>
      </c>
      <c r="D8" s="23">
        <v>0.11402357353933899</v>
      </c>
      <c r="E8" s="19">
        <v>0.86095149020060202</v>
      </c>
      <c r="F8" s="38">
        <v>2.50249362600608E-2</v>
      </c>
    </row>
    <row r="9" spans="1:6" ht="15" customHeight="1">
      <c r="A9" s="101"/>
      <c r="B9" s="14" t="s">
        <v>198</v>
      </c>
      <c r="C9" s="15">
        <v>1936819.8487172311</v>
      </c>
      <c r="D9" s="16">
        <v>7.0796540798681404E-2</v>
      </c>
      <c r="E9" s="16">
        <v>0.86368902092189603</v>
      </c>
      <c r="F9" s="17">
        <v>6.5514438279423104E-2</v>
      </c>
    </row>
    <row r="10" spans="1:6" ht="15" customHeight="1">
      <c r="A10" s="101"/>
      <c r="B10" s="14" t="s">
        <v>199</v>
      </c>
      <c r="C10" s="18">
        <v>1591799.6956427477</v>
      </c>
      <c r="D10" s="19">
        <v>6.7254907985280707E-2</v>
      </c>
      <c r="E10" s="23">
        <v>0.89296539138778197</v>
      </c>
      <c r="F10" s="38">
        <v>3.9779700626937399E-2</v>
      </c>
    </row>
    <row r="11" spans="1:6" ht="15" customHeight="1">
      <c r="A11" s="101"/>
      <c r="B11" s="14" t="s">
        <v>200</v>
      </c>
      <c r="C11" s="15">
        <v>843167.29724085366</v>
      </c>
      <c r="D11" s="21">
        <v>5.2225629190411398E-2</v>
      </c>
      <c r="E11" s="16">
        <v>0.86424225444708302</v>
      </c>
      <c r="F11" s="17">
        <v>8.3532116362505696E-2</v>
      </c>
    </row>
    <row r="12" spans="1:6" ht="15" customHeight="1">
      <c r="A12" s="100" t="s">
        <v>491</v>
      </c>
      <c r="B12" s="14" t="s">
        <v>201</v>
      </c>
      <c r="C12" s="18">
        <v>255682.41682118224</v>
      </c>
      <c r="D12" s="19">
        <v>0.10446196491859</v>
      </c>
      <c r="E12" s="22">
        <v>0.73726510006406298</v>
      </c>
      <c r="F12" s="35">
        <v>0.15827293501734699</v>
      </c>
    </row>
    <row r="13" spans="1:6" ht="15" customHeight="1">
      <c r="A13" s="101"/>
      <c r="B13" s="14" t="s">
        <v>202</v>
      </c>
      <c r="C13" s="15">
        <v>787685.66742515354</v>
      </c>
      <c r="D13" s="16">
        <v>0.10789379296032101</v>
      </c>
      <c r="E13" s="16">
        <v>0.86049481502810399</v>
      </c>
      <c r="F13" s="37">
        <v>3.16113920115755E-2</v>
      </c>
    </row>
    <row r="14" spans="1:6" ht="15" customHeight="1">
      <c r="A14" s="101"/>
      <c r="B14" s="14" t="s">
        <v>203</v>
      </c>
      <c r="C14" s="18">
        <v>996090.32644743589</v>
      </c>
      <c r="D14" s="19">
        <v>6.1233625976530301E-2</v>
      </c>
      <c r="E14" s="19">
        <v>0.84364621804185902</v>
      </c>
      <c r="F14" s="35">
        <v>9.5120155981610402E-2</v>
      </c>
    </row>
    <row r="15" spans="1:6" ht="15" customHeight="1">
      <c r="A15" s="101"/>
      <c r="B15" s="14" t="s">
        <v>204</v>
      </c>
      <c r="C15" s="15">
        <v>837076.77527114109</v>
      </c>
      <c r="D15" s="16">
        <v>6.1251516674629698E-2</v>
      </c>
      <c r="E15" s="16">
        <v>0.88337600251524095</v>
      </c>
      <c r="F15" s="17">
        <v>5.5372480810129E-2</v>
      </c>
    </row>
    <row r="16" spans="1:6" ht="27.75" customHeight="1">
      <c r="A16" s="101"/>
      <c r="B16" s="14" t="s">
        <v>497</v>
      </c>
      <c r="C16" s="18">
        <v>430460.97245284281</v>
      </c>
      <c r="D16" s="19">
        <v>5.6616216406906603E-2</v>
      </c>
      <c r="E16" s="19">
        <v>0.81328191490764701</v>
      </c>
      <c r="F16" s="35">
        <v>0.13010186868544599</v>
      </c>
    </row>
    <row r="17" spans="1:6" ht="15" customHeight="1">
      <c r="A17" s="101"/>
      <c r="B17" s="14" t="s">
        <v>205</v>
      </c>
      <c r="C17" s="15">
        <v>239467.46157566123</v>
      </c>
      <c r="D17" s="16">
        <v>0.13134523082633701</v>
      </c>
      <c r="E17" s="21">
        <v>0.71111204868816003</v>
      </c>
      <c r="F17" s="36">
        <v>0.157542720485503</v>
      </c>
    </row>
    <row r="18" spans="1:6" ht="15" customHeight="1">
      <c r="A18" s="101"/>
      <c r="B18" s="14" t="s">
        <v>206</v>
      </c>
      <c r="C18" s="18">
        <v>762467.08501767169</v>
      </c>
      <c r="D18" s="23">
        <v>0.12035609647892299</v>
      </c>
      <c r="E18" s="19">
        <v>0.86142326989458895</v>
      </c>
      <c r="F18" s="38">
        <v>1.8220633626488202E-2</v>
      </c>
    </row>
    <row r="19" spans="1:6" ht="15" customHeight="1">
      <c r="A19" s="101"/>
      <c r="B19" s="14" t="s">
        <v>207</v>
      </c>
      <c r="C19" s="15">
        <v>940729.52226979902</v>
      </c>
      <c r="D19" s="16">
        <v>8.0922221689403204E-2</v>
      </c>
      <c r="E19" s="16">
        <v>0.88491131871427997</v>
      </c>
      <c r="F19" s="37">
        <v>3.4166459596316499E-2</v>
      </c>
    </row>
    <row r="20" spans="1:6" ht="15" customHeight="1">
      <c r="A20" s="101"/>
      <c r="B20" s="14" t="s">
        <v>208</v>
      </c>
      <c r="C20" s="18">
        <v>754722.92037160753</v>
      </c>
      <c r="D20" s="19">
        <v>7.3913377343195502E-2</v>
      </c>
      <c r="E20" s="23">
        <v>0.90360115518609696</v>
      </c>
      <c r="F20" s="38">
        <v>2.2485467470706601E-2</v>
      </c>
    </row>
    <row r="21" spans="1:6" ht="27.75" customHeight="1">
      <c r="A21" s="101"/>
      <c r="B21" s="14" t="s">
        <v>209</v>
      </c>
      <c r="C21" s="15">
        <v>412706.32478801062</v>
      </c>
      <c r="D21" s="16">
        <v>4.76461586823635E-2</v>
      </c>
      <c r="E21" s="30">
        <v>0.91739491045723798</v>
      </c>
      <c r="F21" s="17">
        <v>3.4958930860398398E-2</v>
      </c>
    </row>
    <row r="22" spans="1:6" ht="27.75" customHeight="1">
      <c r="A22" s="100" t="s">
        <v>210</v>
      </c>
      <c r="B22" s="14" t="s">
        <v>211</v>
      </c>
      <c r="C22" s="18">
        <v>1114142.5621307329</v>
      </c>
      <c r="D22" s="19">
        <v>8.6915030878323293E-2</v>
      </c>
      <c r="E22" s="19">
        <v>0.84300410319159802</v>
      </c>
      <c r="F22" s="20">
        <v>7.0080865930078298E-2</v>
      </c>
    </row>
    <row r="23" spans="1:6" ht="45" customHeight="1">
      <c r="A23" s="101"/>
      <c r="B23" s="14" t="s">
        <v>495</v>
      </c>
      <c r="C23" s="15">
        <v>1196426.336979405</v>
      </c>
      <c r="D23" s="16">
        <v>7.5518300900610902E-2</v>
      </c>
      <c r="E23" s="16">
        <v>0.88752446295606502</v>
      </c>
      <c r="F23" s="37">
        <v>3.6957236143325002E-2</v>
      </c>
    </row>
    <row r="24" spans="1:6" ht="27.75" customHeight="1">
      <c r="A24" s="101"/>
      <c r="B24" s="14" t="s">
        <v>496</v>
      </c>
      <c r="C24" s="18">
        <v>2348050.0067520011</v>
      </c>
      <c r="D24" s="19">
        <v>7.4201158599753E-2</v>
      </c>
      <c r="E24" s="19">
        <v>0.85528711504126198</v>
      </c>
      <c r="F24" s="20">
        <v>7.05117263589842E-2</v>
      </c>
    </row>
    <row r="25" spans="1:6" ht="15" customHeight="1">
      <c r="A25" s="101"/>
      <c r="B25" s="14" t="s">
        <v>212</v>
      </c>
      <c r="C25" s="15">
        <v>1758470.5665783638</v>
      </c>
      <c r="D25" s="16">
        <v>9.1961466947591095E-2</v>
      </c>
      <c r="E25" s="16">
        <v>0.85699007067289301</v>
      </c>
      <c r="F25" s="17">
        <v>5.1048462379517399E-2</v>
      </c>
    </row>
    <row r="26" spans="1:6" ht="15" customHeight="1">
      <c r="A26" s="100" t="s">
        <v>213</v>
      </c>
      <c r="B26" s="14" t="s">
        <v>214</v>
      </c>
      <c r="C26" s="18">
        <v>4623478.7608924285</v>
      </c>
      <c r="D26" s="19">
        <v>8.5119519440401997E-2</v>
      </c>
      <c r="E26" s="19">
        <v>0.86911840627951997</v>
      </c>
      <c r="F26" s="38">
        <v>4.5762074280076302E-2</v>
      </c>
    </row>
    <row r="27" spans="1:6" ht="15" customHeight="1">
      <c r="A27" s="101"/>
      <c r="B27" s="14" t="s">
        <v>215</v>
      </c>
      <c r="C27" s="15">
        <v>472370.75718488393</v>
      </c>
      <c r="D27" s="16">
        <v>9.9907541055353696E-2</v>
      </c>
      <c r="E27" s="21">
        <v>0.76494581881182599</v>
      </c>
      <c r="F27" s="36">
        <v>0.13514664013282099</v>
      </c>
    </row>
    <row r="28" spans="1:6" ht="15" customHeight="1">
      <c r="A28" s="101"/>
      <c r="B28" s="14" t="s">
        <v>216</v>
      </c>
      <c r="C28" s="18">
        <v>759621.29983834759</v>
      </c>
      <c r="D28" s="22">
        <v>4.87430207606427E-2</v>
      </c>
      <c r="E28" s="19">
        <v>0.858537687664501</v>
      </c>
      <c r="F28" s="35">
        <v>9.2719291574855395E-2</v>
      </c>
    </row>
    <row r="29" spans="1:6" ht="15" customHeight="1">
      <c r="A29" s="101"/>
      <c r="B29" s="14" t="s">
        <v>217</v>
      </c>
      <c r="C29" s="15">
        <v>561618.65452485159</v>
      </c>
      <c r="D29" s="16">
        <v>8.0765578046904998E-2</v>
      </c>
      <c r="E29" s="16">
        <v>0.86265133653876402</v>
      </c>
      <c r="F29" s="17">
        <v>5.6583085414330603E-2</v>
      </c>
    </row>
    <row r="30" spans="1:6" ht="15" customHeight="1">
      <c r="A30" s="100" t="s">
        <v>218</v>
      </c>
      <c r="B30" s="14" t="s">
        <v>219</v>
      </c>
      <c r="C30" s="18">
        <v>297711.75162406714</v>
      </c>
      <c r="D30" s="22">
        <v>3.1986740508803201E-2</v>
      </c>
      <c r="E30" s="19">
        <v>0.86753791042332296</v>
      </c>
      <c r="F30" s="35">
        <v>0.100475349067874</v>
      </c>
    </row>
    <row r="31" spans="1:6" ht="27.75" customHeight="1">
      <c r="A31" s="101"/>
      <c r="B31" s="14" t="s">
        <v>220</v>
      </c>
      <c r="C31" s="15">
        <v>2905778.1867066734</v>
      </c>
      <c r="D31" s="16">
        <v>8.1411452977551604E-2</v>
      </c>
      <c r="E31" s="16">
        <v>0.87229591868905298</v>
      </c>
      <c r="F31" s="17">
        <v>4.6292628333395203E-2</v>
      </c>
    </row>
    <row r="32" spans="1:6" ht="15" customHeight="1">
      <c r="A32" s="101"/>
      <c r="B32" s="14" t="s">
        <v>221</v>
      </c>
      <c r="C32" s="18">
        <v>1243277.8887999558</v>
      </c>
      <c r="D32" s="19">
        <v>9.0232003147833501E-2</v>
      </c>
      <c r="E32" s="19">
        <v>0.87806970471535095</v>
      </c>
      <c r="F32" s="38">
        <v>3.1698292136815701E-2</v>
      </c>
    </row>
    <row r="33" spans="1:6" ht="15" customHeight="1">
      <c r="A33" s="101"/>
      <c r="B33" s="14" t="s">
        <v>222</v>
      </c>
      <c r="C33" s="15">
        <v>176710.93376172529</v>
      </c>
      <c r="D33" s="30">
        <v>0.19963893793873899</v>
      </c>
      <c r="E33" s="21">
        <v>0.75655284479614804</v>
      </c>
      <c r="F33" s="17">
        <v>4.3808217265113303E-2</v>
      </c>
    </row>
    <row r="34" spans="1:6" ht="15" customHeight="1">
      <c r="A34" s="101"/>
      <c r="B34" s="14" t="s">
        <v>223</v>
      </c>
      <c r="C34" s="18">
        <v>1793610.7115480783</v>
      </c>
      <c r="D34" s="19">
        <v>7.22448255049883E-2</v>
      </c>
      <c r="E34" s="19">
        <v>0.83517712244231301</v>
      </c>
      <c r="F34" s="35">
        <v>9.2578052052699394E-2</v>
      </c>
    </row>
    <row r="35" spans="1:6" ht="15" customHeight="1">
      <c r="A35" s="100" t="s">
        <v>224</v>
      </c>
      <c r="B35" s="14" t="s">
        <v>225</v>
      </c>
      <c r="C35" s="15">
        <v>5220840.7847434254</v>
      </c>
      <c r="D35" s="16">
        <v>7.8947239360513594E-2</v>
      </c>
      <c r="E35" s="16">
        <v>0.86140530734882903</v>
      </c>
      <c r="F35" s="17">
        <v>5.9647453290658098E-2</v>
      </c>
    </row>
    <row r="36" spans="1:6" ht="15" customHeight="1">
      <c r="A36" s="101"/>
      <c r="B36" s="14" t="s">
        <v>226</v>
      </c>
      <c r="C36" s="18">
        <v>624347.20118590305</v>
      </c>
      <c r="D36" s="23">
        <v>0.165211504113316</v>
      </c>
      <c r="E36" s="22">
        <v>0.78370720141754202</v>
      </c>
      <c r="F36" s="20">
        <v>5.1081294469142703E-2</v>
      </c>
    </row>
    <row r="37" spans="1:6" ht="15" customHeight="1">
      <c r="A37" s="101"/>
      <c r="B37" s="14" t="s">
        <v>227</v>
      </c>
      <c r="C37" s="15">
        <v>571901.48651117424</v>
      </c>
      <c r="D37" s="21">
        <v>1.36510850919998E-2</v>
      </c>
      <c r="E37" s="30">
        <v>0.92632696176885099</v>
      </c>
      <c r="F37" s="17">
        <v>6.0021953139148501E-2</v>
      </c>
    </row>
    <row r="38" spans="1:6" ht="15" customHeight="1">
      <c r="A38" s="100" t="s">
        <v>228</v>
      </c>
      <c r="B38" s="14" t="s">
        <v>229</v>
      </c>
      <c r="C38" s="18">
        <v>50590.16537203901</v>
      </c>
      <c r="D38" s="19">
        <v>0</v>
      </c>
      <c r="E38" s="19">
        <v>1</v>
      </c>
      <c r="F38" s="20">
        <v>0</v>
      </c>
    </row>
    <row r="39" spans="1:6" ht="15" customHeight="1">
      <c r="A39" s="101"/>
      <c r="B39" s="14" t="s">
        <v>230</v>
      </c>
      <c r="C39" s="15">
        <v>951150.23024907045</v>
      </c>
      <c r="D39" s="21">
        <v>4.5935973076127498E-2</v>
      </c>
      <c r="E39" s="16">
        <v>0.87833706876013296</v>
      </c>
      <c r="F39" s="17">
        <v>7.57269581637392E-2</v>
      </c>
    </row>
    <row r="40" spans="1:6" ht="15" customHeight="1">
      <c r="A40" s="101"/>
      <c r="B40" s="14" t="s">
        <v>231</v>
      </c>
      <c r="C40" s="18">
        <v>1914043.8112295021</v>
      </c>
      <c r="D40" s="19">
        <v>6.4755864199990298E-2</v>
      </c>
      <c r="E40" s="23">
        <v>0.89945018683574696</v>
      </c>
      <c r="F40" s="38">
        <v>3.5793948964263002E-2</v>
      </c>
    </row>
    <row r="41" spans="1:6" ht="15" customHeight="1">
      <c r="A41" s="101"/>
      <c r="B41" s="14" t="s">
        <v>232</v>
      </c>
      <c r="C41" s="15">
        <v>1498605.0583130824</v>
      </c>
      <c r="D41" s="16">
        <v>9.5941992854754798E-2</v>
      </c>
      <c r="E41" s="21">
        <v>0.81197290243861198</v>
      </c>
      <c r="F41" s="36">
        <v>9.2085104706634904E-2</v>
      </c>
    </row>
    <row r="42" spans="1:6" ht="15" customHeight="1">
      <c r="A42" s="101"/>
      <c r="B42" s="14" t="s">
        <v>233</v>
      </c>
      <c r="C42" s="18">
        <v>1986631.0075929402</v>
      </c>
      <c r="D42" s="23">
        <v>0.10382247793923099</v>
      </c>
      <c r="E42" s="19">
        <v>0.84629867690588401</v>
      </c>
      <c r="F42" s="20">
        <v>4.9878845154886303E-2</v>
      </c>
    </row>
    <row r="43" spans="1:6" ht="15" customHeight="1">
      <c r="A43" s="101"/>
      <c r="B43" s="14" t="s">
        <v>234</v>
      </c>
      <c r="C43" s="15">
        <v>16069.199683863699</v>
      </c>
      <c r="D43" s="30">
        <v>0.339388458676537</v>
      </c>
      <c r="E43" s="21">
        <v>0.660611541323463</v>
      </c>
      <c r="F43" s="17">
        <v>0</v>
      </c>
    </row>
    <row r="44" spans="1:6" ht="15" customHeight="1">
      <c r="A44" s="100" t="s">
        <v>235</v>
      </c>
      <c r="B44" s="14" t="s">
        <v>236</v>
      </c>
      <c r="C44" s="18">
        <v>1304945.6390025737</v>
      </c>
      <c r="D44" s="19">
        <v>9.9304091106995604E-2</v>
      </c>
      <c r="E44" s="19">
        <v>0.86236966336482102</v>
      </c>
      <c r="F44" s="38">
        <v>3.8326245528183402E-2</v>
      </c>
    </row>
    <row r="45" spans="1:6" ht="27.75" customHeight="1">
      <c r="A45" s="101"/>
      <c r="B45" s="14" t="s">
        <v>237</v>
      </c>
      <c r="C45" s="15">
        <v>1441643.8661434352</v>
      </c>
      <c r="D45" s="16">
        <v>6.8191526077333198E-2</v>
      </c>
      <c r="E45" s="16">
        <v>0.871401898951915</v>
      </c>
      <c r="F45" s="17">
        <v>6.0406574970753801E-2</v>
      </c>
    </row>
    <row r="46" spans="1:6" ht="15" customHeight="1">
      <c r="A46" s="101"/>
      <c r="B46" s="14" t="s">
        <v>238</v>
      </c>
      <c r="C46" s="18">
        <v>1898235.0853642845</v>
      </c>
      <c r="D46" s="22">
        <v>4.5435482513746399E-2</v>
      </c>
      <c r="E46" s="23">
        <v>0.89205320467377802</v>
      </c>
      <c r="F46" s="20">
        <v>6.25113128124756E-2</v>
      </c>
    </row>
    <row r="47" spans="1:6" ht="15" customHeight="1">
      <c r="A47" s="101"/>
      <c r="B47" s="14" t="s">
        <v>239</v>
      </c>
      <c r="C47" s="15">
        <v>1772264.8819302008</v>
      </c>
      <c r="D47" s="30">
        <v>0.117920194850638</v>
      </c>
      <c r="E47" s="21">
        <v>0.81331504933245902</v>
      </c>
      <c r="F47" s="17">
        <v>6.8764755816902806E-2</v>
      </c>
    </row>
    <row r="48" spans="1:6" ht="15" customHeight="1">
      <c r="A48" s="102" t="s">
        <v>240</v>
      </c>
      <c r="B48" s="14" t="s">
        <v>241</v>
      </c>
      <c r="C48" s="18">
        <v>2050016.1065732436</v>
      </c>
      <c r="D48" s="19">
        <v>8.7698278905275803E-2</v>
      </c>
      <c r="E48" s="19">
        <v>0.87671442057325599</v>
      </c>
      <c r="F48" s="38">
        <v>3.5587300521468301E-2</v>
      </c>
    </row>
    <row r="49" spans="1:6" ht="15" customHeight="1">
      <c r="A49" s="101"/>
      <c r="B49" s="14" t="s">
        <v>242</v>
      </c>
      <c r="C49" s="15">
        <v>1934183.0206240267</v>
      </c>
      <c r="D49" s="16">
        <v>7.32910055570649E-2</v>
      </c>
      <c r="E49" s="16">
        <v>0.87362262038618199</v>
      </c>
      <c r="F49" s="17">
        <v>5.3086374056754003E-2</v>
      </c>
    </row>
    <row r="50" spans="1:6" ht="15" customHeight="1">
      <c r="A50" s="103"/>
      <c r="B50" s="24" t="s">
        <v>243</v>
      </c>
      <c r="C50" s="25">
        <v>2432890.345243223</v>
      </c>
      <c r="D50" s="26">
        <v>8.2858761290402594E-2</v>
      </c>
      <c r="E50" s="31">
        <v>0.834114207872103</v>
      </c>
      <c r="F50" s="39">
        <v>8.3027030837493396E-2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179.xml><?xml version="1.0" encoding="utf-8"?>
<worksheet xmlns="http://schemas.openxmlformats.org/spreadsheetml/2006/main" xmlns:r="http://schemas.openxmlformats.org/officeDocument/2006/relationships">
  <dimension ref="A1:L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12" ht="15" customHeight="1">
      <c r="A1" s="107"/>
      <c r="B1" s="108"/>
      <c r="C1" s="2"/>
      <c r="D1" s="111" t="s">
        <v>135</v>
      </c>
      <c r="E1" s="105"/>
      <c r="F1" s="105"/>
      <c r="G1" s="105"/>
      <c r="H1" s="105"/>
      <c r="I1" s="105"/>
      <c r="J1" s="105"/>
      <c r="K1" s="105"/>
      <c r="L1" s="106"/>
    </row>
    <row r="2" spans="1:12" ht="57" customHeight="1">
      <c r="A2" s="101"/>
      <c r="B2" s="109"/>
      <c r="C2" s="3" t="s">
        <v>184</v>
      </c>
      <c r="D2" s="4" t="s">
        <v>388</v>
      </c>
      <c r="E2" s="4" t="s">
        <v>389</v>
      </c>
      <c r="F2" s="4" t="s">
        <v>390</v>
      </c>
      <c r="G2" s="4" t="s">
        <v>391</v>
      </c>
      <c r="H2" s="4" t="s">
        <v>392</v>
      </c>
      <c r="I2" s="4" t="s">
        <v>393</v>
      </c>
      <c r="J2" s="4" t="s">
        <v>394</v>
      </c>
      <c r="K2" s="4" t="s">
        <v>395</v>
      </c>
      <c r="L2" s="5" t="s">
        <v>270</v>
      </c>
    </row>
    <row r="3" spans="1:12" ht="15" customHeight="1">
      <c r="A3" s="103"/>
      <c r="B3" s="110"/>
      <c r="C3" s="6" t="s">
        <v>189</v>
      </c>
      <c r="D3" s="7" t="s">
        <v>190</v>
      </c>
      <c r="E3" s="7" t="s">
        <v>190</v>
      </c>
      <c r="F3" s="7" t="s">
        <v>190</v>
      </c>
      <c r="G3" s="7" t="s">
        <v>190</v>
      </c>
      <c r="H3" s="34" t="s">
        <v>190</v>
      </c>
      <c r="I3" s="34" t="s">
        <v>190</v>
      </c>
      <c r="J3" s="34" t="s">
        <v>190</v>
      </c>
      <c r="K3" s="34" t="s">
        <v>190</v>
      </c>
      <c r="L3" s="29" t="s">
        <v>190</v>
      </c>
    </row>
    <row r="4" spans="1:12" ht="15" customHeight="1">
      <c r="A4" s="9" t="s">
        <v>191</v>
      </c>
      <c r="B4" s="10" t="s">
        <v>191</v>
      </c>
      <c r="C4" s="11">
        <v>5306298.2068485171</v>
      </c>
      <c r="D4" s="12">
        <v>2.7776132177924798E-2</v>
      </c>
      <c r="E4" s="12">
        <v>0.247442784278149</v>
      </c>
      <c r="F4" s="12">
        <v>0.13844926665230201</v>
      </c>
      <c r="G4" s="12">
        <v>7.7000285138331001E-2</v>
      </c>
      <c r="H4" s="12">
        <v>6.65837712229045E-2</v>
      </c>
      <c r="I4" s="12">
        <v>3.2697440711305703E-2</v>
      </c>
      <c r="J4" s="12">
        <v>0.293214335612421</v>
      </c>
      <c r="K4" s="12">
        <v>1.18005829709441E-2</v>
      </c>
      <c r="L4" s="13">
        <v>0.105035401235724</v>
      </c>
    </row>
    <row r="5" spans="1:12" ht="15" customHeight="1">
      <c r="A5" s="100" t="s">
        <v>192</v>
      </c>
      <c r="B5" s="14" t="s">
        <v>193</v>
      </c>
      <c r="C5" s="15">
        <v>2742312.0573996264</v>
      </c>
      <c r="D5" s="16">
        <v>2.9951092945293401E-2</v>
      </c>
      <c r="E5" s="16">
        <v>0.26468246871782902</v>
      </c>
      <c r="F5" s="16">
        <v>0.120980813891022</v>
      </c>
      <c r="G5" s="16">
        <v>6.5698360256996602E-2</v>
      </c>
      <c r="H5" s="21">
        <v>5.1741343842625201E-2</v>
      </c>
      <c r="I5" s="16">
        <v>3.0703664438147302E-2</v>
      </c>
      <c r="J5" s="16">
        <v>0.29559911861788701</v>
      </c>
      <c r="K5" s="16">
        <v>1.3365511565427E-2</v>
      </c>
      <c r="L5" s="36">
        <v>0.127277625724775</v>
      </c>
    </row>
    <row r="6" spans="1:12" ht="15" customHeight="1">
      <c r="A6" s="101"/>
      <c r="B6" s="14" t="s">
        <v>194</v>
      </c>
      <c r="C6" s="18">
        <v>2563986.1494488977</v>
      </c>
      <c r="D6" s="19">
        <v>2.5493002401901499E-2</v>
      </c>
      <c r="E6" s="19">
        <v>0.229345705257683</v>
      </c>
      <c r="F6" s="19">
        <v>0.156786491506515</v>
      </c>
      <c r="G6" s="19">
        <v>8.8864297404708095E-2</v>
      </c>
      <c r="H6" s="19">
        <v>8.2164368541620403E-2</v>
      </c>
      <c r="I6" s="19">
        <v>3.4790375004315199E-2</v>
      </c>
      <c r="J6" s="19">
        <v>0.29071094834639399</v>
      </c>
      <c r="K6" s="19">
        <v>1.01578245704159E-2</v>
      </c>
      <c r="L6" s="38">
        <v>8.1686986966447606E-2</v>
      </c>
    </row>
    <row r="7" spans="1:12" ht="15" customHeight="1">
      <c r="A7" s="100" t="s">
        <v>195</v>
      </c>
      <c r="B7" s="14" t="s">
        <v>196</v>
      </c>
      <c r="C7" s="15">
        <v>383115.13195921853</v>
      </c>
      <c r="D7" s="21">
        <v>0</v>
      </c>
      <c r="E7" s="21">
        <v>0.17849839942417201</v>
      </c>
      <c r="F7" s="21">
        <v>7.4066077587371396E-2</v>
      </c>
      <c r="G7" s="16">
        <v>7.0084602010640804E-2</v>
      </c>
      <c r="H7" s="16">
        <v>7.5338022190259896E-2</v>
      </c>
      <c r="I7" s="16">
        <v>4.4290186548279903E-2</v>
      </c>
      <c r="J7" s="30">
        <v>0.42533082882734902</v>
      </c>
      <c r="K7" s="16">
        <v>0</v>
      </c>
      <c r="L7" s="17">
        <v>0.13239188341192501</v>
      </c>
    </row>
    <row r="8" spans="1:12" ht="15" customHeight="1">
      <c r="A8" s="101"/>
      <c r="B8" s="14" t="s">
        <v>197</v>
      </c>
      <c r="C8" s="18">
        <v>1376350.3762817837</v>
      </c>
      <c r="D8" s="22">
        <v>1.2647776870920001E-2</v>
      </c>
      <c r="E8" s="22">
        <v>0.13735524339160099</v>
      </c>
      <c r="F8" s="22">
        <v>8.7619710790418207E-2</v>
      </c>
      <c r="G8" s="23">
        <v>0.114252992895198</v>
      </c>
      <c r="H8" s="19">
        <v>5.11887308407592E-2</v>
      </c>
      <c r="I8" s="23">
        <v>5.9476190786756603E-2</v>
      </c>
      <c r="J8" s="23">
        <v>0.48319482974024502</v>
      </c>
      <c r="K8" s="19">
        <v>1.3643365783691599E-3</v>
      </c>
      <c r="L8" s="38">
        <v>5.2900188105730599E-2</v>
      </c>
    </row>
    <row r="9" spans="1:12" ht="15" customHeight="1">
      <c r="A9" s="101"/>
      <c r="B9" s="14" t="s">
        <v>198</v>
      </c>
      <c r="C9" s="15">
        <v>1672475.7034528824</v>
      </c>
      <c r="D9" s="30">
        <v>5.3280039838150398E-2</v>
      </c>
      <c r="E9" s="16">
        <v>0.26869091359170599</v>
      </c>
      <c r="F9" s="30">
        <v>0.182601801429327</v>
      </c>
      <c r="G9" s="16">
        <v>9.4968681972737098E-2</v>
      </c>
      <c r="H9" s="16">
        <v>5.0323520547548697E-2</v>
      </c>
      <c r="I9" s="16">
        <v>3.06167083661644E-2</v>
      </c>
      <c r="J9" s="21">
        <v>0.22227950372347999</v>
      </c>
      <c r="K9" s="16">
        <v>1.31286255639527E-2</v>
      </c>
      <c r="L9" s="17">
        <v>8.4110204966937205E-2</v>
      </c>
    </row>
    <row r="10" spans="1:12" ht="15" customHeight="1">
      <c r="A10" s="101"/>
      <c r="B10" s="14" t="s">
        <v>199</v>
      </c>
      <c r="C10" s="18">
        <v>1245548.7952465687</v>
      </c>
      <c r="D10" s="22">
        <v>1.4571394885348799E-2</v>
      </c>
      <c r="E10" s="23">
        <v>0.32085796328435601</v>
      </c>
      <c r="F10" s="19">
        <v>0.13408200390125299</v>
      </c>
      <c r="G10" s="22">
        <v>3.6051157466115397E-2</v>
      </c>
      <c r="H10" s="23">
        <v>0.11090210415842899</v>
      </c>
      <c r="I10" s="22">
        <v>1.27090434837661E-2</v>
      </c>
      <c r="J10" s="22">
        <v>0.24469557795916499</v>
      </c>
      <c r="K10" s="19">
        <v>1.00157861644646E-2</v>
      </c>
      <c r="L10" s="20">
        <v>0.1161149686971</v>
      </c>
    </row>
    <row r="11" spans="1:12" ht="15" customHeight="1">
      <c r="A11" s="101"/>
      <c r="B11" s="14" t="s">
        <v>200</v>
      </c>
      <c r="C11" s="15">
        <v>628808.1999080641</v>
      </c>
      <c r="D11" s="16">
        <v>3.5839075334069402E-2</v>
      </c>
      <c r="E11" s="30">
        <v>0.31285893642718798</v>
      </c>
      <c r="F11" s="30">
        <v>0.17590442764417699</v>
      </c>
      <c r="G11" s="21">
        <v>3.9193197856009901E-2</v>
      </c>
      <c r="H11" s="16">
        <v>4.5397239556052398E-2</v>
      </c>
      <c r="I11" s="16">
        <v>1.6037888652447999E-2</v>
      </c>
      <c r="J11" s="21">
        <v>0.10147983104364</v>
      </c>
      <c r="K11" s="16">
        <v>4.1038883822525997E-2</v>
      </c>
      <c r="L11" s="36">
        <v>0.23225051966388899</v>
      </c>
    </row>
    <row r="12" spans="1:12" ht="15" customHeight="1">
      <c r="A12" s="100" t="s">
        <v>491</v>
      </c>
      <c r="B12" s="14" t="s">
        <v>201</v>
      </c>
      <c r="C12" s="18">
        <v>200513.25101763033</v>
      </c>
      <c r="D12" s="19">
        <v>0</v>
      </c>
      <c r="E12" s="19">
        <v>0.18317154579900699</v>
      </c>
      <c r="F12" s="19">
        <v>8.07941306096851E-2</v>
      </c>
      <c r="G12" s="19">
        <v>0.107521517499461</v>
      </c>
      <c r="H12" s="19">
        <v>0.10457376476100599</v>
      </c>
      <c r="I12" s="19">
        <v>3.4351190766941098E-2</v>
      </c>
      <c r="J12" s="23">
        <v>0.38918437813052198</v>
      </c>
      <c r="K12" s="19">
        <v>0</v>
      </c>
      <c r="L12" s="20">
        <v>0.10040347243337901</v>
      </c>
    </row>
    <row r="13" spans="1:12" ht="15" customHeight="1">
      <c r="A13" s="101"/>
      <c r="B13" s="14" t="s">
        <v>202</v>
      </c>
      <c r="C13" s="15">
        <v>721863.67897179455</v>
      </c>
      <c r="D13" s="21">
        <v>7.2128276715296598E-3</v>
      </c>
      <c r="E13" s="21">
        <v>0.152143625568053</v>
      </c>
      <c r="F13" s="21">
        <v>8.0824993256960603E-2</v>
      </c>
      <c r="G13" s="16">
        <v>0.105662293740816</v>
      </c>
      <c r="H13" s="21">
        <v>3.3841961765095602E-2</v>
      </c>
      <c r="I13" s="30">
        <v>6.2938801182408896E-2</v>
      </c>
      <c r="J13" s="30">
        <v>0.50106133118868101</v>
      </c>
      <c r="K13" s="16">
        <v>0</v>
      </c>
      <c r="L13" s="37">
        <v>5.6314165626456698E-2</v>
      </c>
    </row>
    <row r="14" spans="1:12" ht="15" customHeight="1">
      <c r="A14" s="101"/>
      <c r="B14" s="14" t="s">
        <v>203</v>
      </c>
      <c r="C14" s="18">
        <v>872143.25574643398</v>
      </c>
      <c r="D14" s="23">
        <v>6.3192913310134102E-2</v>
      </c>
      <c r="E14" s="23">
        <v>0.30956275841369801</v>
      </c>
      <c r="F14" s="23">
        <v>0.17466720235497199</v>
      </c>
      <c r="G14" s="19">
        <v>6.7668898137531103E-2</v>
      </c>
      <c r="H14" s="22">
        <v>3.7014438951805097E-2</v>
      </c>
      <c r="I14" s="19">
        <v>2.0308161735730201E-2</v>
      </c>
      <c r="J14" s="22">
        <v>0.21584275430382599</v>
      </c>
      <c r="K14" s="19">
        <v>1.2980153090998999E-2</v>
      </c>
      <c r="L14" s="20">
        <v>9.8762719701306803E-2</v>
      </c>
    </row>
    <row r="15" spans="1:12" ht="15" customHeight="1">
      <c r="A15" s="101"/>
      <c r="B15" s="14" t="s">
        <v>204</v>
      </c>
      <c r="C15" s="15">
        <v>639482.17931571498</v>
      </c>
      <c r="D15" s="16">
        <v>1.7657331090689201E-2</v>
      </c>
      <c r="E15" s="30">
        <v>0.33417073692988902</v>
      </c>
      <c r="F15" s="21">
        <v>9.4667184041853397E-2</v>
      </c>
      <c r="G15" s="21">
        <v>3.4027584756304498E-2</v>
      </c>
      <c r="H15" s="16">
        <v>8.4530595904913394E-2</v>
      </c>
      <c r="I15" s="16">
        <v>1.4515588512655201E-2</v>
      </c>
      <c r="J15" s="16">
        <v>0.248578816595349</v>
      </c>
      <c r="K15" s="16">
        <v>1.34774566293175E-2</v>
      </c>
      <c r="L15" s="36">
        <v>0.15837470553902699</v>
      </c>
    </row>
    <row r="16" spans="1:12" ht="27.75" customHeight="1">
      <c r="A16" s="101"/>
      <c r="B16" s="14" t="s">
        <v>497</v>
      </c>
      <c r="C16" s="18">
        <v>308309.69234805193</v>
      </c>
      <c r="D16" s="19">
        <v>3.2134241677815298E-2</v>
      </c>
      <c r="E16" s="19">
        <v>0.28099041604866798</v>
      </c>
      <c r="F16" s="19">
        <v>0.140599115301179</v>
      </c>
      <c r="G16" s="22">
        <v>1.9757998230180499E-2</v>
      </c>
      <c r="H16" s="22">
        <v>2.9204549265203699E-2</v>
      </c>
      <c r="I16" s="19">
        <v>2.29062249710913E-2</v>
      </c>
      <c r="J16" s="22">
        <v>0.123602067834647</v>
      </c>
      <c r="K16" s="19">
        <v>4.9683788383437497E-2</v>
      </c>
      <c r="L16" s="35">
        <v>0.30112159828777801</v>
      </c>
    </row>
    <row r="17" spans="1:12" ht="15" customHeight="1">
      <c r="A17" s="101"/>
      <c r="B17" s="14" t="s">
        <v>205</v>
      </c>
      <c r="C17" s="15">
        <v>182601.88094158852</v>
      </c>
      <c r="D17" s="16">
        <v>0</v>
      </c>
      <c r="E17" s="16">
        <v>0.17384101256907999</v>
      </c>
      <c r="F17" s="21">
        <v>6.7360713964429803E-2</v>
      </c>
      <c r="G17" s="16">
        <v>3.27739371806611E-2</v>
      </c>
      <c r="H17" s="16">
        <v>4.6200872992206397E-2</v>
      </c>
      <c r="I17" s="16">
        <v>5.4195664483684902E-2</v>
      </c>
      <c r="J17" s="30">
        <v>0.46135538077382399</v>
      </c>
      <c r="K17" s="16">
        <v>0</v>
      </c>
      <c r="L17" s="36">
        <v>0.164272418036115</v>
      </c>
    </row>
    <row r="18" spans="1:12" ht="15" customHeight="1">
      <c r="A18" s="101"/>
      <c r="B18" s="14" t="s">
        <v>206</v>
      </c>
      <c r="C18" s="18">
        <v>654486.69730999181</v>
      </c>
      <c r="D18" s="19">
        <v>1.81997496281706E-2</v>
      </c>
      <c r="E18" s="22">
        <v>0.122248442581636</v>
      </c>
      <c r="F18" s="22">
        <v>9.4560729971094798E-2</v>
      </c>
      <c r="G18" s="23">
        <v>0.123028664188726</v>
      </c>
      <c r="H18" s="19">
        <v>6.8909004904260301E-2</v>
      </c>
      <c r="I18" s="23">
        <v>5.59390245906514E-2</v>
      </c>
      <c r="J18" s="23">
        <v>0.46494363259562399</v>
      </c>
      <c r="K18" s="19">
        <v>2.75804960804674E-3</v>
      </c>
      <c r="L18" s="38">
        <v>4.9412701931791501E-2</v>
      </c>
    </row>
    <row r="19" spans="1:12" ht="15" customHeight="1">
      <c r="A19" s="101"/>
      <c r="B19" s="14" t="s">
        <v>207</v>
      </c>
      <c r="C19" s="15">
        <v>800332.44770644978</v>
      </c>
      <c r="D19" s="16">
        <v>4.2823631630325397E-2</v>
      </c>
      <c r="E19" s="16">
        <v>0.22557801652169901</v>
      </c>
      <c r="F19" s="30">
        <v>0.19097146408278101</v>
      </c>
      <c r="G19" s="30">
        <v>0.12376534568211101</v>
      </c>
      <c r="H19" s="16">
        <v>6.4362355041871697E-2</v>
      </c>
      <c r="I19" s="16">
        <v>4.1490484966043302E-2</v>
      </c>
      <c r="J19" s="21">
        <v>0.22906918783007199</v>
      </c>
      <c r="K19" s="16">
        <v>1.32852389605844E-2</v>
      </c>
      <c r="L19" s="37">
        <v>6.8654275284513802E-2</v>
      </c>
    </row>
    <row r="20" spans="1:12" ht="15" customHeight="1">
      <c r="A20" s="101"/>
      <c r="B20" s="14" t="s">
        <v>208</v>
      </c>
      <c r="C20" s="18">
        <v>606066.61593085388</v>
      </c>
      <c r="D20" s="19">
        <v>1.1220429065344E-2</v>
      </c>
      <c r="E20" s="23">
        <v>0.30640184802881698</v>
      </c>
      <c r="F20" s="19">
        <v>0.176881888721272</v>
      </c>
      <c r="G20" s="22">
        <v>3.8248520772957602E-2</v>
      </c>
      <c r="H20" s="23">
        <v>0.13953847798449001</v>
      </c>
      <c r="I20" s="22">
        <v>1.07473468571053E-2</v>
      </c>
      <c r="J20" s="22">
        <v>0.24047883494346101</v>
      </c>
      <c r="K20" s="19">
        <v>6.2568168805993002E-3</v>
      </c>
      <c r="L20" s="38">
        <v>7.0225836745951301E-2</v>
      </c>
    </row>
    <row r="21" spans="1:12" ht="27.75" customHeight="1">
      <c r="A21" s="101"/>
      <c r="B21" s="14" t="s">
        <v>209</v>
      </c>
      <c r="C21" s="15">
        <v>320498.50756001216</v>
      </c>
      <c r="D21" s="16">
        <v>3.9748463430479997E-2</v>
      </c>
      <c r="E21" s="30">
        <v>0.34648700877199801</v>
      </c>
      <c r="F21" s="30">
        <v>0.213159047046798</v>
      </c>
      <c r="G21" s="16">
        <v>5.9701470323336003E-2</v>
      </c>
      <c r="H21" s="16">
        <v>6.2483974493542399E-2</v>
      </c>
      <c r="I21" s="16">
        <v>8.7903318826803405E-3</v>
      </c>
      <c r="J21" s="21">
        <v>7.8136162420153005E-2</v>
      </c>
      <c r="K21" s="16">
        <v>3.1916669407317098E-2</v>
      </c>
      <c r="L21" s="36">
        <v>0.15957687222369399</v>
      </c>
    </row>
    <row r="22" spans="1:12" ht="27.75" customHeight="1">
      <c r="A22" s="100" t="s">
        <v>210</v>
      </c>
      <c r="B22" s="14" t="s">
        <v>211</v>
      </c>
      <c r="C22" s="18">
        <v>835733.59106106311</v>
      </c>
      <c r="D22" s="19">
        <v>2.0870922024497002E-2</v>
      </c>
      <c r="E22" s="19">
        <v>0.25982541703755002</v>
      </c>
      <c r="F22" s="22">
        <v>9.4120692103562803E-2</v>
      </c>
      <c r="G22" s="19">
        <v>9.8850332754061701E-2</v>
      </c>
      <c r="H22" s="19">
        <v>7.6783746538443401E-2</v>
      </c>
      <c r="I22" s="19">
        <v>2.6724405477332899E-2</v>
      </c>
      <c r="J22" s="19">
        <v>0.280862199480645</v>
      </c>
      <c r="K22" s="19">
        <v>1.9709744787462301E-2</v>
      </c>
      <c r="L22" s="20">
        <v>0.122252539796445</v>
      </c>
    </row>
    <row r="23" spans="1:12" ht="45" customHeight="1">
      <c r="A23" s="101"/>
      <c r="B23" s="14" t="s">
        <v>495</v>
      </c>
      <c r="C23" s="15">
        <v>966117.18523289345</v>
      </c>
      <c r="D23" s="16">
        <v>3.0370407453473001E-2</v>
      </c>
      <c r="E23" s="16">
        <v>0.27284900016129598</v>
      </c>
      <c r="F23" s="21">
        <v>9.89753952039963E-2</v>
      </c>
      <c r="G23" s="16">
        <v>7.58284984038987E-2</v>
      </c>
      <c r="H23" s="16">
        <v>8.4150737149484206E-2</v>
      </c>
      <c r="I23" s="16">
        <v>3.9036762218385597E-2</v>
      </c>
      <c r="J23" s="16">
        <v>0.28585561327891701</v>
      </c>
      <c r="K23" s="16">
        <v>9.0996732193561504E-3</v>
      </c>
      <c r="L23" s="17">
        <v>0.103833912911194</v>
      </c>
    </row>
    <row r="24" spans="1:12" ht="27.75" customHeight="1">
      <c r="A24" s="101"/>
      <c r="B24" s="14" t="s">
        <v>496</v>
      </c>
      <c r="C24" s="18">
        <v>1910429.6205468713</v>
      </c>
      <c r="D24" s="19">
        <v>2.33585113599959E-2</v>
      </c>
      <c r="E24" s="19">
        <v>0.254519217939771</v>
      </c>
      <c r="F24" s="19">
        <v>0.15536023232993701</v>
      </c>
      <c r="G24" s="19">
        <v>7.5456897791858699E-2</v>
      </c>
      <c r="H24" s="19">
        <v>5.7546877489099001E-2</v>
      </c>
      <c r="I24" s="19">
        <v>3.6777705822181102E-2</v>
      </c>
      <c r="J24" s="19">
        <v>0.30283700190118701</v>
      </c>
      <c r="K24" s="19">
        <v>1.3200033227988199E-2</v>
      </c>
      <c r="L24" s="38">
        <v>8.0943522137981797E-2</v>
      </c>
    </row>
    <row r="25" spans="1:12" ht="15" customHeight="1">
      <c r="A25" s="101"/>
      <c r="B25" s="14" t="s">
        <v>212</v>
      </c>
      <c r="C25" s="15">
        <v>1594017.8100076898</v>
      </c>
      <c r="D25" s="16">
        <v>3.5830814776587797E-2</v>
      </c>
      <c r="E25" s="16">
        <v>0.214802992038716</v>
      </c>
      <c r="F25" s="30">
        <v>0.16945377183820101</v>
      </c>
      <c r="G25" s="16">
        <v>6.6431161636013994E-2</v>
      </c>
      <c r="H25" s="16">
        <v>6.0455060653254802E-2</v>
      </c>
      <c r="I25" s="16">
        <v>2.7152737300423099E-2</v>
      </c>
      <c r="J25" s="16">
        <v>0.29337626174593501</v>
      </c>
      <c r="K25" s="16">
        <v>6.9826061956372596E-3</v>
      </c>
      <c r="L25" s="17">
        <v>0.125514593815229</v>
      </c>
    </row>
    <row r="26" spans="1:12" ht="15" customHeight="1">
      <c r="A26" s="100" t="s">
        <v>213</v>
      </c>
      <c r="B26" s="14" t="s">
        <v>214</v>
      </c>
      <c r="C26" s="18">
        <v>3974142.2865489651</v>
      </c>
      <c r="D26" s="19">
        <v>2.8759829788564301E-2</v>
      </c>
      <c r="E26" s="19">
        <v>0.24843007336713399</v>
      </c>
      <c r="F26" s="19">
        <v>0.14284479574429901</v>
      </c>
      <c r="G26" s="19">
        <v>7.9246830449721098E-2</v>
      </c>
      <c r="H26" s="19">
        <v>7.1205974821558396E-2</v>
      </c>
      <c r="I26" s="19">
        <v>3.12650185561879E-2</v>
      </c>
      <c r="J26" s="19">
        <v>0.30684619227469201</v>
      </c>
      <c r="K26" s="19">
        <v>5.27859280863193E-3</v>
      </c>
      <c r="L26" s="38">
        <v>8.6122692189215602E-2</v>
      </c>
    </row>
    <row r="27" spans="1:12" ht="15" customHeight="1">
      <c r="A27" s="101"/>
      <c r="B27" s="14" t="s">
        <v>215</v>
      </c>
      <c r="C27" s="15">
        <v>379676.63717270322</v>
      </c>
      <c r="D27" s="21">
        <v>0</v>
      </c>
      <c r="E27" s="21">
        <v>0.14243221854475199</v>
      </c>
      <c r="F27" s="16">
        <v>9.9148449840892106E-2</v>
      </c>
      <c r="G27" s="16">
        <v>0.112692529240597</v>
      </c>
      <c r="H27" s="16">
        <v>6.3300293512902006E-2</v>
      </c>
      <c r="I27" s="30">
        <v>6.6643609061248998E-2</v>
      </c>
      <c r="J27" s="30">
        <v>0.42205795546815</v>
      </c>
      <c r="K27" s="16">
        <v>4.5429812492393702E-3</v>
      </c>
      <c r="L27" s="17">
        <v>8.9181963082217902E-2</v>
      </c>
    </row>
    <row r="28" spans="1:12" ht="15" customHeight="1">
      <c r="A28" s="101"/>
      <c r="B28" s="14" t="s">
        <v>216</v>
      </c>
      <c r="C28" s="18">
        <v>563167.42009829509</v>
      </c>
      <c r="D28" s="19">
        <v>4.1735012416885403E-2</v>
      </c>
      <c r="E28" s="23">
        <v>0.31296441746158099</v>
      </c>
      <c r="F28" s="19">
        <v>0.16318907923614001</v>
      </c>
      <c r="G28" s="22">
        <v>3.7990674884289401E-2</v>
      </c>
      <c r="H28" s="19">
        <v>4.34050543381315E-2</v>
      </c>
      <c r="I28" s="22">
        <v>1.15252556569167E-2</v>
      </c>
      <c r="J28" s="22">
        <v>0.11398220914453</v>
      </c>
      <c r="K28" s="19">
        <v>3.97797316423016E-2</v>
      </c>
      <c r="L28" s="35">
        <v>0.23542856521922401</v>
      </c>
    </row>
    <row r="29" spans="1:12" ht="15" customHeight="1">
      <c r="A29" s="101"/>
      <c r="B29" s="14" t="s">
        <v>217</v>
      </c>
      <c r="C29" s="15">
        <v>389311.86302856437</v>
      </c>
      <c r="D29" s="16">
        <v>2.44819414000528E-2</v>
      </c>
      <c r="E29" s="16">
        <v>0.239065790296736</v>
      </c>
      <c r="F29" s="16">
        <v>0.104270578352164</v>
      </c>
      <c r="G29" s="16">
        <v>8.2169321408386703E-2</v>
      </c>
      <c r="H29" s="16">
        <v>6.4474197833701397E-2</v>
      </c>
      <c r="I29" s="16">
        <v>4.3898764557957701E-2</v>
      </c>
      <c r="J29" s="16">
        <v>0.32028239311701601</v>
      </c>
      <c r="K29" s="16">
        <v>3.0679725818202198E-2</v>
      </c>
      <c r="L29" s="17">
        <v>9.0677287215781999E-2</v>
      </c>
    </row>
    <row r="30" spans="1:12" ht="15" customHeight="1">
      <c r="A30" s="100" t="s">
        <v>218</v>
      </c>
      <c r="B30" s="14" t="s">
        <v>219</v>
      </c>
      <c r="C30" s="18">
        <v>286587.26867767633</v>
      </c>
      <c r="D30" s="19">
        <v>7.17989117598205E-3</v>
      </c>
      <c r="E30" s="22">
        <v>0.15690137794195699</v>
      </c>
      <c r="F30" s="23">
        <v>0.19743860221905901</v>
      </c>
      <c r="G30" s="19">
        <v>7.8026884890107104E-2</v>
      </c>
      <c r="H30" s="19">
        <v>7.58144910051851E-2</v>
      </c>
      <c r="I30" s="19">
        <v>3.60474643144999E-2</v>
      </c>
      <c r="J30" s="19">
        <v>0.31320336429775503</v>
      </c>
      <c r="K30" s="19">
        <v>5.5866721678493403E-3</v>
      </c>
      <c r="L30" s="20">
        <v>0.129801251987605</v>
      </c>
    </row>
    <row r="31" spans="1:12" ht="27.75" customHeight="1">
      <c r="A31" s="101"/>
      <c r="B31" s="14" t="s">
        <v>220</v>
      </c>
      <c r="C31" s="15">
        <v>2500370.4025554592</v>
      </c>
      <c r="D31" s="16">
        <v>3.1740453170606399E-2</v>
      </c>
      <c r="E31" s="16">
        <v>0.26465361953016497</v>
      </c>
      <c r="F31" s="16">
        <v>0.15709169241253601</v>
      </c>
      <c r="G31" s="16">
        <v>7.1396967185726204E-2</v>
      </c>
      <c r="H31" s="16">
        <v>6.5740355295960007E-2</v>
      </c>
      <c r="I31" s="16">
        <v>2.9743663203052099E-2</v>
      </c>
      <c r="J31" s="16">
        <v>0.30294533416006197</v>
      </c>
      <c r="K31" s="16">
        <v>6.6258540647279197E-3</v>
      </c>
      <c r="L31" s="37">
        <v>7.0062060977165705E-2</v>
      </c>
    </row>
    <row r="32" spans="1:12" ht="15" customHeight="1">
      <c r="A32" s="101"/>
      <c r="B32" s="14" t="s">
        <v>221</v>
      </c>
      <c r="C32" s="18">
        <v>1027071.1804899363</v>
      </c>
      <c r="D32" s="19">
        <v>3.2249098556232501E-2</v>
      </c>
      <c r="E32" s="19">
        <v>0.24647570763370799</v>
      </c>
      <c r="F32" s="19">
        <v>0.11754415094069399</v>
      </c>
      <c r="G32" s="19">
        <v>9.9096629427789407E-2</v>
      </c>
      <c r="H32" s="19">
        <v>7.6831616588537197E-2</v>
      </c>
      <c r="I32" s="19">
        <v>3.6988062385753501E-2</v>
      </c>
      <c r="J32" s="19">
        <v>0.31563588665620201</v>
      </c>
      <c r="K32" s="19">
        <v>1.6107569801294601E-3</v>
      </c>
      <c r="L32" s="38">
        <v>7.3568090830955807E-2</v>
      </c>
    </row>
    <row r="33" spans="1:12" ht="15" customHeight="1">
      <c r="A33" s="101"/>
      <c r="B33" s="14" t="s">
        <v>222</v>
      </c>
      <c r="C33" s="15">
        <v>160113.43482588837</v>
      </c>
      <c r="D33" s="16">
        <v>1.22419884509598E-2</v>
      </c>
      <c r="E33" s="16">
        <v>0.25413594191758698</v>
      </c>
      <c r="F33" s="21">
        <v>6.7203801043553196E-2</v>
      </c>
      <c r="G33" s="16">
        <v>2.9546569956430999E-2</v>
      </c>
      <c r="H33" s="16">
        <v>8.2353763927132298E-2</v>
      </c>
      <c r="I33" s="16">
        <v>0</v>
      </c>
      <c r="J33" s="16">
        <v>0.277023441830063</v>
      </c>
      <c r="K33" s="16">
        <v>1.5399732158201901E-2</v>
      </c>
      <c r="L33" s="36">
        <v>0.26209476071607302</v>
      </c>
    </row>
    <row r="34" spans="1:12" ht="15" customHeight="1">
      <c r="A34" s="101"/>
      <c r="B34" s="14" t="s">
        <v>223</v>
      </c>
      <c r="C34" s="18">
        <v>1332155.920299561</v>
      </c>
      <c r="D34" s="19">
        <v>2.5375969396640798E-2</v>
      </c>
      <c r="E34" s="19">
        <v>0.24503385850652501</v>
      </c>
      <c r="F34" s="19">
        <v>0.12772444103866201</v>
      </c>
      <c r="G34" s="19">
        <v>7.1518850208991694E-2</v>
      </c>
      <c r="H34" s="19">
        <v>5.5305873498019298E-2</v>
      </c>
      <c r="I34" s="19">
        <v>3.6192464290314801E-2</v>
      </c>
      <c r="J34" s="22">
        <v>0.25995342835118301</v>
      </c>
      <c r="K34" s="19">
        <v>2.7713845215532201E-2</v>
      </c>
      <c r="L34" s="35">
        <v>0.15118126949412899</v>
      </c>
    </row>
    <row r="35" spans="1:12" ht="15" customHeight="1">
      <c r="A35" s="100" t="s">
        <v>224</v>
      </c>
      <c r="B35" s="14" t="s">
        <v>225</v>
      </c>
      <c r="C35" s="15">
        <v>4546953.3996735038</v>
      </c>
      <c r="D35" s="16">
        <v>2.66838632206691E-2</v>
      </c>
      <c r="E35" s="16">
        <v>0.25265979441495101</v>
      </c>
      <c r="F35" s="16">
        <v>0.144674711278582</v>
      </c>
      <c r="G35" s="16">
        <v>8.0827773097228495E-2</v>
      </c>
      <c r="H35" s="16">
        <v>6.8294755213909403E-2</v>
      </c>
      <c r="I35" s="16">
        <v>3.3089034611581303E-2</v>
      </c>
      <c r="J35" s="16">
        <v>0.29506641738816702</v>
      </c>
      <c r="K35" s="16">
        <v>6.5109307028764904E-3</v>
      </c>
      <c r="L35" s="17">
        <v>9.2192720072040796E-2</v>
      </c>
    </row>
    <row r="36" spans="1:12" ht="15" customHeight="1">
      <c r="A36" s="101"/>
      <c r="B36" s="14" t="s">
        <v>226</v>
      </c>
      <c r="C36" s="18">
        <v>509363.66126357915</v>
      </c>
      <c r="D36" s="19">
        <v>1.86004312600857E-2</v>
      </c>
      <c r="E36" s="19">
        <v>0.21922575078689499</v>
      </c>
      <c r="F36" s="22">
        <v>7.4608440421934902E-2</v>
      </c>
      <c r="G36" s="19">
        <v>6.90122651561388E-2</v>
      </c>
      <c r="H36" s="19">
        <v>4.1522171593422898E-2</v>
      </c>
      <c r="I36" s="19">
        <v>3.6658834280188797E-2</v>
      </c>
      <c r="J36" s="23">
        <v>0.38532471650377398</v>
      </c>
      <c r="K36" s="19">
        <v>1.3226575117434801E-2</v>
      </c>
      <c r="L36" s="20">
        <v>0.14182081488012499</v>
      </c>
    </row>
    <row r="37" spans="1:12" ht="15" customHeight="1">
      <c r="A37" s="101"/>
      <c r="B37" s="14" t="s">
        <v>227</v>
      </c>
      <c r="C37" s="15">
        <v>249981.14591144479</v>
      </c>
      <c r="D37" s="30">
        <v>5.9786409584987203E-2</v>
      </c>
      <c r="E37" s="16">
        <v>0.21402217123349501</v>
      </c>
      <c r="F37" s="16">
        <v>0.148599213589658</v>
      </c>
      <c r="G37" s="21">
        <v>3.1397930828651402E-2</v>
      </c>
      <c r="H37" s="16">
        <v>8.1836887881816298E-2</v>
      </c>
      <c r="I37" s="16">
        <v>2.0107285784944799E-2</v>
      </c>
      <c r="J37" s="21">
        <v>0.111989500223836</v>
      </c>
      <c r="K37" s="16">
        <v>9.0766188474222007E-2</v>
      </c>
      <c r="L37" s="36">
        <v>0.24149441239838801</v>
      </c>
    </row>
    <row r="38" spans="1:12" ht="15" customHeight="1">
      <c r="A38" s="100" t="s">
        <v>228</v>
      </c>
      <c r="B38" s="14" t="s">
        <v>229</v>
      </c>
      <c r="C38" s="18">
        <v>50590.16537203901</v>
      </c>
      <c r="D38" s="23">
        <v>0.10814224802439799</v>
      </c>
      <c r="E38" s="19">
        <v>0.20530239200915601</v>
      </c>
      <c r="F38" s="19">
        <v>0</v>
      </c>
      <c r="G38" s="19">
        <v>0</v>
      </c>
      <c r="H38" s="19">
        <v>0.10810067134498</v>
      </c>
      <c r="I38" s="19">
        <v>0</v>
      </c>
      <c r="J38" s="19">
        <v>0.39203540014633598</v>
      </c>
      <c r="K38" s="19">
        <v>0</v>
      </c>
      <c r="L38" s="20">
        <v>0.18641928847513001</v>
      </c>
    </row>
    <row r="39" spans="1:12" ht="15" customHeight="1">
      <c r="A39" s="101"/>
      <c r="B39" s="14" t="s">
        <v>230</v>
      </c>
      <c r="C39" s="15">
        <v>770727.68509667425</v>
      </c>
      <c r="D39" s="16">
        <v>3.1549589084905898E-2</v>
      </c>
      <c r="E39" s="16">
        <v>0.27973915198475102</v>
      </c>
      <c r="F39" s="30">
        <v>0.17827046802438901</v>
      </c>
      <c r="G39" s="16">
        <v>6.8105762280484303E-2</v>
      </c>
      <c r="H39" s="16">
        <v>4.3263018273869101E-2</v>
      </c>
      <c r="I39" s="21">
        <v>8.5693018089733706E-3</v>
      </c>
      <c r="J39" s="21">
        <v>0.22666202527493601</v>
      </c>
      <c r="K39" s="16">
        <v>2.3670004363490801E-2</v>
      </c>
      <c r="L39" s="36">
        <v>0.14017067890420101</v>
      </c>
    </row>
    <row r="40" spans="1:12" ht="15" customHeight="1">
      <c r="A40" s="101"/>
      <c r="B40" s="14" t="s">
        <v>231</v>
      </c>
      <c r="C40" s="18">
        <v>1556566.5075443815</v>
      </c>
      <c r="D40" s="23">
        <v>4.5520300953289697E-2</v>
      </c>
      <c r="E40" s="23">
        <v>0.287650315681858</v>
      </c>
      <c r="F40" s="19">
        <v>0.13610000346565801</v>
      </c>
      <c r="G40" s="19">
        <v>7.7112004181660102E-2</v>
      </c>
      <c r="H40" s="19">
        <v>6.6532602786075298E-2</v>
      </c>
      <c r="I40" s="19">
        <v>3.3516500564067402E-2</v>
      </c>
      <c r="J40" s="22">
        <v>0.23163328522523999</v>
      </c>
      <c r="K40" s="19">
        <v>1.8947871337936399E-2</v>
      </c>
      <c r="L40" s="20">
        <v>0.10298711580421401</v>
      </c>
    </row>
    <row r="41" spans="1:12" ht="15" customHeight="1">
      <c r="A41" s="101"/>
      <c r="B41" s="14" t="s">
        <v>232</v>
      </c>
      <c r="C41" s="15">
        <v>1229711.750474415</v>
      </c>
      <c r="D41" s="21">
        <v>1.1482438454293999E-2</v>
      </c>
      <c r="E41" s="16">
        <v>0.231496175732579</v>
      </c>
      <c r="F41" s="21">
        <v>0.105078283875047</v>
      </c>
      <c r="G41" s="16">
        <v>8.1491052867859307E-2</v>
      </c>
      <c r="H41" s="16">
        <v>7.5688611799140104E-2</v>
      </c>
      <c r="I41" s="16">
        <v>3.8409184717974297E-2</v>
      </c>
      <c r="J41" s="30">
        <v>0.33290582060777402</v>
      </c>
      <c r="K41" s="16">
        <v>5.8876914276252204E-3</v>
      </c>
      <c r="L41" s="17">
        <v>0.117560740517708</v>
      </c>
    </row>
    <row r="42" spans="1:12" ht="15" customHeight="1">
      <c r="A42" s="101"/>
      <c r="B42" s="14" t="s">
        <v>233</v>
      </c>
      <c r="C42" s="18">
        <v>1682632.8986771447</v>
      </c>
      <c r="D42" s="19">
        <v>1.9208597193397198E-2</v>
      </c>
      <c r="E42" s="22">
        <v>0.20697403164008099</v>
      </c>
      <c r="F42" s="19">
        <v>0.14767251099789999</v>
      </c>
      <c r="G42" s="19">
        <v>8.1926648218389006E-2</v>
      </c>
      <c r="H42" s="19">
        <v>6.8973890325187595E-2</v>
      </c>
      <c r="I42" s="19">
        <v>4.1773063927959202E-2</v>
      </c>
      <c r="J42" s="23">
        <v>0.35393841006411603</v>
      </c>
      <c r="K42" s="19">
        <v>3.75993573390705E-3</v>
      </c>
      <c r="L42" s="38">
        <v>7.5772911899062503E-2</v>
      </c>
    </row>
    <row r="43" spans="1:12" ht="15" customHeight="1">
      <c r="A43" s="101"/>
      <c r="B43" s="14" t="s">
        <v>234</v>
      </c>
      <c r="C43" s="15">
        <v>16069.199683863699</v>
      </c>
      <c r="D43" s="16">
        <v>0</v>
      </c>
      <c r="E43" s="16">
        <v>0.17845132630442101</v>
      </c>
      <c r="F43" s="16">
        <v>0.135153988514016</v>
      </c>
      <c r="G43" s="16">
        <v>0</v>
      </c>
      <c r="H43" s="16">
        <v>0.16126331161181201</v>
      </c>
      <c r="I43" s="16">
        <v>0</v>
      </c>
      <c r="J43" s="16">
        <v>0.31819794398604101</v>
      </c>
      <c r="K43" s="16">
        <v>0</v>
      </c>
      <c r="L43" s="17">
        <v>0.206933429583711</v>
      </c>
    </row>
    <row r="44" spans="1:12" ht="15" customHeight="1">
      <c r="A44" s="100" t="s">
        <v>235</v>
      </c>
      <c r="B44" s="14" t="s">
        <v>236</v>
      </c>
      <c r="C44" s="18">
        <v>1093868.7485477892</v>
      </c>
      <c r="D44" s="19">
        <v>2.4112137817896701E-2</v>
      </c>
      <c r="E44" s="19">
        <v>0.23635383376941199</v>
      </c>
      <c r="F44" s="19">
        <v>0.131961086428244</v>
      </c>
      <c r="G44" s="19">
        <v>7.8430231953445506E-2</v>
      </c>
      <c r="H44" s="19">
        <v>5.5416181571712297E-2</v>
      </c>
      <c r="I44" s="19">
        <v>2.77601979648028E-2</v>
      </c>
      <c r="J44" s="23">
        <v>0.33684927894488997</v>
      </c>
      <c r="K44" s="19">
        <v>1.9855119214281101E-2</v>
      </c>
      <c r="L44" s="20">
        <v>8.9261932335316804E-2</v>
      </c>
    </row>
    <row r="45" spans="1:12" ht="27.75" customHeight="1">
      <c r="A45" s="101"/>
      <c r="B45" s="14" t="s">
        <v>237</v>
      </c>
      <c r="C45" s="15">
        <v>1145036.8207673663</v>
      </c>
      <c r="D45" s="16">
        <v>2.4693725553648099E-2</v>
      </c>
      <c r="E45" s="16">
        <v>0.21898841255498699</v>
      </c>
      <c r="F45" s="16">
        <v>0.134425917079563</v>
      </c>
      <c r="G45" s="30">
        <v>0.10195114436963</v>
      </c>
      <c r="H45" s="16">
        <v>8.6889509085353298E-2</v>
      </c>
      <c r="I45" s="16">
        <v>4.5298930761503799E-2</v>
      </c>
      <c r="J45" s="16">
        <v>0.27561939827874898</v>
      </c>
      <c r="K45" s="16">
        <v>9.4712838868711603E-3</v>
      </c>
      <c r="L45" s="17">
        <v>0.10266167842969599</v>
      </c>
    </row>
    <row r="46" spans="1:12" ht="15" customHeight="1">
      <c r="A46" s="101"/>
      <c r="B46" s="14" t="s">
        <v>238</v>
      </c>
      <c r="C46" s="18">
        <v>1582843.2114200399</v>
      </c>
      <c r="D46" s="19">
        <v>1.85904271435159E-2</v>
      </c>
      <c r="E46" s="19">
        <v>0.277146696692882</v>
      </c>
      <c r="F46" s="19">
        <v>0.14271325432962301</v>
      </c>
      <c r="G46" s="19">
        <v>6.7967120017327104E-2</v>
      </c>
      <c r="H46" s="19">
        <v>5.3417039464575301E-2</v>
      </c>
      <c r="I46" s="19">
        <v>2.7976164621251399E-2</v>
      </c>
      <c r="J46" s="19">
        <v>0.281396820235015</v>
      </c>
      <c r="K46" s="19">
        <v>1.0481358566288001E-2</v>
      </c>
      <c r="L46" s="20">
        <v>0.120311118929522</v>
      </c>
    </row>
    <row r="47" spans="1:12" ht="15" customHeight="1">
      <c r="A47" s="101"/>
      <c r="B47" s="14" t="s">
        <v>239</v>
      </c>
      <c r="C47" s="15">
        <v>1484549.4261133205</v>
      </c>
      <c r="D47" s="30">
        <v>4.2687014603901598E-2</v>
      </c>
      <c r="E47" s="16">
        <v>0.247094716273211</v>
      </c>
      <c r="F47" s="16">
        <v>0.14203760876931401</v>
      </c>
      <c r="G47" s="16">
        <v>6.5590192305057596E-2</v>
      </c>
      <c r="H47" s="16">
        <v>7.2722787418686499E-2</v>
      </c>
      <c r="I47" s="16">
        <v>3.1364370893131502E-2</v>
      </c>
      <c r="J47" s="16">
        <v>0.28684310448013101</v>
      </c>
      <c r="K47" s="16">
        <v>8.9828912686376692E-3</v>
      </c>
      <c r="L47" s="17">
        <v>0.10267731398792899</v>
      </c>
    </row>
    <row r="48" spans="1:12" ht="15" customHeight="1">
      <c r="A48" s="102" t="s">
        <v>240</v>
      </c>
      <c r="B48" s="14" t="s">
        <v>241</v>
      </c>
      <c r="C48" s="18">
        <v>1753986.264486368</v>
      </c>
      <c r="D48" s="19">
        <v>2.2419372323875801E-2</v>
      </c>
      <c r="E48" s="19">
        <v>0.231042543064054</v>
      </c>
      <c r="F48" s="19">
        <v>0.15798677305337899</v>
      </c>
      <c r="G48" s="19">
        <v>7.3401152818809795E-2</v>
      </c>
      <c r="H48" s="19">
        <v>5.7221441246387797E-2</v>
      </c>
      <c r="I48" s="19">
        <v>2.0982816643017401E-2</v>
      </c>
      <c r="J48" s="19">
        <v>0.32406365074784399</v>
      </c>
      <c r="K48" s="19">
        <v>1.3748086958049801E-2</v>
      </c>
      <c r="L48" s="20">
        <v>9.9134163144582704E-2</v>
      </c>
    </row>
    <row r="49" spans="1:12" ht="15" customHeight="1">
      <c r="A49" s="101"/>
      <c r="B49" s="14" t="s">
        <v>242</v>
      </c>
      <c r="C49" s="15">
        <v>1590097.8384746574</v>
      </c>
      <c r="D49" s="16">
        <v>3.7904321331519601E-2</v>
      </c>
      <c r="E49" s="16">
        <v>0.24555416123681101</v>
      </c>
      <c r="F49" s="21">
        <v>0.10883416540586301</v>
      </c>
      <c r="G49" s="16">
        <v>8.5056636655426301E-2</v>
      </c>
      <c r="H49" s="16">
        <v>7.5599536173104095E-2</v>
      </c>
      <c r="I49" s="30">
        <v>4.7288106172166597E-2</v>
      </c>
      <c r="J49" s="16">
        <v>0.27704032011031199</v>
      </c>
      <c r="K49" s="16">
        <v>1.5882704425148799E-2</v>
      </c>
      <c r="L49" s="17">
        <v>0.10684004848964899</v>
      </c>
    </row>
    <row r="50" spans="1:12" ht="15" customHeight="1">
      <c r="A50" s="103"/>
      <c r="B50" s="24" t="s">
        <v>243</v>
      </c>
      <c r="C50" s="25">
        <v>1962214.1038874895</v>
      </c>
      <c r="D50" s="26">
        <v>2.4367184786743601E-2</v>
      </c>
      <c r="E50" s="26">
        <v>0.26393674611218998</v>
      </c>
      <c r="F50" s="26">
        <v>0.144886019486446</v>
      </c>
      <c r="G50" s="26">
        <v>7.3685448007914406E-2</v>
      </c>
      <c r="H50" s="26">
        <v>6.7736340141739196E-2</v>
      </c>
      <c r="I50" s="26">
        <v>3.14301625228856E-2</v>
      </c>
      <c r="J50" s="26">
        <v>0.27833764988797399</v>
      </c>
      <c r="K50" s="26">
        <v>6.6837665722191703E-3</v>
      </c>
      <c r="L50" s="27">
        <v>0.10893668248188799</v>
      </c>
    </row>
  </sheetData>
  <mergeCells count="12">
    <mergeCell ref="A48:A50"/>
    <mergeCell ref="A30:A34"/>
    <mergeCell ref="A26:A29"/>
    <mergeCell ref="A38:A43"/>
    <mergeCell ref="A7:A11"/>
    <mergeCell ref="A22:A25"/>
    <mergeCell ref="A5:A6"/>
    <mergeCell ref="A12:A21"/>
    <mergeCell ref="D1:L1"/>
    <mergeCell ref="A35:A37"/>
    <mergeCell ref="A44:A47"/>
    <mergeCell ref="A1:B3"/>
  </mergeCells>
  <pageMargins left="0.75" right="0.75" top="1" bottom="1" header="0.5" footer="0.5"/>
</worksheet>
</file>

<file path=xl/worksheets/sheet18.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16</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0.90156749329470998</v>
      </c>
      <c r="E4" s="12">
        <v>9.84325067052923E-2</v>
      </c>
      <c r="F4" s="13">
        <v>0</v>
      </c>
    </row>
    <row r="5" spans="1:6" ht="15" customHeight="1">
      <c r="A5" s="100" t="s">
        <v>192</v>
      </c>
      <c r="B5" s="14" t="s">
        <v>193</v>
      </c>
      <c r="C5" s="15">
        <v>3523296.5793613498</v>
      </c>
      <c r="D5" s="16">
        <v>0.89668729010402004</v>
      </c>
      <c r="E5" s="16">
        <v>0.103312709895978</v>
      </c>
      <c r="F5" s="17">
        <v>0</v>
      </c>
    </row>
    <row r="6" spans="1:6" ht="15" customHeight="1">
      <c r="A6" s="101"/>
      <c r="B6" s="14" t="s">
        <v>194</v>
      </c>
      <c r="C6" s="18">
        <v>3389703.4206386302</v>
      </c>
      <c r="D6" s="19">
        <v>0.90664003241528401</v>
      </c>
      <c r="E6" s="19">
        <v>9.3359967584717901E-2</v>
      </c>
      <c r="F6" s="20">
        <v>0</v>
      </c>
    </row>
    <row r="7" spans="1:6" ht="15" customHeight="1">
      <c r="A7" s="100" t="s">
        <v>195</v>
      </c>
      <c r="B7" s="14" t="s">
        <v>196</v>
      </c>
      <c r="C7" s="15">
        <v>520048.85406739498</v>
      </c>
      <c r="D7" s="21">
        <v>0.79227217487644896</v>
      </c>
      <c r="E7" s="30">
        <v>0.20772782512355001</v>
      </c>
      <c r="F7" s="17">
        <v>0</v>
      </c>
    </row>
    <row r="8" spans="1:6" ht="15" customHeight="1">
      <c r="A8" s="101"/>
      <c r="B8" s="14" t="s">
        <v>197</v>
      </c>
      <c r="C8" s="18">
        <v>1673676.4792659399</v>
      </c>
      <c r="D8" s="22">
        <v>0.86084245102986001</v>
      </c>
      <c r="E8" s="23">
        <v>0.13915754897013899</v>
      </c>
      <c r="F8" s="20">
        <v>0</v>
      </c>
    </row>
    <row r="9" spans="1:6" ht="15" customHeight="1">
      <c r="A9" s="101"/>
      <c r="B9" s="14" t="s">
        <v>198</v>
      </c>
      <c r="C9" s="15">
        <v>2133812.66666666</v>
      </c>
      <c r="D9" s="16">
        <v>0.92259705296764505</v>
      </c>
      <c r="E9" s="16">
        <v>7.7402947032354896E-2</v>
      </c>
      <c r="F9" s="17">
        <v>0</v>
      </c>
    </row>
    <row r="10" spans="1:6" ht="15" customHeight="1">
      <c r="A10" s="101"/>
      <c r="B10" s="14" t="s">
        <v>199</v>
      </c>
      <c r="C10" s="18">
        <v>1659984.8653033799</v>
      </c>
      <c r="D10" s="19">
        <v>0.92491720057965299</v>
      </c>
      <c r="E10" s="19">
        <v>7.5082799420347804E-2</v>
      </c>
      <c r="F10" s="20">
        <v>0</v>
      </c>
    </row>
    <row r="11" spans="1:6" ht="15" customHeight="1">
      <c r="A11" s="101"/>
      <c r="B11" s="14" t="s">
        <v>200</v>
      </c>
      <c r="C11" s="15">
        <v>925477.13469662995</v>
      </c>
      <c r="D11" s="30">
        <v>0.94626459860016499</v>
      </c>
      <c r="E11" s="21">
        <v>5.3735401399834799E-2</v>
      </c>
      <c r="F11" s="17">
        <v>0</v>
      </c>
    </row>
    <row r="12" spans="1:6" ht="15" customHeight="1">
      <c r="A12" s="100" t="s">
        <v>491</v>
      </c>
      <c r="B12" s="14" t="s">
        <v>201</v>
      </c>
      <c r="C12" s="18">
        <v>251574.28140958899</v>
      </c>
      <c r="D12" s="22">
        <v>0.84410639224756401</v>
      </c>
      <c r="E12" s="23">
        <v>0.15589360775243699</v>
      </c>
      <c r="F12" s="20">
        <v>0</v>
      </c>
    </row>
    <row r="13" spans="1:6" ht="15" customHeight="1">
      <c r="A13" s="101"/>
      <c r="B13" s="14" t="s">
        <v>202</v>
      </c>
      <c r="C13" s="15">
        <v>846581.39759297203</v>
      </c>
      <c r="D13" s="21">
        <v>0.83037818854864098</v>
      </c>
      <c r="E13" s="30">
        <v>0.16962181145135999</v>
      </c>
      <c r="F13" s="17">
        <v>0</v>
      </c>
    </row>
    <row r="14" spans="1:6" ht="15" customHeight="1">
      <c r="A14" s="101"/>
      <c r="B14" s="14" t="s">
        <v>203</v>
      </c>
      <c r="C14" s="18">
        <v>1068310.6508854399</v>
      </c>
      <c r="D14" s="19">
        <v>0.92603269072993</v>
      </c>
      <c r="E14" s="19">
        <v>7.3967309270071099E-2</v>
      </c>
      <c r="F14" s="20">
        <v>0</v>
      </c>
    </row>
    <row r="15" spans="1:6" ht="15" customHeight="1">
      <c r="A15" s="101"/>
      <c r="B15" s="14" t="s">
        <v>204</v>
      </c>
      <c r="C15" s="15">
        <v>861927.36929967697</v>
      </c>
      <c r="D15" s="16">
        <v>0.90294509169291604</v>
      </c>
      <c r="E15" s="16">
        <v>9.7054908307082494E-2</v>
      </c>
      <c r="F15" s="17">
        <v>0</v>
      </c>
    </row>
    <row r="16" spans="1:6" ht="27.75" customHeight="1">
      <c r="A16" s="101"/>
      <c r="B16" s="14" t="s">
        <v>497</v>
      </c>
      <c r="C16" s="18">
        <v>494902.88017367601</v>
      </c>
      <c r="D16" s="23">
        <v>0.96259977569367605</v>
      </c>
      <c r="E16" s="22">
        <v>3.74002243063234E-2</v>
      </c>
      <c r="F16" s="20">
        <v>0</v>
      </c>
    </row>
    <row r="17" spans="1:6" ht="15" customHeight="1">
      <c r="A17" s="101"/>
      <c r="B17" s="14" t="s">
        <v>205</v>
      </c>
      <c r="C17" s="15">
        <v>268474.57265780499</v>
      </c>
      <c r="D17" s="21">
        <v>0.74370088613773</v>
      </c>
      <c r="E17" s="30">
        <v>0.25629911386227</v>
      </c>
      <c r="F17" s="17">
        <v>0</v>
      </c>
    </row>
    <row r="18" spans="1:6" ht="15" customHeight="1">
      <c r="A18" s="101"/>
      <c r="B18" s="14" t="s">
        <v>206</v>
      </c>
      <c r="C18" s="18">
        <v>827095.08167296497</v>
      </c>
      <c r="D18" s="19">
        <v>0.89202444990697105</v>
      </c>
      <c r="E18" s="19">
        <v>0.107975550093029</v>
      </c>
      <c r="F18" s="20">
        <v>0</v>
      </c>
    </row>
    <row r="19" spans="1:6" ht="15" customHeight="1">
      <c r="A19" s="101"/>
      <c r="B19" s="14" t="s">
        <v>207</v>
      </c>
      <c r="C19" s="15">
        <v>1065502.01578122</v>
      </c>
      <c r="D19" s="16">
        <v>0.91915235895517999</v>
      </c>
      <c r="E19" s="16">
        <v>8.0847641044821006E-2</v>
      </c>
      <c r="F19" s="17">
        <v>0</v>
      </c>
    </row>
    <row r="20" spans="1:6" ht="15" customHeight="1">
      <c r="A20" s="101"/>
      <c r="B20" s="14" t="s">
        <v>208</v>
      </c>
      <c r="C20" s="18">
        <v>798057.49600370298</v>
      </c>
      <c r="D20" s="23">
        <v>0.94864777401019296</v>
      </c>
      <c r="E20" s="22">
        <v>5.1352225989806599E-2</v>
      </c>
      <c r="F20" s="20">
        <v>0</v>
      </c>
    </row>
    <row r="21" spans="1:6" ht="27.75" customHeight="1">
      <c r="A21" s="101"/>
      <c r="B21" s="14" t="s">
        <v>209</v>
      </c>
      <c r="C21" s="15">
        <v>430574.25452294998</v>
      </c>
      <c r="D21" s="16">
        <v>0.92748891448341997</v>
      </c>
      <c r="E21" s="16">
        <v>7.2511085516580004E-2</v>
      </c>
      <c r="F21" s="17">
        <v>0</v>
      </c>
    </row>
    <row r="22" spans="1:6" ht="27.75" customHeight="1">
      <c r="A22" s="100" t="s">
        <v>210</v>
      </c>
      <c r="B22" s="14" t="s">
        <v>211</v>
      </c>
      <c r="C22" s="18">
        <v>1308861.33333334</v>
      </c>
      <c r="D22" s="19">
        <v>0.87662623465761302</v>
      </c>
      <c r="E22" s="19">
        <v>0.123373765342387</v>
      </c>
      <c r="F22" s="20">
        <v>0</v>
      </c>
    </row>
    <row r="23" spans="1:6" ht="45" customHeight="1">
      <c r="A23" s="101"/>
      <c r="B23" s="14" t="s">
        <v>495</v>
      </c>
      <c r="C23" s="15">
        <v>1271992</v>
      </c>
      <c r="D23" s="16">
        <v>0.90683936191919601</v>
      </c>
      <c r="E23" s="16">
        <v>9.3160638080803201E-2</v>
      </c>
      <c r="F23" s="17">
        <v>0</v>
      </c>
    </row>
    <row r="24" spans="1:6" ht="27.75" customHeight="1">
      <c r="A24" s="101"/>
      <c r="B24" s="14" t="s">
        <v>496</v>
      </c>
      <c r="C24" s="18">
        <v>2502506.0000000098</v>
      </c>
      <c r="D24" s="19">
        <v>0.88864322798305295</v>
      </c>
      <c r="E24" s="19">
        <v>0.11135677201694701</v>
      </c>
      <c r="F24" s="20">
        <v>0</v>
      </c>
    </row>
    <row r="25" spans="1:6" ht="15" customHeight="1">
      <c r="A25" s="101"/>
      <c r="B25" s="14" t="s">
        <v>212</v>
      </c>
      <c r="C25" s="15">
        <v>1829640.66666666</v>
      </c>
      <c r="D25" s="30">
        <v>0.93342179499950795</v>
      </c>
      <c r="E25" s="21">
        <v>6.6578205000492593E-2</v>
      </c>
      <c r="F25" s="17">
        <v>0</v>
      </c>
    </row>
    <row r="26" spans="1:6" ht="15" customHeight="1">
      <c r="A26" s="100" t="s">
        <v>213</v>
      </c>
      <c r="B26" s="14" t="s">
        <v>214</v>
      </c>
      <c r="C26" s="18">
        <v>4708108.4812250901</v>
      </c>
      <c r="D26" s="19">
        <v>0.906736344628845</v>
      </c>
      <c r="E26" s="19">
        <v>9.3263655371155496E-2</v>
      </c>
      <c r="F26" s="20">
        <v>0</v>
      </c>
    </row>
    <row r="27" spans="1:6" ht="15" customHeight="1">
      <c r="A27" s="101"/>
      <c r="B27" s="14" t="s">
        <v>215</v>
      </c>
      <c r="C27" s="15">
        <v>536637.86091619101</v>
      </c>
      <c r="D27" s="21">
        <v>0.85377675301768396</v>
      </c>
      <c r="E27" s="30">
        <v>0.14622324698231601</v>
      </c>
      <c r="F27" s="17">
        <v>0</v>
      </c>
    </row>
    <row r="28" spans="1:6" ht="15" customHeight="1">
      <c r="A28" s="101"/>
      <c r="B28" s="14" t="s">
        <v>216</v>
      </c>
      <c r="C28" s="18">
        <v>938688.09076356899</v>
      </c>
      <c r="D28" s="19">
        <v>0.92902917380634298</v>
      </c>
      <c r="E28" s="19">
        <v>7.0970826193656494E-2</v>
      </c>
      <c r="F28" s="20">
        <v>0</v>
      </c>
    </row>
    <row r="29" spans="1:6" ht="15" customHeight="1">
      <c r="A29" s="101"/>
      <c r="B29" s="14" t="s">
        <v>217</v>
      </c>
      <c r="C29" s="15">
        <v>729565.56709513499</v>
      </c>
      <c r="D29" s="16">
        <v>0.86803089874759898</v>
      </c>
      <c r="E29" s="16">
        <v>0.13196910125240099</v>
      </c>
      <c r="F29" s="17">
        <v>0</v>
      </c>
    </row>
    <row r="30" spans="1:6" ht="15" customHeight="1">
      <c r="A30" s="100" t="s">
        <v>218</v>
      </c>
      <c r="B30" s="14" t="s">
        <v>219</v>
      </c>
      <c r="C30" s="18">
        <v>386709.81994552398</v>
      </c>
      <c r="D30" s="19">
        <v>0.89886638397045104</v>
      </c>
      <c r="E30" s="19">
        <v>0.101133616029549</v>
      </c>
      <c r="F30" s="20">
        <v>0</v>
      </c>
    </row>
    <row r="31" spans="1:6" ht="27.75" customHeight="1">
      <c r="A31" s="101"/>
      <c r="B31" s="14" t="s">
        <v>220</v>
      </c>
      <c r="C31" s="15">
        <v>2459555.8750572498</v>
      </c>
      <c r="D31" s="30">
        <v>0.92341957346565895</v>
      </c>
      <c r="E31" s="21">
        <v>7.6580426534344007E-2</v>
      </c>
      <c r="F31" s="17">
        <v>0</v>
      </c>
    </row>
    <row r="32" spans="1:6" ht="15" customHeight="1">
      <c r="A32" s="101"/>
      <c r="B32" s="14" t="s">
        <v>221</v>
      </c>
      <c r="C32" s="18">
        <v>1627523.35337443</v>
      </c>
      <c r="D32" s="19">
        <v>0.89502648445284105</v>
      </c>
      <c r="E32" s="19">
        <v>0.10497351554716</v>
      </c>
      <c r="F32" s="20">
        <v>0</v>
      </c>
    </row>
    <row r="33" spans="1:6" ht="15" customHeight="1">
      <c r="A33" s="101"/>
      <c r="B33" s="14" t="s">
        <v>222</v>
      </c>
      <c r="C33" s="15">
        <v>234319.43284789301</v>
      </c>
      <c r="D33" s="21">
        <v>0.82594120399528204</v>
      </c>
      <c r="E33" s="30">
        <v>0.17405879600471799</v>
      </c>
      <c r="F33" s="17">
        <v>0</v>
      </c>
    </row>
    <row r="34" spans="1:6" ht="15" customHeight="1">
      <c r="A34" s="101"/>
      <c r="B34" s="14" t="s">
        <v>223</v>
      </c>
      <c r="C34" s="18">
        <v>2204891.5187748899</v>
      </c>
      <c r="D34" s="19">
        <v>0.890530436551907</v>
      </c>
      <c r="E34" s="19">
        <v>0.109469563448093</v>
      </c>
      <c r="F34" s="20">
        <v>0</v>
      </c>
    </row>
    <row r="35" spans="1:6" ht="15" customHeight="1">
      <c r="A35" s="100" t="s">
        <v>224</v>
      </c>
      <c r="B35" s="14" t="s">
        <v>225</v>
      </c>
      <c r="C35" s="15">
        <v>5549526.5021803696</v>
      </c>
      <c r="D35" s="30">
        <v>1</v>
      </c>
      <c r="E35" s="21">
        <v>0</v>
      </c>
      <c r="F35" s="17">
        <v>0</v>
      </c>
    </row>
    <row r="36" spans="1:6" ht="15" customHeight="1">
      <c r="A36" s="101"/>
      <c r="B36" s="14" t="s">
        <v>226</v>
      </c>
      <c r="C36" s="18">
        <v>680463.91885368095</v>
      </c>
      <c r="D36" s="22">
        <v>0</v>
      </c>
      <c r="E36" s="23">
        <v>1</v>
      </c>
      <c r="F36" s="20">
        <v>0</v>
      </c>
    </row>
    <row r="37" spans="1:6" ht="15" customHeight="1">
      <c r="A37" s="101"/>
      <c r="B37" s="14" t="s">
        <v>227</v>
      </c>
      <c r="C37" s="15">
        <v>683009.57896592095</v>
      </c>
      <c r="D37" s="30">
        <v>1</v>
      </c>
      <c r="E37" s="21">
        <v>0</v>
      </c>
      <c r="F37" s="17">
        <v>0</v>
      </c>
    </row>
    <row r="38" spans="1:6" ht="15" customHeight="1">
      <c r="A38" s="100" t="s">
        <v>228</v>
      </c>
      <c r="B38" s="14" t="s">
        <v>229</v>
      </c>
      <c r="C38" s="18">
        <v>49495.218070499701</v>
      </c>
      <c r="D38" s="19">
        <v>0.81953232030382495</v>
      </c>
      <c r="E38" s="19">
        <v>0.180467679696176</v>
      </c>
      <c r="F38" s="20">
        <v>0</v>
      </c>
    </row>
    <row r="39" spans="1:6" ht="15" customHeight="1">
      <c r="A39" s="101"/>
      <c r="B39" s="14" t="s">
        <v>230</v>
      </c>
      <c r="C39" s="15">
        <v>1087918.98096252</v>
      </c>
      <c r="D39" s="16">
        <v>0.88780974957163805</v>
      </c>
      <c r="E39" s="16">
        <v>0.112190250428361</v>
      </c>
      <c r="F39" s="17">
        <v>0</v>
      </c>
    </row>
    <row r="40" spans="1:6" ht="15" customHeight="1">
      <c r="A40" s="101"/>
      <c r="B40" s="14" t="s">
        <v>231</v>
      </c>
      <c r="C40" s="18">
        <v>2034676.34326183</v>
      </c>
      <c r="D40" s="19">
        <v>0.92241472222321996</v>
      </c>
      <c r="E40" s="19">
        <v>7.7585277776780898E-2</v>
      </c>
      <c r="F40" s="20">
        <v>0</v>
      </c>
    </row>
    <row r="41" spans="1:6" ht="15" customHeight="1">
      <c r="A41" s="101"/>
      <c r="B41" s="14" t="s">
        <v>232</v>
      </c>
      <c r="C41" s="15">
        <v>1526276.4981758101</v>
      </c>
      <c r="D41" s="16">
        <v>0.88691696939272002</v>
      </c>
      <c r="E41" s="16">
        <v>0.11308303060727901</v>
      </c>
      <c r="F41" s="17">
        <v>0</v>
      </c>
    </row>
    <row r="42" spans="1:6" ht="15" customHeight="1">
      <c r="A42" s="101"/>
      <c r="B42" s="14" t="s">
        <v>233</v>
      </c>
      <c r="C42" s="18">
        <v>2156399.6473755101</v>
      </c>
      <c r="D42" s="19">
        <v>0.90179739585380703</v>
      </c>
      <c r="E42" s="19">
        <v>9.8202604146193306E-2</v>
      </c>
      <c r="F42" s="20">
        <v>0</v>
      </c>
    </row>
    <row r="43" spans="1:6" ht="15" customHeight="1">
      <c r="A43" s="101"/>
      <c r="B43" s="14" t="s">
        <v>234</v>
      </c>
      <c r="C43" s="15">
        <v>58233.3121538376</v>
      </c>
      <c r="D43" s="16">
        <v>0.87538461551161995</v>
      </c>
      <c r="E43" s="16">
        <v>0.12461538448838</v>
      </c>
      <c r="F43" s="17">
        <v>0</v>
      </c>
    </row>
    <row r="44" spans="1:6" ht="15" customHeight="1">
      <c r="A44" s="100" t="s">
        <v>235</v>
      </c>
      <c r="B44" s="14" t="s">
        <v>236</v>
      </c>
      <c r="C44" s="18">
        <v>1396426</v>
      </c>
      <c r="D44" s="19">
        <v>0.88765323767697502</v>
      </c>
      <c r="E44" s="19">
        <v>0.112346762323023</v>
      </c>
      <c r="F44" s="20">
        <v>0</v>
      </c>
    </row>
    <row r="45" spans="1:6" ht="27.75" customHeight="1">
      <c r="A45" s="101"/>
      <c r="B45" s="14" t="s">
        <v>237</v>
      </c>
      <c r="C45" s="15">
        <v>1557729.33333333</v>
      </c>
      <c r="D45" s="16">
        <v>0.91661855854627206</v>
      </c>
      <c r="E45" s="16">
        <v>8.3381441453728597E-2</v>
      </c>
      <c r="F45" s="17">
        <v>0</v>
      </c>
    </row>
    <row r="46" spans="1:6" ht="15" customHeight="1">
      <c r="A46" s="101"/>
      <c r="B46" s="14" t="s">
        <v>238</v>
      </c>
      <c r="C46" s="18">
        <v>2050856.66666666</v>
      </c>
      <c r="D46" s="19">
        <v>0.90046234604060604</v>
      </c>
      <c r="E46" s="19">
        <v>9.9537653959394304E-2</v>
      </c>
      <c r="F46" s="20">
        <v>0</v>
      </c>
    </row>
    <row r="47" spans="1:6" ht="15" customHeight="1">
      <c r="A47" s="101"/>
      <c r="B47" s="14" t="s">
        <v>239</v>
      </c>
      <c r="C47" s="15">
        <v>1907988</v>
      </c>
      <c r="D47" s="16">
        <v>0.90065094722036099</v>
      </c>
      <c r="E47" s="16">
        <v>9.9349052779639999E-2</v>
      </c>
      <c r="F47" s="17">
        <v>0</v>
      </c>
    </row>
    <row r="48" spans="1:6" ht="15" customHeight="1">
      <c r="A48" s="102" t="s">
        <v>240</v>
      </c>
      <c r="B48" s="14" t="s">
        <v>241</v>
      </c>
      <c r="C48" s="18">
        <v>2206155.4783839099</v>
      </c>
      <c r="D48" s="19">
        <v>0.88824193683424901</v>
      </c>
      <c r="E48" s="19">
        <v>0.111758063165751</v>
      </c>
      <c r="F48" s="20">
        <v>0</v>
      </c>
    </row>
    <row r="49" spans="1:6" ht="15" customHeight="1">
      <c r="A49" s="101"/>
      <c r="B49" s="14" t="s">
        <v>242</v>
      </c>
      <c r="C49" s="15">
        <v>2069693.5449955401</v>
      </c>
      <c r="D49" s="16">
        <v>0.89412587059363402</v>
      </c>
      <c r="E49" s="16">
        <v>0.10587412940636801</v>
      </c>
      <c r="F49" s="17">
        <v>0</v>
      </c>
    </row>
    <row r="50" spans="1:6" ht="15" customHeight="1">
      <c r="A50" s="103"/>
      <c r="B50" s="24" t="s">
        <v>243</v>
      </c>
      <c r="C50" s="25">
        <v>2637150.9766205498</v>
      </c>
      <c r="D50" s="26">
        <v>0.91855557181339698</v>
      </c>
      <c r="E50" s="26">
        <v>8.1444428186603204E-2</v>
      </c>
      <c r="F50" s="27">
        <v>0</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180.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activeCell="C4" sqref="C4"/>
    </sheetView>
  </sheetViews>
  <sheetFormatPr defaultRowHeight="15"/>
  <cols>
    <col min="1" max="1" width="22.7109375" customWidth="1"/>
    <col min="2" max="2" width="47.42578125" customWidth="1"/>
    <col min="3" max="16" width="18.28515625" customWidth="1"/>
  </cols>
  <sheetData>
    <row r="1" spans="1:7" ht="27.75" customHeight="1">
      <c r="A1" s="107"/>
      <c r="B1" s="108"/>
      <c r="C1" s="2"/>
      <c r="D1" s="104" t="s">
        <v>136</v>
      </c>
      <c r="E1" s="105"/>
      <c r="F1" s="105"/>
      <c r="G1" s="106"/>
    </row>
    <row r="2" spans="1:7" ht="45" customHeight="1">
      <c r="A2" s="101"/>
      <c r="B2" s="109"/>
      <c r="C2" s="3" t="s">
        <v>184</v>
      </c>
      <c r="D2" s="4" t="s">
        <v>352</v>
      </c>
      <c r="E2" s="4" t="s">
        <v>353</v>
      </c>
      <c r="F2" s="4" t="s">
        <v>354</v>
      </c>
      <c r="G2" s="5" t="s">
        <v>270</v>
      </c>
    </row>
    <row r="3" spans="1:7" ht="15" customHeight="1">
      <c r="A3" s="103"/>
      <c r="B3" s="110"/>
      <c r="C3" s="6" t="s">
        <v>189</v>
      </c>
      <c r="D3" s="7" t="s">
        <v>190</v>
      </c>
      <c r="E3" s="7" t="s">
        <v>190</v>
      </c>
      <c r="F3" s="7" t="s">
        <v>190</v>
      </c>
      <c r="G3" s="8" t="s">
        <v>190</v>
      </c>
    </row>
    <row r="4" spans="1:7" ht="15" customHeight="1">
      <c r="A4" s="9" t="s">
        <v>191</v>
      </c>
      <c r="B4" s="10" t="s">
        <v>191</v>
      </c>
      <c r="C4" s="11">
        <v>3226846.2413973403</v>
      </c>
      <c r="D4" s="12">
        <v>0.114973154931393</v>
      </c>
      <c r="E4" s="12">
        <v>0.233431854313636</v>
      </c>
      <c r="F4" s="12">
        <v>0.65030187358245795</v>
      </c>
      <c r="G4" s="13">
        <v>1.2931171725133301E-3</v>
      </c>
    </row>
    <row r="5" spans="1:7" ht="15" customHeight="1">
      <c r="A5" s="100" t="s">
        <v>192</v>
      </c>
      <c r="B5" s="14" t="s">
        <v>193</v>
      </c>
      <c r="C5" s="15">
        <v>1608958.111897846</v>
      </c>
      <c r="D5" s="16">
        <v>0.12690540134598599</v>
      </c>
      <c r="E5" s="16">
        <v>0.24623055427482801</v>
      </c>
      <c r="F5" s="16">
        <v>0.62427063299268004</v>
      </c>
      <c r="G5" s="17">
        <v>2.5934113865084402E-3</v>
      </c>
    </row>
    <row r="6" spans="1:7" ht="15" customHeight="1">
      <c r="A6" s="101"/>
      <c r="B6" s="14" t="s">
        <v>194</v>
      </c>
      <c r="C6" s="18">
        <v>1617888.1294994873</v>
      </c>
      <c r="D6" s="19">
        <v>0.103106769170924</v>
      </c>
      <c r="E6" s="19">
        <v>0.22070379744194299</v>
      </c>
      <c r="F6" s="19">
        <v>0.676189433387134</v>
      </c>
      <c r="G6" s="20">
        <v>0</v>
      </c>
    </row>
    <row r="7" spans="1:7" ht="15" customHeight="1">
      <c r="A7" s="100" t="s">
        <v>195</v>
      </c>
      <c r="B7" s="14" t="s">
        <v>196</v>
      </c>
      <c r="C7" s="15">
        <v>198918.20385427275</v>
      </c>
      <c r="D7" s="30">
        <v>0.48281060121201902</v>
      </c>
      <c r="E7" s="16">
        <v>0.193312969579263</v>
      </c>
      <c r="F7" s="21">
        <v>0.32387642920871801</v>
      </c>
      <c r="G7" s="17">
        <v>0</v>
      </c>
    </row>
    <row r="8" spans="1:7" ht="15" customHeight="1">
      <c r="A8" s="101"/>
      <c r="B8" s="14" t="s">
        <v>197</v>
      </c>
      <c r="C8" s="18">
        <v>786478.41040469077</v>
      </c>
      <c r="D8" s="23">
        <v>0.15375659021440199</v>
      </c>
      <c r="E8" s="23">
        <v>0.27679897737704101</v>
      </c>
      <c r="F8" s="22">
        <v>0.56944443240855702</v>
      </c>
      <c r="G8" s="20">
        <v>0</v>
      </c>
    </row>
    <row r="9" spans="1:7" ht="15" customHeight="1">
      <c r="A9" s="101"/>
      <c r="B9" s="14" t="s">
        <v>198</v>
      </c>
      <c r="C9" s="15">
        <v>1022784.9708371621</v>
      </c>
      <c r="D9" s="16">
        <v>9.8979973355671103E-2</v>
      </c>
      <c r="E9" s="16">
        <v>0.245295105591159</v>
      </c>
      <c r="F9" s="16">
        <v>0.65572492105316904</v>
      </c>
      <c r="G9" s="17">
        <v>0</v>
      </c>
    </row>
    <row r="10" spans="1:7" ht="15" customHeight="1">
      <c r="A10" s="101"/>
      <c r="B10" s="14" t="s">
        <v>199</v>
      </c>
      <c r="C10" s="18">
        <v>826397.49272961426</v>
      </c>
      <c r="D10" s="22">
        <v>3.7912304544642297E-2</v>
      </c>
      <c r="E10" s="19">
        <v>0.210215283405805</v>
      </c>
      <c r="F10" s="23">
        <v>0.75187241204955302</v>
      </c>
      <c r="G10" s="20">
        <v>0</v>
      </c>
    </row>
    <row r="11" spans="1:7" ht="15" customHeight="1">
      <c r="A11" s="101"/>
      <c r="B11" s="14" t="s">
        <v>200</v>
      </c>
      <c r="C11" s="15">
        <v>392267.16357159929</v>
      </c>
      <c r="D11" s="21">
        <v>5.4729979994203301E-2</v>
      </c>
      <c r="E11" s="21">
        <v>0.18480589115891599</v>
      </c>
      <c r="F11" s="30">
        <v>0.74982676055477504</v>
      </c>
      <c r="G11" s="17">
        <v>1.06373682921063E-2</v>
      </c>
    </row>
    <row r="12" spans="1:7" ht="15" customHeight="1">
      <c r="A12" s="100" t="s">
        <v>491</v>
      </c>
      <c r="B12" s="14" t="s">
        <v>201</v>
      </c>
      <c r="C12" s="18">
        <v>126913.58314672559</v>
      </c>
      <c r="D12" s="23">
        <v>0.42326407455402398</v>
      </c>
      <c r="E12" s="19">
        <v>0.19497983876437799</v>
      </c>
      <c r="F12" s="22">
        <v>0.381756086681597</v>
      </c>
      <c r="G12" s="20">
        <v>0</v>
      </c>
    </row>
    <row r="13" spans="1:7" ht="15" customHeight="1">
      <c r="A13" s="101"/>
      <c r="B13" s="14" t="s">
        <v>202</v>
      </c>
      <c r="C13" s="15">
        <v>399776.57784182054</v>
      </c>
      <c r="D13" s="30">
        <v>0.174235178593006</v>
      </c>
      <c r="E13" s="16">
        <v>0.263058722256932</v>
      </c>
      <c r="F13" s="21">
        <v>0.56270609915006198</v>
      </c>
      <c r="G13" s="17">
        <v>0</v>
      </c>
    </row>
    <row r="14" spans="1:7" ht="15" customHeight="1">
      <c r="A14" s="101"/>
      <c r="B14" s="14" t="s">
        <v>203</v>
      </c>
      <c r="C14" s="18">
        <v>530521.24268867308</v>
      </c>
      <c r="D14" s="19">
        <v>0.100251867831889</v>
      </c>
      <c r="E14" s="23">
        <v>0.27793804068544198</v>
      </c>
      <c r="F14" s="19">
        <v>0.62181009148266897</v>
      </c>
      <c r="G14" s="20">
        <v>0</v>
      </c>
    </row>
    <row r="15" spans="1:7" ht="15" customHeight="1">
      <c r="A15" s="101"/>
      <c r="B15" s="14" t="s">
        <v>204</v>
      </c>
      <c r="C15" s="15">
        <v>398375.51135301025</v>
      </c>
      <c r="D15" s="21">
        <v>4.4519942335758199E-2</v>
      </c>
      <c r="E15" s="16">
        <v>0.22425371306000999</v>
      </c>
      <c r="F15" s="30">
        <v>0.73122634460423097</v>
      </c>
      <c r="G15" s="17">
        <v>0</v>
      </c>
    </row>
    <row r="16" spans="1:7" ht="27.75" customHeight="1">
      <c r="A16" s="101"/>
      <c r="B16" s="14" t="s">
        <v>497</v>
      </c>
      <c r="C16" s="18">
        <v>153371.19686761964</v>
      </c>
      <c r="D16" s="22">
        <v>6.4490406851692994E-2</v>
      </c>
      <c r="E16" s="19">
        <v>0.192181584399859</v>
      </c>
      <c r="F16" s="23">
        <v>0.71612152948094399</v>
      </c>
      <c r="G16" s="20">
        <v>2.72064792675029E-2</v>
      </c>
    </row>
    <row r="17" spans="1:7" ht="15" customHeight="1">
      <c r="A17" s="101"/>
      <c r="B17" s="14" t="s">
        <v>205</v>
      </c>
      <c r="C17" s="15">
        <v>72004.620707547103</v>
      </c>
      <c r="D17" s="30">
        <v>0.587765852525717</v>
      </c>
      <c r="E17" s="16">
        <v>0.19037498672703701</v>
      </c>
      <c r="F17" s="21">
        <v>0.22185916074724599</v>
      </c>
      <c r="G17" s="17">
        <v>0</v>
      </c>
    </row>
    <row r="18" spans="1:7" ht="15" customHeight="1">
      <c r="A18" s="101"/>
      <c r="B18" s="14" t="s">
        <v>206</v>
      </c>
      <c r="C18" s="18">
        <v>386701.83256287052</v>
      </c>
      <c r="D18" s="19">
        <v>0.13258560189306201</v>
      </c>
      <c r="E18" s="23">
        <v>0.29100380318349101</v>
      </c>
      <c r="F18" s="22">
        <v>0.57641059492344704</v>
      </c>
      <c r="G18" s="20">
        <v>0</v>
      </c>
    </row>
    <row r="19" spans="1:7" ht="15" customHeight="1">
      <c r="A19" s="101"/>
      <c r="B19" s="14" t="s">
        <v>207</v>
      </c>
      <c r="C19" s="15">
        <v>492263.72814848844</v>
      </c>
      <c r="D19" s="16">
        <v>9.7609230399187993E-2</v>
      </c>
      <c r="E19" s="16">
        <v>0.21011524264175899</v>
      </c>
      <c r="F19" s="16">
        <v>0.69227552695905203</v>
      </c>
      <c r="G19" s="17">
        <v>0</v>
      </c>
    </row>
    <row r="20" spans="1:7" ht="15" customHeight="1">
      <c r="A20" s="101"/>
      <c r="B20" s="14" t="s">
        <v>208</v>
      </c>
      <c r="C20" s="18">
        <v>428021.981376604</v>
      </c>
      <c r="D20" s="22">
        <v>3.1762337490601901E-2</v>
      </c>
      <c r="E20" s="19">
        <v>0.197149210083821</v>
      </c>
      <c r="F20" s="23">
        <v>0.771088452425577</v>
      </c>
      <c r="G20" s="20">
        <v>0</v>
      </c>
    </row>
    <row r="21" spans="1:7" ht="27.75" customHeight="1">
      <c r="A21" s="101"/>
      <c r="B21" s="14" t="s">
        <v>209</v>
      </c>
      <c r="C21" s="15">
        <v>238895.96670397974</v>
      </c>
      <c r="D21" s="21">
        <v>4.8463786513729103E-2</v>
      </c>
      <c r="E21" s="16">
        <v>0.180070696522944</v>
      </c>
      <c r="F21" s="30">
        <v>0.77146551696332699</v>
      </c>
      <c r="G21" s="17">
        <v>0</v>
      </c>
    </row>
    <row r="22" spans="1:7" ht="27.75" customHeight="1">
      <c r="A22" s="100" t="s">
        <v>210</v>
      </c>
      <c r="B22" s="14" t="s">
        <v>211</v>
      </c>
      <c r="C22" s="18">
        <v>499824.0158045938</v>
      </c>
      <c r="D22" s="23">
        <v>0.16188665015848699</v>
      </c>
      <c r="E22" s="19">
        <v>0.19720341255079701</v>
      </c>
      <c r="F22" s="19">
        <v>0.64090993729071699</v>
      </c>
      <c r="G22" s="20">
        <v>0</v>
      </c>
    </row>
    <row r="23" spans="1:7" ht="45" customHeight="1">
      <c r="A23" s="101"/>
      <c r="B23" s="14" t="s">
        <v>495</v>
      </c>
      <c r="C23" s="15">
        <v>546529.26976189215</v>
      </c>
      <c r="D23" s="16">
        <v>0.14200658484550099</v>
      </c>
      <c r="E23" s="16">
        <v>0.23005986782799401</v>
      </c>
      <c r="F23" s="16">
        <v>0.62793354732650497</v>
      </c>
      <c r="G23" s="17">
        <v>0</v>
      </c>
    </row>
    <row r="24" spans="1:7" ht="27.75" customHeight="1">
      <c r="A24" s="101"/>
      <c r="B24" s="14" t="s">
        <v>496</v>
      </c>
      <c r="C24" s="18">
        <v>1242592.6678509915</v>
      </c>
      <c r="D24" s="19">
        <v>0.108421169766068</v>
      </c>
      <c r="E24" s="19">
        <v>0.23090306210568001</v>
      </c>
      <c r="F24" s="19">
        <v>0.657317716535185</v>
      </c>
      <c r="G24" s="20">
        <v>3.35805159306748E-3</v>
      </c>
    </row>
    <row r="25" spans="1:7" ht="15" customHeight="1">
      <c r="A25" s="101"/>
      <c r="B25" s="14" t="s">
        <v>212</v>
      </c>
      <c r="C25" s="15">
        <v>937900.28797986079</v>
      </c>
      <c r="D25" s="21">
        <v>8.2899805611451896E-2</v>
      </c>
      <c r="E25" s="16">
        <v>0.25805386745508901</v>
      </c>
      <c r="F25" s="16">
        <v>0.65904632693345899</v>
      </c>
      <c r="G25" s="17">
        <v>0</v>
      </c>
    </row>
    <row r="26" spans="1:7" ht="15" customHeight="1">
      <c r="A26" s="100" t="s">
        <v>213</v>
      </c>
      <c r="B26" s="14" t="s">
        <v>214</v>
      </c>
      <c r="C26" s="18">
        <v>2455193.0468621594</v>
      </c>
      <c r="D26" s="22">
        <v>9.3573997994794003E-2</v>
      </c>
      <c r="E26" s="19">
        <v>0.22963651593335799</v>
      </c>
      <c r="F26" s="19">
        <v>0.67678948607184897</v>
      </c>
      <c r="G26" s="20">
        <v>0</v>
      </c>
    </row>
    <row r="27" spans="1:7" ht="15" customHeight="1">
      <c r="A27" s="101"/>
      <c r="B27" s="14" t="s">
        <v>215</v>
      </c>
      <c r="C27" s="15">
        <v>199271.5652510541</v>
      </c>
      <c r="D27" s="30">
        <v>0.32597504973147701</v>
      </c>
      <c r="E27" s="16">
        <v>0.21995158488755501</v>
      </c>
      <c r="F27" s="21">
        <v>0.45407336538096799</v>
      </c>
      <c r="G27" s="17">
        <v>0</v>
      </c>
    </row>
    <row r="28" spans="1:7" ht="15" customHeight="1">
      <c r="A28" s="101"/>
      <c r="B28" s="14" t="s">
        <v>216</v>
      </c>
      <c r="C28" s="18">
        <v>341788.14035043668</v>
      </c>
      <c r="D28" s="22">
        <v>6.2813104025916403E-2</v>
      </c>
      <c r="E28" s="19">
        <v>0.19989164158349401</v>
      </c>
      <c r="F28" s="23">
        <v>0.725086842818635</v>
      </c>
      <c r="G28" s="20">
        <v>1.2208411571954301E-2</v>
      </c>
    </row>
    <row r="29" spans="1:7" ht="15" customHeight="1">
      <c r="A29" s="101"/>
      <c r="B29" s="14" t="s">
        <v>217</v>
      </c>
      <c r="C29" s="15">
        <v>230593.48893369033</v>
      </c>
      <c r="D29" s="30">
        <v>0.237786988063556</v>
      </c>
      <c r="E29" s="30">
        <v>0.33520476141002797</v>
      </c>
      <c r="F29" s="21">
        <v>0.427008250526416</v>
      </c>
      <c r="G29" s="17">
        <v>0</v>
      </c>
    </row>
    <row r="30" spans="1:7" ht="15" customHeight="1">
      <c r="A30" s="100" t="s">
        <v>218</v>
      </c>
      <c r="B30" s="14" t="s">
        <v>219</v>
      </c>
      <c r="C30" s="18">
        <v>138667.35697882218</v>
      </c>
      <c r="D30" s="22">
        <v>3.9329378100895901E-2</v>
      </c>
      <c r="E30" s="19">
        <v>0.18069728274580299</v>
      </c>
      <c r="F30" s="23">
        <v>0.77997333915330103</v>
      </c>
      <c r="G30" s="20">
        <v>0</v>
      </c>
    </row>
    <row r="31" spans="1:7" ht="27.75" customHeight="1">
      <c r="A31" s="101"/>
      <c r="B31" s="14" t="s">
        <v>220</v>
      </c>
      <c r="C31" s="15">
        <v>1582479.7347617303</v>
      </c>
      <c r="D31" s="21">
        <v>8.3378024799521999E-2</v>
      </c>
      <c r="E31" s="16">
        <v>0.22663929113640799</v>
      </c>
      <c r="F31" s="30">
        <v>0.68998268406407204</v>
      </c>
      <c r="G31" s="17">
        <v>0</v>
      </c>
    </row>
    <row r="32" spans="1:7" ht="15" customHeight="1">
      <c r="A32" s="101"/>
      <c r="B32" s="14" t="s">
        <v>221</v>
      </c>
      <c r="C32" s="18">
        <v>655505.75799577183</v>
      </c>
      <c r="D32" s="19">
        <v>0.140875183222922</v>
      </c>
      <c r="E32" s="19">
        <v>0.25716029688880598</v>
      </c>
      <c r="F32" s="22">
        <v>0.60196451988827104</v>
      </c>
      <c r="G32" s="20">
        <v>0</v>
      </c>
    </row>
    <row r="33" spans="1:7" ht="15" customHeight="1">
      <c r="A33" s="101"/>
      <c r="B33" s="14" t="s">
        <v>222</v>
      </c>
      <c r="C33" s="15">
        <v>78540.197125830979</v>
      </c>
      <c r="D33" s="21">
        <v>0</v>
      </c>
      <c r="E33" s="21">
        <v>0.14671496090733699</v>
      </c>
      <c r="F33" s="30">
        <v>0.85328503909266296</v>
      </c>
      <c r="G33" s="17">
        <v>0</v>
      </c>
    </row>
    <row r="34" spans="1:7" ht="15" customHeight="1">
      <c r="A34" s="101"/>
      <c r="B34" s="14" t="s">
        <v>223</v>
      </c>
      <c r="C34" s="18">
        <v>771653.19453518128</v>
      </c>
      <c r="D34" s="23">
        <v>0.18305952027210501</v>
      </c>
      <c r="E34" s="19">
        <v>0.245507600863691</v>
      </c>
      <c r="F34" s="22">
        <v>0.56602541043491295</v>
      </c>
      <c r="G34" s="20">
        <v>5.4074684292916E-3</v>
      </c>
    </row>
    <row r="35" spans="1:7" ht="15" customHeight="1">
      <c r="A35" s="100" t="s">
        <v>224</v>
      </c>
      <c r="B35" s="14" t="s">
        <v>225</v>
      </c>
      <c r="C35" s="15">
        <v>2875233.276520309</v>
      </c>
      <c r="D35" s="16">
        <v>0.10464224814884</v>
      </c>
      <c r="E35" s="16">
        <v>0.23106668555360499</v>
      </c>
      <c r="F35" s="16">
        <v>0.66283981351682097</v>
      </c>
      <c r="G35" s="17">
        <v>1.4512527807346901E-3</v>
      </c>
    </row>
    <row r="36" spans="1:7" ht="15" customHeight="1">
      <c r="A36" s="101"/>
      <c r="B36" s="14" t="s">
        <v>226</v>
      </c>
      <c r="C36" s="18">
        <v>250653.6936651408</v>
      </c>
      <c r="D36" s="23">
        <v>0.25669247613724899</v>
      </c>
      <c r="E36" s="19">
        <v>0.26352653220324301</v>
      </c>
      <c r="F36" s="22">
        <v>0.47978099165950799</v>
      </c>
      <c r="G36" s="20">
        <v>0</v>
      </c>
    </row>
    <row r="37" spans="1:7" ht="15" customHeight="1">
      <c r="A37" s="101"/>
      <c r="B37" s="14" t="s">
        <v>227</v>
      </c>
      <c r="C37" s="15">
        <v>100959.2712118894</v>
      </c>
      <c r="D37" s="21">
        <v>5.73389793248089E-2</v>
      </c>
      <c r="E37" s="16">
        <v>0.22607314183138699</v>
      </c>
      <c r="F37" s="30">
        <v>0.71658787884380504</v>
      </c>
      <c r="G37" s="17">
        <v>0</v>
      </c>
    </row>
    <row r="38" spans="1:7" ht="15" customHeight="1">
      <c r="A38" s="100" t="s">
        <v>228</v>
      </c>
      <c r="B38" s="14" t="s">
        <v>229</v>
      </c>
      <c r="C38" s="18">
        <v>32119.822248707798</v>
      </c>
      <c r="D38" s="19">
        <v>0.19118963027630601</v>
      </c>
      <c r="E38" s="23">
        <v>0.60262810122149202</v>
      </c>
      <c r="F38" s="22">
        <v>0.206182268502203</v>
      </c>
      <c r="G38" s="20">
        <v>0</v>
      </c>
    </row>
    <row r="39" spans="1:7" ht="15" customHeight="1">
      <c r="A39" s="101"/>
      <c r="B39" s="14" t="s">
        <v>230</v>
      </c>
      <c r="C39" s="15">
        <v>439383.39958349551</v>
      </c>
      <c r="D39" s="21">
        <v>8.2817566358809394E-2</v>
      </c>
      <c r="E39" s="30">
        <v>0.29672591205729298</v>
      </c>
      <c r="F39" s="16">
        <v>0.61095982623362599</v>
      </c>
      <c r="G39" s="17">
        <v>9.4966953502713496E-3</v>
      </c>
    </row>
    <row r="40" spans="1:7" ht="15" customHeight="1">
      <c r="A40" s="101"/>
      <c r="B40" s="14" t="s">
        <v>231</v>
      </c>
      <c r="C40" s="18">
        <v>1065564.9628159658</v>
      </c>
      <c r="D40" s="19">
        <v>0.106774024046515</v>
      </c>
      <c r="E40" s="19">
        <v>0.25434123151843901</v>
      </c>
      <c r="F40" s="19">
        <v>0.63888474443504695</v>
      </c>
      <c r="G40" s="20">
        <v>0</v>
      </c>
    </row>
    <row r="41" spans="1:7" ht="15" customHeight="1">
      <c r="A41" s="101"/>
      <c r="B41" s="14" t="s">
        <v>232</v>
      </c>
      <c r="C41" s="15">
        <v>688686.65187611314</v>
      </c>
      <c r="D41" s="16">
        <v>0.13378835909481299</v>
      </c>
      <c r="E41" s="21">
        <v>0.15590765079241301</v>
      </c>
      <c r="F41" s="30">
        <v>0.71030399011277401</v>
      </c>
      <c r="G41" s="17">
        <v>0</v>
      </c>
    </row>
    <row r="42" spans="1:7" ht="15" customHeight="1">
      <c r="A42" s="101"/>
      <c r="B42" s="14" t="s">
        <v>233</v>
      </c>
      <c r="C42" s="18">
        <v>990475.90610206511</v>
      </c>
      <c r="D42" s="19">
        <v>0.12373661515321301</v>
      </c>
      <c r="E42" s="19">
        <v>0.22729208244062099</v>
      </c>
      <c r="F42" s="19">
        <v>0.64897130240616596</v>
      </c>
      <c r="G42" s="20">
        <v>0</v>
      </c>
    </row>
    <row r="43" spans="1:7" ht="15" customHeight="1">
      <c r="A43" s="101"/>
      <c r="B43" s="14" t="s">
        <v>234</v>
      </c>
      <c r="C43" s="15">
        <v>10615.4987709917</v>
      </c>
      <c r="D43" s="16">
        <v>0</v>
      </c>
      <c r="E43" s="21">
        <v>0</v>
      </c>
      <c r="F43" s="30">
        <v>1</v>
      </c>
      <c r="G43" s="17">
        <v>0</v>
      </c>
    </row>
    <row r="44" spans="1:7" ht="15" customHeight="1">
      <c r="A44" s="100" t="s">
        <v>235</v>
      </c>
      <c r="B44" s="14" t="s">
        <v>236</v>
      </c>
      <c r="C44" s="18">
        <v>641493.8222273693</v>
      </c>
      <c r="D44" s="19">
        <v>0.13054366359337899</v>
      </c>
      <c r="E44" s="22">
        <v>0.14747007195164999</v>
      </c>
      <c r="F44" s="23">
        <v>0.72198626445497205</v>
      </c>
      <c r="G44" s="20">
        <v>0</v>
      </c>
    </row>
    <row r="45" spans="1:7" ht="27.75" customHeight="1">
      <c r="A45" s="101"/>
      <c r="B45" s="14" t="s">
        <v>237</v>
      </c>
      <c r="C45" s="15">
        <v>701865.32689099852</v>
      </c>
      <c r="D45" s="16">
        <v>0.10273949489945</v>
      </c>
      <c r="E45" s="16">
        <v>0.262280530221085</v>
      </c>
      <c r="F45" s="16">
        <v>0.634979974879465</v>
      </c>
      <c r="G45" s="17">
        <v>0</v>
      </c>
    </row>
    <row r="46" spans="1:7" ht="15" customHeight="1">
      <c r="A46" s="101"/>
      <c r="B46" s="14" t="s">
        <v>238</v>
      </c>
      <c r="C46" s="18">
        <v>991320.41233447101</v>
      </c>
      <c r="D46" s="19">
        <v>0.107336930160079</v>
      </c>
      <c r="E46" s="23">
        <v>0.27129720195604401</v>
      </c>
      <c r="F46" s="19">
        <v>0.62136586788387604</v>
      </c>
      <c r="G46" s="20">
        <v>0</v>
      </c>
    </row>
    <row r="47" spans="1:7" ht="15" customHeight="1">
      <c r="A47" s="101"/>
      <c r="B47" s="14" t="s">
        <v>239</v>
      </c>
      <c r="C47" s="15">
        <v>892166.67994450056</v>
      </c>
      <c r="D47" s="16">
        <v>0.12188659645461999</v>
      </c>
      <c r="E47" s="16">
        <v>0.230472065396712</v>
      </c>
      <c r="F47" s="16">
        <v>0.642964308192706</v>
      </c>
      <c r="G47" s="17">
        <v>4.6770299559613397E-3</v>
      </c>
    </row>
    <row r="48" spans="1:7" ht="15" customHeight="1">
      <c r="A48" s="102" t="s">
        <v>240</v>
      </c>
      <c r="B48" s="14" t="s">
        <v>241</v>
      </c>
      <c r="C48" s="18">
        <v>1020604.4115690135</v>
      </c>
      <c r="D48" s="19">
        <v>0.11572403263191799</v>
      </c>
      <c r="E48" s="22">
        <v>0.18278849906232</v>
      </c>
      <c r="F48" s="23">
        <v>0.70148746830576203</v>
      </c>
      <c r="G48" s="20">
        <v>0</v>
      </c>
    </row>
    <row r="49" spans="1:7" ht="15" customHeight="1">
      <c r="A49" s="101"/>
      <c r="B49" s="14" t="s">
        <v>242</v>
      </c>
      <c r="C49" s="15">
        <v>988737.57935512241</v>
      </c>
      <c r="D49" s="16">
        <v>0.120649469735224</v>
      </c>
      <c r="E49" s="30">
        <v>0.27499330365463298</v>
      </c>
      <c r="F49" s="21">
        <v>0.60435722661014202</v>
      </c>
      <c r="G49" s="17">
        <v>0</v>
      </c>
    </row>
    <row r="50" spans="1:7" ht="15" customHeight="1">
      <c r="A50" s="103"/>
      <c r="B50" s="24" t="s">
        <v>243</v>
      </c>
      <c r="C50" s="25">
        <v>1217504.2504732008</v>
      </c>
      <c r="D50" s="26">
        <v>0.10973396595113</v>
      </c>
      <c r="E50" s="26">
        <v>0.24213282185943499</v>
      </c>
      <c r="F50" s="26">
        <v>0.64470596313778805</v>
      </c>
      <c r="G50" s="27">
        <v>3.4272490516474401E-3</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81.xml><?xml version="1.0" encoding="utf-8"?>
<worksheet xmlns="http://schemas.openxmlformats.org/spreadsheetml/2006/main" xmlns:r="http://schemas.openxmlformats.org/officeDocument/2006/relationships">
  <dimension ref="A1:G50"/>
  <sheetViews>
    <sheetView workbookViewId="0">
      <pane xSplit="2" ySplit="4" topLeftCell="C14" activePane="bottomRight" state="frozen"/>
      <selection pane="topRight"/>
      <selection pane="bottomLeft"/>
      <selection pane="bottomRight" activeCell="J25" sqref="J25"/>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137</v>
      </c>
      <c r="E1" s="105"/>
      <c r="F1" s="105"/>
      <c r="G1" s="106"/>
    </row>
    <row r="2" spans="1:7" ht="45" customHeight="1">
      <c r="A2" s="101"/>
      <c r="B2" s="109"/>
      <c r="C2" s="3" t="s">
        <v>184</v>
      </c>
      <c r="D2" s="4" t="s">
        <v>352</v>
      </c>
      <c r="E2" s="4" t="s">
        <v>353</v>
      </c>
      <c r="F2" s="4" t="s">
        <v>354</v>
      </c>
      <c r="G2" s="5" t="s">
        <v>270</v>
      </c>
    </row>
    <row r="3" spans="1:7" ht="15" customHeight="1">
      <c r="A3" s="103"/>
      <c r="B3" s="110"/>
      <c r="C3" s="6" t="s">
        <v>189</v>
      </c>
      <c r="D3" s="7" t="s">
        <v>190</v>
      </c>
      <c r="E3" s="7" t="s">
        <v>190</v>
      </c>
      <c r="F3" s="7" t="s">
        <v>190</v>
      </c>
      <c r="G3" s="8" t="s">
        <v>190</v>
      </c>
    </row>
    <row r="4" spans="1:7" ht="15" customHeight="1">
      <c r="A4" s="9" t="s">
        <v>191</v>
      </c>
      <c r="B4" s="10" t="s">
        <v>191</v>
      </c>
      <c r="C4" s="56">
        <v>5937838.7389597818</v>
      </c>
      <c r="D4" s="12">
        <v>8.8087420678807399E-2</v>
      </c>
      <c r="E4" s="12">
        <v>0.34437294859249201</v>
      </c>
      <c r="F4" s="12">
        <v>0.54098979229520705</v>
      </c>
      <c r="G4" s="13">
        <v>2.6549838433495902E-2</v>
      </c>
    </row>
    <row r="5" spans="1:7" ht="15" customHeight="1">
      <c r="A5" s="100" t="s">
        <v>192</v>
      </c>
      <c r="B5" s="14" t="s">
        <v>193</v>
      </c>
      <c r="C5" s="57">
        <v>3023585.1049028686</v>
      </c>
      <c r="D5" s="16">
        <v>8.9712157698271802E-2</v>
      </c>
      <c r="E5" s="16">
        <v>0.33547205250766898</v>
      </c>
      <c r="F5" s="16">
        <v>0.54757273009014895</v>
      </c>
      <c r="G5" s="17">
        <v>2.7243059703910399E-2</v>
      </c>
    </row>
    <row r="6" spans="1:7" ht="15" customHeight="1">
      <c r="A6" s="101"/>
      <c r="B6" s="14" t="s">
        <v>194</v>
      </c>
      <c r="C6" s="58">
        <v>2914253.6340569234</v>
      </c>
      <c r="D6" s="19">
        <v>8.6401729840498501E-2</v>
      </c>
      <c r="E6" s="19">
        <v>0.35360777170735502</v>
      </c>
      <c r="F6" s="19">
        <v>0.53415988825710503</v>
      </c>
      <c r="G6" s="20">
        <v>2.58306101950431E-2</v>
      </c>
    </row>
    <row r="7" spans="1:7" ht="15" customHeight="1">
      <c r="A7" s="100" t="s">
        <v>195</v>
      </c>
      <c r="B7" s="14" t="s">
        <v>196</v>
      </c>
      <c r="C7" s="57">
        <v>467958.34567622095</v>
      </c>
      <c r="D7" s="16">
        <v>0.121990138704761</v>
      </c>
      <c r="E7" s="16">
        <v>0.28855438612346701</v>
      </c>
      <c r="F7" s="16">
        <v>0.56012233105185605</v>
      </c>
      <c r="G7" s="17">
        <v>2.93331441199167E-2</v>
      </c>
    </row>
    <row r="8" spans="1:7" ht="15" customHeight="1">
      <c r="A8" s="101"/>
      <c r="B8" s="14" t="s">
        <v>197</v>
      </c>
      <c r="C8" s="58">
        <v>1614729.4924312274</v>
      </c>
      <c r="D8" s="23">
        <v>0.11537384009676301</v>
      </c>
      <c r="E8" s="19">
        <v>0.34856394443644001</v>
      </c>
      <c r="F8" s="19">
        <v>0.50223486191563604</v>
      </c>
      <c r="G8" s="20">
        <v>3.3827353551164702E-2</v>
      </c>
    </row>
    <row r="9" spans="1:7" ht="15" customHeight="1">
      <c r="A9" s="101"/>
      <c r="B9" s="14" t="s">
        <v>198</v>
      </c>
      <c r="C9" s="57">
        <v>1841457.0628685553</v>
      </c>
      <c r="D9" s="16">
        <v>0.101985108164328</v>
      </c>
      <c r="E9" s="16">
        <v>0.354088247158929</v>
      </c>
      <c r="F9" s="16">
        <v>0.51792669205689501</v>
      </c>
      <c r="G9" s="17">
        <v>2.5999952619849099E-2</v>
      </c>
    </row>
    <row r="10" spans="1:7" ht="15" customHeight="1">
      <c r="A10" s="101"/>
      <c r="B10" s="14" t="s">
        <v>199</v>
      </c>
      <c r="C10" s="58">
        <v>1411177.0719332602</v>
      </c>
      <c r="D10" s="22">
        <v>4.96344558252034E-2</v>
      </c>
      <c r="E10" s="19">
        <v>0.33747624476208499</v>
      </c>
      <c r="F10" s="23">
        <v>0.60375630126427104</v>
      </c>
      <c r="G10" s="38">
        <v>9.1329981484421004E-3</v>
      </c>
    </row>
    <row r="11" spans="1:7" ht="15" customHeight="1">
      <c r="A11" s="101"/>
      <c r="B11" s="14" t="s">
        <v>200</v>
      </c>
      <c r="C11" s="57">
        <v>602516.76605052012</v>
      </c>
      <c r="D11" s="21">
        <v>3.6216169606858098E-2</v>
      </c>
      <c r="E11" s="16">
        <v>0.36295434473667099</v>
      </c>
      <c r="F11" s="16">
        <v>0.55347168289587301</v>
      </c>
      <c r="G11" s="36">
        <v>4.7357802760597298E-2</v>
      </c>
    </row>
    <row r="12" spans="1:7" ht="15" customHeight="1">
      <c r="A12" s="100" t="s">
        <v>491</v>
      </c>
      <c r="B12" s="14" t="s">
        <v>201</v>
      </c>
      <c r="C12" s="58">
        <v>239757.96221091697</v>
      </c>
      <c r="D12" s="19">
        <v>0.14216223995851501</v>
      </c>
      <c r="E12" s="19">
        <v>0.34136290893802002</v>
      </c>
      <c r="F12" s="19">
        <v>0.49147219350988502</v>
      </c>
      <c r="G12" s="20">
        <v>2.5002657593579E-2</v>
      </c>
    </row>
    <row r="13" spans="1:7" ht="15" customHeight="1">
      <c r="A13" s="101"/>
      <c r="B13" s="14" t="s">
        <v>202</v>
      </c>
      <c r="C13" s="57">
        <v>819004.98485466943</v>
      </c>
      <c r="D13" s="30">
        <v>0.12470207460173099</v>
      </c>
      <c r="E13" s="16">
        <v>0.32019168681640697</v>
      </c>
      <c r="F13" s="16">
        <v>0.51846460788987303</v>
      </c>
      <c r="G13" s="17">
        <v>3.6641630691990203E-2</v>
      </c>
    </row>
    <row r="14" spans="1:7" ht="15" customHeight="1">
      <c r="A14" s="101"/>
      <c r="B14" s="14" t="s">
        <v>203</v>
      </c>
      <c r="C14" s="58">
        <v>933884.22850586113</v>
      </c>
      <c r="D14" s="19">
        <v>9.0087237517516003E-2</v>
      </c>
      <c r="E14" s="19">
        <v>0.33623532180323601</v>
      </c>
      <c r="F14" s="19">
        <v>0.552822243291611</v>
      </c>
      <c r="G14" s="20">
        <v>2.0855197387637001E-2</v>
      </c>
    </row>
    <row r="15" spans="1:7" ht="15" customHeight="1">
      <c r="A15" s="101"/>
      <c r="B15" s="14" t="s">
        <v>204</v>
      </c>
      <c r="C15" s="57">
        <v>749297.80861818499</v>
      </c>
      <c r="D15" s="21">
        <v>5.4266937702181502E-2</v>
      </c>
      <c r="E15" s="16">
        <v>0.365152707324152</v>
      </c>
      <c r="F15" s="16">
        <v>0.56911011176061999</v>
      </c>
      <c r="G15" s="17">
        <v>1.14702432130456E-2</v>
      </c>
    </row>
    <row r="16" spans="1:7" ht="27.75" customHeight="1">
      <c r="A16" s="101"/>
      <c r="B16" s="14" t="s">
        <v>497</v>
      </c>
      <c r="C16" s="58">
        <v>281640.12071323505</v>
      </c>
      <c r="D16" s="22">
        <v>3.6369272371382502E-2</v>
      </c>
      <c r="E16" s="19">
        <v>0.293396588254065</v>
      </c>
      <c r="F16" s="19">
        <v>0.60527010997630004</v>
      </c>
      <c r="G16" s="35">
        <v>6.4964029398252202E-2</v>
      </c>
    </row>
    <row r="17" spans="1:7" ht="15" customHeight="1">
      <c r="A17" s="101"/>
      <c r="B17" s="14" t="s">
        <v>205</v>
      </c>
      <c r="C17" s="57">
        <v>228200.38346530465</v>
      </c>
      <c r="D17" s="16">
        <v>0.100796388647598</v>
      </c>
      <c r="E17" s="21">
        <v>0.233071289972968</v>
      </c>
      <c r="F17" s="16">
        <v>0.63224936621551298</v>
      </c>
      <c r="G17" s="17">
        <v>3.3882955163921501E-2</v>
      </c>
    </row>
    <row r="18" spans="1:7" ht="15" customHeight="1">
      <c r="A18" s="101"/>
      <c r="B18" s="14" t="s">
        <v>206</v>
      </c>
      <c r="C18" s="58">
        <v>795724.50757656049</v>
      </c>
      <c r="D18" s="19">
        <v>0.10577268984096699</v>
      </c>
      <c r="E18" s="19">
        <v>0.37776628796253903</v>
      </c>
      <c r="F18" s="22">
        <v>0.48553028296995099</v>
      </c>
      <c r="G18" s="20">
        <v>3.0930739226542901E-2</v>
      </c>
    </row>
    <row r="19" spans="1:7" ht="15" customHeight="1">
      <c r="A19" s="101"/>
      <c r="B19" s="14" t="s">
        <v>207</v>
      </c>
      <c r="C19" s="57">
        <v>907572.83436269662</v>
      </c>
      <c r="D19" s="16">
        <v>0.11422790932492299</v>
      </c>
      <c r="E19" s="16">
        <v>0.372458745692064</v>
      </c>
      <c r="F19" s="21">
        <v>0.48201948581486997</v>
      </c>
      <c r="G19" s="17">
        <v>3.1293859168142403E-2</v>
      </c>
    </row>
    <row r="20" spans="1:7" ht="15" customHeight="1">
      <c r="A20" s="101"/>
      <c r="B20" s="14" t="s">
        <v>208</v>
      </c>
      <c r="C20" s="58">
        <v>661879.26331507554</v>
      </c>
      <c r="D20" s="22">
        <v>4.4390133013973501E-2</v>
      </c>
      <c r="E20" s="19">
        <v>0.30614437821561802</v>
      </c>
      <c r="F20" s="23">
        <v>0.64297843030035795</v>
      </c>
      <c r="G20" s="38">
        <v>6.4870584700487599E-3</v>
      </c>
    </row>
    <row r="21" spans="1:7" ht="27.75" customHeight="1">
      <c r="A21" s="101"/>
      <c r="B21" s="14" t="s">
        <v>209</v>
      </c>
      <c r="C21" s="57">
        <v>320876.64533728495</v>
      </c>
      <c r="D21" s="21">
        <v>3.6081788118804199E-2</v>
      </c>
      <c r="E21" s="30">
        <v>0.42400663762545698</v>
      </c>
      <c r="F21" s="16">
        <v>0.50800712364023604</v>
      </c>
      <c r="G21" s="17">
        <v>3.1904450615502802E-2</v>
      </c>
    </row>
    <row r="22" spans="1:7" ht="27.75" customHeight="1">
      <c r="A22" s="100" t="s">
        <v>210</v>
      </c>
      <c r="B22" s="14" t="s">
        <v>211</v>
      </c>
      <c r="C22" s="58">
        <v>1046088.0840257802</v>
      </c>
      <c r="D22" s="23">
        <v>0.14065350152945699</v>
      </c>
      <c r="E22" s="22">
        <v>0.28128352024030301</v>
      </c>
      <c r="F22" s="19">
        <v>0.52479257502572896</v>
      </c>
      <c r="G22" s="35">
        <v>5.3270403204507599E-2</v>
      </c>
    </row>
    <row r="23" spans="1:7" ht="45" customHeight="1">
      <c r="A23" s="101"/>
      <c r="B23" s="14" t="s">
        <v>495</v>
      </c>
      <c r="C23" s="57">
        <v>1068134.147084353</v>
      </c>
      <c r="D23" s="16">
        <v>6.97422583421001E-2</v>
      </c>
      <c r="E23" s="16">
        <v>0.36060029177668501</v>
      </c>
      <c r="F23" s="16">
        <v>0.55669504772694101</v>
      </c>
      <c r="G23" s="17">
        <v>1.2962402154275099E-2</v>
      </c>
    </row>
    <row r="24" spans="1:7" ht="27.75" customHeight="1">
      <c r="A24" s="101"/>
      <c r="B24" s="14" t="s">
        <v>496</v>
      </c>
      <c r="C24" s="58">
        <v>2121946.7245106017</v>
      </c>
      <c r="D24" s="19">
        <v>8.1878011544054705E-2</v>
      </c>
      <c r="E24" s="23">
        <v>0.379312163471476</v>
      </c>
      <c r="F24" s="19">
        <v>0.51094070926738999</v>
      </c>
      <c r="G24" s="20">
        <v>2.7869115717079299E-2</v>
      </c>
    </row>
    <row r="25" spans="1:7" ht="15" customHeight="1">
      <c r="A25" s="101"/>
      <c r="B25" s="14" t="s">
        <v>212</v>
      </c>
      <c r="C25" s="57">
        <v>1701669.7833390511</v>
      </c>
      <c r="D25" s="16">
        <v>7.5031056089710405E-2</v>
      </c>
      <c r="E25" s="16">
        <v>0.32940233974515398</v>
      </c>
      <c r="F25" s="16">
        <v>0.578559331518398</v>
      </c>
      <c r="G25" s="17">
        <v>1.7007272646740099E-2</v>
      </c>
    </row>
    <row r="26" spans="1:7" ht="15" customHeight="1">
      <c r="A26" s="100" t="s">
        <v>213</v>
      </c>
      <c r="B26" s="14" t="s">
        <v>214</v>
      </c>
      <c r="C26" s="58">
        <v>4444725.2311624764</v>
      </c>
      <c r="D26" s="19">
        <v>7.9418058026861804E-2</v>
      </c>
      <c r="E26" s="19">
        <v>0.35623593836839401</v>
      </c>
      <c r="F26" s="19">
        <v>0.54195926005898998</v>
      </c>
      <c r="G26" s="20">
        <v>2.2386743545752999E-2</v>
      </c>
    </row>
    <row r="27" spans="1:7" ht="15" customHeight="1">
      <c r="A27" s="101"/>
      <c r="B27" s="14" t="s">
        <v>215</v>
      </c>
      <c r="C27" s="57">
        <v>473032.07588603155</v>
      </c>
      <c r="D27" s="30">
        <v>0.162717921424157</v>
      </c>
      <c r="E27" s="16">
        <v>0.28870541712384201</v>
      </c>
      <c r="F27" s="16">
        <v>0.51150818763310901</v>
      </c>
      <c r="G27" s="17">
        <v>3.7068473818892701E-2</v>
      </c>
    </row>
    <row r="28" spans="1:7" ht="15" customHeight="1">
      <c r="A28" s="101"/>
      <c r="B28" s="14" t="s">
        <v>216</v>
      </c>
      <c r="C28" s="58">
        <v>529607.21510316257</v>
      </c>
      <c r="D28" s="22">
        <v>2.9606606562064899E-2</v>
      </c>
      <c r="E28" s="19">
        <v>0.35037772516217702</v>
      </c>
      <c r="F28" s="19">
        <v>0.56613824864691997</v>
      </c>
      <c r="G28" s="35">
        <v>5.38774196288382E-2</v>
      </c>
    </row>
    <row r="29" spans="1:7" ht="15" customHeight="1">
      <c r="A29" s="101"/>
      <c r="B29" s="14" t="s">
        <v>217</v>
      </c>
      <c r="C29" s="57">
        <v>490474.21680812497</v>
      </c>
      <c r="D29" s="30">
        <v>0.15782029175432299</v>
      </c>
      <c r="E29" s="21">
        <v>0.28407339769505902</v>
      </c>
      <c r="F29" s="16">
        <v>0.53348261458203505</v>
      </c>
      <c r="G29" s="17">
        <v>2.4623695968582101E-2</v>
      </c>
    </row>
    <row r="30" spans="1:7" ht="15" customHeight="1">
      <c r="A30" s="100" t="s">
        <v>218</v>
      </c>
      <c r="B30" s="14" t="s">
        <v>219</v>
      </c>
      <c r="C30" s="58">
        <v>282224.81047808006</v>
      </c>
      <c r="D30" s="19">
        <v>4.87849422835306E-2</v>
      </c>
      <c r="E30" s="19">
        <v>0.326340930863526</v>
      </c>
      <c r="F30" s="19">
        <v>0.59400217321531501</v>
      </c>
      <c r="G30" s="20">
        <v>3.0871953637628201E-2</v>
      </c>
    </row>
    <row r="31" spans="1:7" ht="27.75" customHeight="1">
      <c r="A31" s="101"/>
      <c r="B31" s="14" t="s">
        <v>220</v>
      </c>
      <c r="C31" s="57">
        <v>2813308.1829743572</v>
      </c>
      <c r="D31" s="21">
        <v>6.5433584016423602E-2</v>
      </c>
      <c r="E31" s="16">
        <v>0.344810598040585</v>
      </c>
      <c r="F31" s="16">
        <v>0.57119029000320898</v>
      </c>
      <c r="G31" s="17">
        <v>1.8565527939783302E-2</v>
      </c>
    </row>
    <row r="32" spans="1:7" ht="15" customHeight="1">
      <c r="A32" s="101"/>
      <c r="B32" s="14" t="s">
        <v>221</v>
      </c>
      <c r="C32" s="58">
        <v>1175783.8029991288</v>
      </c>
      <c r="D32" s="23">
        <v>0.123432844439087</v>
      </c>
      <c r="E32" s="19">
        <v>0.36257625606118499</v>
      </c>
      <c r="F32" s="22">
        <v>0.493800377761002</v>
      </c>
      <c r="G32" s="20">
        <v>2.0190521738726101E-2</v>
      </c>
    </row>
    <row r="33" spans="1:7" ht="15" customHeight="1">
      <c r="A33" s="101"/>
      <c r="B33" s="14" t="s">
        <v>222</v>
      </c>
      <c r="C33" s="57">
        <v>173408.43471090301</v>
      </c>
      <c r="D33" s="16">
        <v>5.77131593634157E-2</v>
      </c>
      <c r="E33" s="30">
        <v>0.547260518406677</v>
      </c>
      <c r="F33" s="21">
        <v>0.30956420193060602</v>
      </c>
      <c r="G33" s="36">
        <v>8.5462120299301697E-2</v>
      </c>
    </row>
    <row r="34" spans="1:7" ht="15" customHeight="1">
      <c r="A34" s="101"/>
      <c r="B34" s="14" t="s">
        <v>223</v>
      </c>
      <c r="C34" s="58">
        <v>1493113.5077973176</v>
      </c>
      <c r="D34" s="23">
        <v>0.113894524235217</v>
      </c>
      <c r="E34" s="22">
        <v>0.309059002466746</v>
      </c>
      <c r="F34" s="19">
        <v>0.53810386446186298</v>
      </c>
      <c r="G34" s="35">
        <v>3.8942608836176999E-2</v>
      </c>
    </row>
    <row r="35" spans="1:7" ht="15" customHeight="1">
      <c r="A35" s="100" t="s">
        <v>224</v>
      </c>
      <c r="B35" s="14" t="s">
        <v>225</v>
      </c>
      <c r="C35" s="57">
        <v>5416872.4998599542</v>
      </c>
      <c r="D35" s="16">
        <v>7.8784481489357003E-2</v>
      </c>
      <c r="E35" s="16">
        <v>0.34072965088025597</v>
      </c>
      <c r="F35" s="16">
        <v>0.556562675251567</v>
      </c>
      <c r="G35" s="17">
        <v>2.3923192378821501E-2</v>
      </c>
    </row>
    <row r="36" spans="1:7" ht="15" customHeight="1">
      <c r="A36" s="101"/>
      <c r="B36" s="14" t="s">
        <v>226</v>
      </c>
      <c r="C36" s="58">
        <v>520966.23909983283</v>
      </c>
      <c r="D36" s="23">
        <v>0.184816981408646</v>
      </c>
      <c r="E36" s="19">
        <v>0.382255017918741</v>
      </c>
      <c r="F36" s="22">
        <v>0.37906697446423199</v>
      </c>
      <c r="G36" s="35">
        <v>5.3861026208381402E-2</v>
      </c>
    </row>
    <row r="37" spans="1:7" ht="15" customHeight="1">
      <c r="A37" s="101"/>
      <c r="B37" s="14" t="s">
        <v>227</v>
      </c>
      <c r="C37" s="57"/>
      <c r="D37" s="21">
        <v>0</v>
      </c>
      <c r="E37" s="21">
        <v>0</v>
      </c>
      <c r="F37" s="21">
        <v>0</v>
      </c>
      <c r="G37" s="37">
        <v>0</v>
      </c>
    </row>
    <row r="38" spans="1:7" ht="15" customHeight="1">
      <c r="A38" s="100" t="s">
        <v>228</v>
      </c>
      <c r="B38" s="14" t="s">
        <v>229</v>
      </c>
      <c r="C38" s="58">
        <v>50590.16537203901</v>
      </c>
      <c r="D38" s="23">
        <v>0.255151212123435</v>
      </c>
      <c r="E38" s="22">
        <v>0.12138677339974099</v>
      </c>
      <c r="F38" s="19">
        <v>0.62346201447682403</v>
      </c>
      <c r="G38" s="20">
        <v>0</v>
      </c>
    </row>
    <row r="39" spans="1:7" ht="15" customHeight="1">
      <c r="A39" s="101"/>
      <c r="B39" s="14" t="s">
        <v>230</v>
      </c>
      <c r="C39" s="57">
        <v>810764.55368277954</v>
      </c>
      <c r="D39" s="21">
        <v>3.5026756784919198E-2</v>
      </c>
      <c r="E39" s="16">
        <v>0.37847646604067298</v>
      </c>
      <c r="F39" s="16">
        <v>0.568116945590879</v>
      </c>
      <c r="G39" s="17">
        <v>1.8379831583528398E-2</v>
      </c>
    </row>
    <row r="40" spans="1:7" ht="15" customHeight="1">
      <c r="A40" s="101"/>
      <c r="B40" s="14" t="s">
        <v>231</v>
      </c>
      <c r="C40" s="58">
        <v>1729564.6080459501</v>
      </c>
      <c r="D40" s="22">
        <v>5.85127066547112E-2</v>
      </c>
      <c r="E40" s="19">
        <v>0.33754061832215199</v>
      </c>
      <c r="F40" s="19">
        <v>0.56917679586735603</v>
      </c>
      <c r="G40" s="20">
        <v>3.4769879155783001E-2</v>
      </c>
    </row>
    <row r="41" spans="1:7" ht="15" customHeight="1">
      <c r="A41" s="101"/>
      <c r="B41" s="14" t="s">
        <v>232</v>
      </c>
      <c r="C41" s="57">
        <v>1379478.3557750757</v>
      </c>
      <c r="D41" s="16">
        <v>0.10034095808501101</v>
      </c>
      <c r="E41" s="16">
        <v>0.36466372536096597</v>
      </c>
      <c r="F41" s="16">
        <v>0.50547321567424897</v>
      </c>
      <c r="G41" s="17">
        <v>2.9522100879776001E-2</v>
      </c>
    </row>
    <row r="42" spans="1:7" ht="15" customHeight="1">
      <c r="A42" s="101"/>
      <c r="B42" s="14" t="s">
        <v>233</v>
      </c>
      <c r="C42" s="58">
        <v>1940112.440361246</v>
      </c>
      <c r="D42" s="23">
        <v>0.12479823983899301</v>
      </c>
      <c r="E42" s="19">
        <v>0.33245018065722998</v>
      </c>
      <c r="F42" s="19">
        <v>0.52696606370456101</v>
      </c>
      <c r="G42" s="20">
        <v>1.5785515799219801E-2</v>
      </c>
    </row>
    <row r="43" spans="1:7" ht="15" customHeight="1">
      <c r="A43" s="101"/>
      <c r="B43" s="14" t="s">
        <v>234</v>
      </c>
      <c r="C43" s="57">
        <v>27328.615722693099</v>
      </c>
      <c r="D43" s="16">
        <v>0</v>
      </c>
      <c r="E43" s="21">
        <v>0</v>
      </c>
      <c r="F43" s="16">
        <v>0.58799903540376497</v>
      </c>
      <c r="G43" s="36">
        <v>0.41200096459623498</v>
      </c>
    </row>
    <row r="44" spans="1:7" ht="15" customHeight="1">
      <c r="A44" s="100" t="s">
        <v>235</v>
      </c>
      <c r="B44" s="14" t="s">
        <v>236</v>
      </c>
      <c r="C44" s="58">
        <v>1187802.3845923706</v>
      </c>
      <c r="D44" s="19">
        <v>9.6998338463920697E-2</v>
      </c>
      <c r="E44" s="19">
        <v>0.344457235568364</v>
      </c>
      <c r="F44" s="19">
        <v>0.54887564976223302</v>
      </c>
      <c r="G44" s="38">
        <v>9.6687762054837798E-3</v>
      </c>
    </row>
    <row r="45" spans="1:7" ht="27.75" customHeight="1">
      <c r="A45" s="101"/>
      <c r="B45" s="14" t="s">
        <v>237</v>
      </c>
      <c r="C45" s="57">
        <v>1355992.3462930676</v>
      </c>
      <c r="D45" s="21">
        <v>4.9929792077054197E-2</v>
      </c>
      <c r="E45" s="16">
        <v>0.33590891459501798</v>
      </c>
      <c r="F45" s="30">
        <v>0.58289979523491098</v>
      </c>
      <c r="G45" s="17">
        <v>3.1261498093019403E-2</v>
      </c>
    </row>
    <row r="46" spans="1:7" ht="15" customHeight="1">
      <c r="A46" s="101"/>
      <c r="B46" s="14" t="s">
        <v>238</v>
      </c>
      <c r="C46" s="58">
        <v>1722944.6115580944</v>
      </c>
      <c r="D46" s="19">
        <v>7.2321987326425405E-2</v>
      </c>
      <c r="E46" s="19">
        <v>0.37714743295968101</v>
      </c>
      <c r="F46" s="19">
        <v>0.52572655075072205</v>
      </c>
      <c r="G46" s="20">
        <v>2.48040289631727E-2</v>
      </c>
    </row>
    <row r="47" spans="1:7" ht="15" customHeight="1">
      <c r="A47" s="101"/>
      <c r="B47" s="14" t="s">
        <v>239</v>
      </c>
      <c r="C47" s="57">
        <v>1671099.3965162472</v>
      </c>
      <c r="D47" s="30">
        <v>0.12897069280995499</v>
      </c>
      <c r="E47" s="16">
        <v>0.31738977076199498</v>
      </c>
      <c r="F47" s="16">
        <v>0.517114034915095</v>
      </c>
      <c r="G47" s="17">
        <v>3.6525501512954903E-2</v>
      </c>
    </row>
    <row r="48" spans="1:7" ht="15" customHeight="1">
      <c r="A48" s="102" t="s">
        <v>240</v>
      </c>
      <c r="B48" s="14" t="s">
        <v>241</v>
      </c>
      <c r="C48" s="58">
        <v>1904226.1679996504</v>
      </c>
      <c r="D48" s="19">
        <v>0.10238049637274201</v>
      </c>
      <c r="E48" s="19">
        <v>0.35565084143247899</v>
      </c>
      <c r="F48" s="19">
        <v>0.52832421595805801</v>
      </c>
      <c r="G48" s="38">
        <v>1.3644446236723401E-2</v>
      </c>
    </row>
    <row r="49" spans="1:7" ht="15" customHeight="1">
      <c r="A49" s="101"/>
      <c r="B49" s="14" t="s">
        <v>242</v>
      </c>
      <c r="C49" s="57">
        <v>1738742.8294527414</v>
      </c>
      <c r="D49" s="16">
        <v>8.0176179031749006E-2</v>
      </c>
      <c r="E49" s="16">
        <v>0.35190366477006502</v>
      </c>
      <c r="F49" s="16">
        <v>0.54172892999965105</v>
      </c>
      <c r="G49" s="17">
        <v>2.6191226198538298E-2</v>
      </c>
    </row>
    <row r="50" spans="1:7" ht="15" customHeight="1">
      <c r="A50" s="103"/>
      <c r="B50" s="24" t="s">
        <v>243</v>
      </c>
      <c r="C50" s="59">
        <v>2294869.7415073873</v>
      </c>
      <c r="D50" s="26">
        <v>8.2221451979922894E-2</v>
      </c>
      <c r="E50" s="26">
        <v>0.32930907076320498</v>
      </c>
      <c r="F50" s="26">
        <v>0.550939355487152</v>
      </c>
      <c r="G50" s="27">
        <v>3.7530121769720197E-2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82.xml><?xml version="1.0" encoding="utf-8"?>
<worksheet xmlns="http://schemas.openxmlformats.org/spreadsheetml/2006/main" xmlns:r="http://schemas.openxmlformats.org/officeDocument/2006/relationships">
  <dimension ref="A1:Q51"/>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5" width="18.28515625" customWidth="1"/>
    <col min="16" max="17" width="17" customWidth="1"/>
  </cols>
  <sheetData>
    <row r="1" spans="1:17" ht="24" customHeight="1" thickTop="1" thickBot="1">
      <c r="A1" s="107"/>
      <c r="B1" s="108"/>
      <c r="C1" s="2"/>
      <c r="D1" s="133" t="s">
        <v>547</v>
      </c>
      <c r="E1" s="134"/>
      <c r="F1" s="134"/>
      <c r="G1" s="134"/>
      <c r="H1" s="134"/>
      <c r="I1" s="134"/>
      <c r="J1" s="134"/>
      <c r="K1" s="134"/>
      <c r="L1" s="134"/>
      <c r="M1" s="134"/>
      <c r="N1" s="134"/>
      <c r="O1" s="134"/>
      <c r="P1" s="134"/>
      <c r="Q1" s="134"/>
    </row>
    <row r="2" spans="1:17" ht="27.75" customHeight="1" thickTop="1">
      <c r="A2" s="101"/>
      <c r="B2" s="109"/>
      <c r="C2" s="3" t="s">
        <v>184</v>
      </c>
      <c r="D2" s="5" t="s">
        <v>548</v>
      </c>
      <c r="E2" s="5" t="s">
        <v>549</v>
      </c>
      <c r="F2" s="5" t="s">
        <v>550</v>
      </c>
      <c r="G2" s="5" t="s">
        <v>551</v>
      </c>
      <c r="H2" s="5" t="s">
        <v>552</v>
      </c>
      <c r="I2" s="5" t="s">
        <v>553</v>
      </c>
      <c r="J2" s="5" t="s">
        <v>554</v>
      </c>
      <c r="K2" s="5" t="s">
        <v>555</v>
      </c>
      <c r="L2" s="5" t="s">
        <v>556</v>
      </c>
      <c r="M2" s="5" t="s">
        <v>557</v>
      </c>
      <c r="N2" s="5" t="s">
        <v>558</v>
      </c>
      <c r="O2" s="5" t="s">
        <v>559</v>
      </c>
      <c r="P2" s="5" t="s">
        <v>560</v>
      </c>
      <c r="Q2" s="5" t="s">
        <v>561</v>
      </c>
    </row>
    <row r="3" spans="1:17" ht="15" customHeight="1" thickBot="1">
      <c r="A3" s="103"/>
      <c r="B3" s="110"/>
      <c r="C3" s="6" t="s">
        <v>189</v>
      </c>
      <c r="D3" s="8" t="s">
        <v>190</v>
      </c>
      <c r="E3" s="8" t="s">
        <v>190</v>
      </c>
      <c r="F3" s="8" t="s">
        <v>190</v>
      </c>
      <c r="G3" s="8" t="s">
        <v>190</v>
      </c>
      <c r="H3" s="8" t="s">
        <v>190</v>
      </c>
      <c r="I3" s="8" t="s">
        <v>190</v>
      </c>
      <c r="J3" s="8" t="s">
        <v>190</v>
      </c>
      <c r="K3" s="8" t="s">
        <v>190</v>
      </c>
      <c r="L3" s="8" t="s">
        <v>190</v>
      </c>
      <c r="M3" s="8" t="s">
        <v>190</v>
      </c>
      <c r="N3" s="8" t="s">
        <v>190</v>
      </c>
      <c r="O3" s="8" t="s">
        <v>190</v>
      </c>
      <c r="P3" s="8" t="s">
        <v>190</v>
      </c>
      <c r="Q3" s="8" t="s">
        <v>190</v>
      </c>
    </row>
    <row r="4" spans="1:17" ht="15" customHeight="1" thickTop="1">
      <c r="A4" s="9" t="s">
        <v>191</v>
      </c>
      <c r="B4" s="10" t="s">
        <v>191</v>
      </c>
      <c r="C4" s="11">
        <v>6417089.472440497</v>
      </c>
      <c r="D4" s="13">
        <v>0.26399279574204298</v>
      </c>
      <c r="E4" s="13">
        <v>0.13653554650254801</v>
      </c>
      <c r="F4" s="13">
        <v>5.15137007206782E-2</v>
      </c>
      <c r="G4" s="13">
        <v>0.25233084032745601</v>
      </c>
      <c r="H4" s="13">
        <v>0.214990742984313</v>
      </c>
      <c r="I4" s="13">
        <v>0.14200564651580899</v>
      </c>
      <c r="J4" s="13">
        <v>0.18245982878401201</v>
      </c>
      <c r="K4" s="13">
        <v>0.187562225947317</v>
      </c>
      <c r="L4" s="13">
        <v>0.18859528501742201</v>
      </c>
      <c r="M4" s="13">
        <v>5.2946012243411902E-2</v>
      </c>
      <c r="N4" s="13">
        <v>1.44758502341393E-2</v>
      </c>
      <c r="O4" s="13">
        <v>6.5717053101295705E-2</v>
      </c>
      <c r="P4" s="13">
        <v>0.21787097015474999</v>
      </c>
      <c r="Q4" s="13">
        <v>9.14014152578045E-2</v>
      </c>
    </row>
    <row r="5" spans="1:17" ht="15" customHeight="1">
      <c r="A5" s="100" t="s">
        <v>192</v>
      </c>
      <c r="B5" s="14" t="s">
        <v>193</v>
      </c>
      <c r="C5" s="15">
        <v>3306996.1584177581</v>
      </c>
      <c r="D5" s="17">
        <v>0.24359650522458501</v>
      </c>
      <c r="E5" s="17">
        <v>0.13060797106722799</v>
      </c>
      <c r="F5" s="17">
        <v>5.5920390470277498E-2</v>
      </c>
      <c r="G5" s="17">
        <v>0.25128779743674501</v>
      </c>
      <c r="H5" s="17">
        <v>0.212309819559581</v>
      </c>
      <c r="I5" s="17">
        <v>0.13138953168894801</v>
      </c>
      <c r="J5" s="17">
        <v>0.16140845911396801</v>
      </c>
      <c r="K5" s="17">
        <v>0.19722364211486601</v>
      </c>
      <c r="L5" s="17">
        <v>0.19311457354203199</v>
      </c>
      <c r="M5" s="17">
        <v>4.2167412461162297E-2</v>
      </c>
      <c r="N5" s="17">
        <v>1.0757380506757799E-2</v>
      </c>
      <c r="O5" s="17">
        <v>5.8550577022409303E-2</v>
      </c>
      <c r="P5" s="17">
        <v>0.218244190347225</v>
      </c>
      <c r="Q5" s="17">
        <v>9.6474687274480497E-2</v>
      </c>
    </row>
    <row r="6" spans="1:17" ht="15" customHeight="1">
      <c r="A6" s="101"/>
      <c r="B6" s="14" t="s">
        <v>194</v>
      </c>
      <c r="C6" s="18">
        <v>3110093.3140227511</v>
      </c>
      <c r="D6" s="20">
        <v>0.28568039401540701</v>
      </c>
      <c r="E6" s="20">
        <v>0.142838402145158</v>
      </c>
      <c r="F6" s="20">
        <v>4.6828019423734699E-2</v>
      </c>
      <c r="G6" s="20">
        <v>0.25343991921492598</v>
      </c>
      <c r="H6" s="20">
        <v>0.21784139811630601</v>
      </c>
      <c r="I6" s="20">
        <v>0.15329387725520699</v>
      </c>
      <c r="J6" s="20">
        <v>0.204843979868603</v>
      </c>
      <c r="K6" s="20">
        <v>0.177289136710121</v>
      </c>
      <c r="L6" s="20">
        <v>0.183789876214321</v>
      </c>
      <c r="M6" s="20">
        <v>6.4407015008925705E-2</v>
      </c>
      <c r="N6" s="20">
        <v>1.84297396715393E-2</v>
      </c>
      <c r="O6" s="20">
        <v>7.3337245317205105E-2</v>
      </c>
      <c r="P6" s="20">
        <v>0.21747412105147801</v>
      </c>
      <c r="Q6" s="20">
        <v>8.6006949762472598E-2</v>
      </c>
    </row>
    <row r="7" spans="1:17" ht="15" customHeight="1">
      <c r="A7" s="100" t="s">
        <v>195</v>
      </c>
      <c r="B7" s="14" t="s">
        <v>196</v>
      </c>
      <c r="C7" s="15">
        <v>495149.87839684286</v>
      </c>
      <c r="D7" s="36">
        <v>0.41836083125441598</v>
      </c>
      <c r="E7" s="17">
        <v>0.10320499937483101</v>
      </c>
      <c r="F7" s="17">
        <v>7.68228011879038E-2</v>
      </c>
      <c r="G7" s="17">
        <v>0.297278504590193</v>
      </c>
      <c r="H7" s="37">
        <v>0.120158666007602</v>
      </c>
      <c r="I7" s="36">
        <v>0.41418442775637099</v>
      </c>
      <c r="J7" s="17">
        <v>0.22041990399822001</v>
      </c>
      <c r="K7" s="36">
        <v>0.363235062152093</v>
      </c>
      <c r="L7" s="36">
        <v>0.53110665680121705</v>
      </c>
      <c r="M7" s="36">
        <v>9.2045144033056303E-2</v>
      </c>
      <c r="N7" s="17">
        <v>6.4877524731515399E-3</v>
      </c>
      <c r="O7" s="37">
        <v>0</v>
      </c>
      <c r="P7" s="37">
        <v>1.8594361998943199E-2</v>
      </c>
      <c r="Q7" s="36">
        <v>0.182938956248623</v>
      </c>
    </row>
    <row r="8" spans="1:17" ht="15" customHeight="1">
      <c r="A8" s="101"/>
      <c r="B8" s="14" t="s">
        <v>197</v>
      </c>
      <c r="C8" s="18">
        <v>1550152.7524428233</v>
      </c>
      <c r="D8" s="35">
        <v>0.30410298028239502</v>
      </c>
      <c r="E8" s="20">
        <v>0.126471265637493</v>
      </c>
      <c r="F8" s="35">
        <v>7.3234101114992706E-2</v>
      </c>
      <c r="G8" s="35">
        <v>0.299868971626015</v>
      </c>
      <c r="H8" s="20">
        <v>0.21122844531121299</v>
      </c>
      <c r="I8" s="35">
        <v>0.20153187491115299</v>
      </c>
      <c r="J8" s="20">
        <v>0.159810481333655</v>
      </c>
      <c r="K8" s="20">
        <v>0.19183619687109399</v>
      </c>
      <c r="L8" s="35">
        <v>0.30602165667019399</v>
      </c>
      <c r="M8" s="35">
        <v>7.2215418991204497E-2</v>
      </c>
      <c r="N8" s="20">
        <v>1.5387175517159801E-2</v>
      </c>
      <c r="O8" s="38">
        <v>4.5677722814509998E-2</v>
      </c>
      <c r="P8" s="38">
        <v>0.17304994608101801</v>
      </c>
      <c r="Q8" s="38">
        <v>5.0779646341768903E-2</v>
      </c>
    </row>
    <row r="9" spans="1:17" ht="15" customHeight="1">
      <c r="A9" s="101"/>
      <c r="B9" s="14" t="s">
        <v>198</v>
      </c>
      <c r="C9" s="15">
        <v>1936819.8487172311</v>
      </c>
      <c r="D9" s="17">
        <v>0.27973786615943003</v>
      </c>
      <c r="E9" s="17">
        <v>0.125658671628532</v>
      </c>
      <c r="F9" s="37">
        <v>3.1940527723377202E-2</v>
      </c>
      <c r="G9" s="17">
        <v>0.27082780357099501</v>
      </c>
      <c r="H9" s="17">
        <v>0.20642791029961899</v>
      </c>
      <c r="I9" s="37">
        <v>0.101938993713916</v>
      </c>
      <c r="J9" s="17">
        <v>0.203337497336676</v>
      </c>
      <c r="K9" s="17">
        <v>0.17217727327877999</v>
      </c>
      <c r="L9" s="37">
        <v>0.12032085866116</v>
      </c>
      <c r="M9" s="17">
        <v>3.86667787711212E-2</v>
      </c>
      <c r="N9" s="17">
        <v>1.15737138138821E-2</v>
      </c>
      <c r="O9" s="36">
        <v>0.1042158486185</v>
      </c>
      <c r="P9" s="17">
        <v>0.23066312811474299</v>
      </c>
      <c r="Q9" s="37">
        <v>6.6323270493398701E-2</v>
      </c>
    </row>
    <row r="10" spans="1:17" ht="15" customHeight="1">
      <c r="A10" s="101"/>
      <c r="B10" s="14" t="s">
        <v>199</v>
      </c>
      <c r="C10" s="18">
        <v>1591799.6956427477</v>
      </c>
      <c r="D10" s="38">
        <v>0.209825030284779</v>
      </c>
      <c r="E10" s="20">
        <v>0.15968544586720201</v>
      </c>
      <c r="F10" s="20">
        <v>5.32797553185239E-2</v>
      </c>
      <c r="G10" s="38">
        <v>0.21421600758670101</v>
      </c>
      <c r="H10" s="20">
        <v>0.23197721706771701</v>
      </c>
      <c r="I10" s="38">
        <v>8.9757047953116897E-2</v>
      </c>
      <c r="J10" s="20">
        <v>0.17813607456691599</v>
      </c>
      <c r="K10" s="20">
        <v>0.174632279484188</v>
      </c>
      <c r="L10" s="38">
        <v>0.130949522192472</v>
      </c>
      <c r="M10" s="20">
        <v>4.7040032616166703E-2</v>
      </c>
      <c r="N10" s="20">
        <v>1.9998710976909799E-2</v>
      </c>
      <c r="O10" s="20">
        <v>7.8857734313835096E-2</v>
      </c>
      <c r="P10" s="20">
        <v>0.25082795556312198</v>
      </c>
      <c r="Q10" s="20">
        <v>0.110521807642221</v>
      </c>
    </row>
    <row r="11" spans="1:17" ht="15" customHeight="1">
      <c r="A11" s="101"/>
      <c r="B11" s="14" t="s">
        <v>200</v>
      </c>
      <c r="C11" s="15">
        <v>843167.29724085366</v>
      </c>
      <c r="D11" s="37">
        <v>0.165692779143818</v>
      </c>
      <c r="E11" s="17">
        <v>0.15589271735121599</v>
      </c>
      <c r="F11" s="17">
        <v>3.8345220730748898E-2</v>
      </c>
      <c r="G11" s="37">
        <v>0.16800439384416699</v>
      </c>
      <c r="H11" s="36">
        <v>0.265198842425652</v>
      </c>
      <c r="I11" s="37">
        <v>6.34057699175372E-2</v>
      </c>
      <c r="J11" s="17">
        <v>0.162013458778442</v>
      </c>
      <c r="K11" s="37">
        <v>0.13629135138593301</v>
      </c>
      <c r="L11" s="37">
        <v>3.72285208101205E-2</v>
      </c>
      <c r="M11" s="17">
        <v>3.85087648404236E-2</v>
      </c>
      <c r="N11" s="17">
        <v>1.3731323744669999E-2</v>
      </c>
      <c r="O11" s="37">
        <v>2.7908720264468102E-2</v>
      </c>
      <c r="P11" s="36">
        <v>0.325695594806581</v>
      </c>
      <c r="Q11" s="36">
        <v>0.133838021245308</v>
      </c>
    </row>
    <row r="12" spans="1:17" ht="15" customHeight="1">
      <c r="A12" s="100" t="s">
        <v>491</v>
      </c>
      <c r="B12" s="14" t="s">
        <v>201</v>
      </c>
      <c r="C12" s="18">
        <v>255682.41682118224</v>
      </c>
      <c r="D12" s="35">
        <v>0.42655533572425502</v>
      </c>
      <c r="E12" s="20">
        <v>0.12262555443355699</v>
      </c>
      <c r="F12" s="35">
        <v>0.10598567878930799</v>
      </c>
      <c r="G12" s="20">
        <v>0.304850684546285</v>
      </c>
      <c r="H12" s="38">
        <v>8.3860462433464206E-2</v>
      </c>
      <c r="I12" s="35">
        <v>0.47871527574122502</v>
      </c>
      <c r="J12" s="20">
        <v>0.176643379041586</v>
      </c>
      <c r="K12" s="35">
        <v>0.36461731506093797</v>
      </c>
      <c r="L12" s="35">
        <v>0.500377894316409</v>
      </c>
      <c r="M12" s="20">
        <v>7.7263987587415803E-2</v>
      </c>
      <c r="N12" s="20">
        <v>0</v>
      </c>
      <c r="O12" s="38">
        <v>0</v>
      </c>
      <c r="P12" s="38">
        <v>3.6009500368117703E-2</v>
      </c>
      <c r="Q12" s="35">
        <v>0.19023850634436901</v>
      </c>
    </row>
    <row r="13" spans="1:17" ht="15" customHeight="1">
      <c r="A13" s="101"/>
      <c r="B13" s="14" t="s">
        <v>202</v>
      </c>
      <c r="C13" s="15">
        <v>787685.66742515354</v>
      </c>
      <c r="D13" s="17">
        <v>0.28717401002479398</v>
      </c>
      <c r="E13" s="37">
        <v>8.3425623535626006E-2</v>
      </c>
      <c r="F13" s="17">
        <v>6.9248120081637193E-2</v>
      </c>
      <c r="G13" s="36">
        <v>0.34667268919202798</v>
      </c>
      <c r="H13" s="17">
        <v>0.193489849735308</v>
      </c>
      <c r="I13" s="17">
        <v>0.16996925587808301</v>
      </c>
      <c r="J13" s="17">
        <v>0.167680084183154</v>
      </c>
      <c r="K13" s="36">
        <v>0.23048162150768101</v>
      </c>
      <c r="L13" s="36">
        <v>0.35266056253641098</v>
      </c>
      <c r="M13" s="17">
        <v>7.74191994876329E-2</v>
      </c>
      <c r="N13" s="17">
        <v>1.48849063216573E-2</v>
      </c>
      <c r="O13" s="17">
        <v>4.11883337915189E-2</v>
      </c>
      <c r="P13" s="37">
        <v>0.136587994384895</v>
      </c>
      <c r="Q13" s="37">
        <v>5.7261671188347303E-2</v>
      </c>
    </row>
    <row r="14" spans="1:17" ht="15" customHeight="1">
      <c r="A14" s="101"/>
      <c r="B14" s="14" t="s">
        <v>203</v>
      </c>
      <c r="C14" s="18">
        <v>996090.32644743589</v>
      </c>
      <c r="D14" s="20">
        <v>0.26668143227635999</v>
      </c>
      <c r="E14" s="20">
        <v>0.14951670238610601</v>
      </c>
      <c r="F14" s="20">
        <v>3.9504307801410697E-2</v>
      </c>
      <c r="G14" s="20">
        <v>0.223531398551753</v>
      </c>
      <c r="H14" s="20">
        <v>0.20721960495775901</v>
      </c>
      <c r="I14" s="38">
        <v>9.4918393944217097E-2</v>
      </c>
      <c r="J14" s="20">
        <v>0.16403399363507701</v>
      </c>
      <c r="K14" s="20">
        <v>0.16637647344777101</v>
      </c>
      <c r="L14" s="38">
        <v>0.12678987490941601</v>
      </c>
      <c r="M14" s="38">
        <v>1.3703223865944801E-2</v>
      </c>
      <c r="N14" s="20">
        <v>4.1244549177758697E-3</v>
      </c>
      <c r="O14" s="35">
        <v>9.7907853426206004E-2</v>
      </c>
      <c r="P14" s="35">
        <v>0.30050386607054402</v>
      </c>
      <c r="Q14" s="38">
        <v>3.3059839226249499E-2</v>
      </c>
    </row>
    <row r="15" spans="1:17" ht="15" customHeight="1">
      <c r="A15" s="101"/>
      <c r="B15" s="14" t="s">
        <v>204</v>
      </c>
      <c r="C15" s="15">
        <v>837076.77527114109</v>
      </c>
      <c r="D15" s="37">
        <v>0.176372209436952</v>
      </c>
      <c r="E15" s="17">
        <v>0.13329263545403</v>
      </c>
      <c r="F15" s="17">
        <v>5.7213803438133697E-2</v>
      </c>
      <c r="G15" s="17">
        <v>0.21182985172614299</v>
      </c>
      <c r="H15" s="17">
        <v>0.22885717749456899</v>
      </c>
      <c r="I15" s="37">
        <v>8.1278780236662795E-2</v>
      </c>
      <c r="J15" s="17">
        <v>0.17224701640574699</v>
      </c>
      <c r="K15" s="17">
        <v>0.165399983038474</v>
      </c>
      <c r="L15" s="37">
        <v>0.100638789530147</v>
      </c>
      <c r="M15" s="17">
        <v>4.2869620516055203E-2</v>
      </c>
      <c r="N15" s="17">
        <v>2.35840481753791E-2</v>
      </c>
      <c r="O15" s="17">
        <v>5.9193583880091001E-2</v>
      </c>
      <c r="P15" s="17">
        <v>0.23088075821177101</v>
      </c>
      <c r="Q15" s="36">
        <v>0.15355270781830799</v>
      </c>
    </row>
    <row r="16" spans="1:17" ht="19.5" customHeight="1">
      <c r="A16" s="101"/>
      <c r="B16" s="14" t="s">
        <v>497</v>
      </c>
      <c r="C16" s="18">
        <v>430460.97245284281</v>
      </c>
      <c r="D16" s="38">
        <v>0.13248885375292899</v>
      </c>
      <c r="E16" s="20">
        <v>0.17271108629297299</v>
      </c>
      <c r="F16" s="20">
        <v>3.7266759047437897E-2</v>
      </c>
      <c r="G16" s="38">
        <v>0.18589002162537899</v>
      </c>
      <c r="H16" s="35">
        <v>0.30264406483261802</v>
      </c>
      <c r="I16" s="38">
        <v>3.6331697541555602E-2</v>
      </c>
      <c r="J16" s="38">
        <v>0.113730862854052</v>
      </c>
      <c r="K16" s="20">
        <v>0.17020367729944</v>
      </c>
      <c r="L16" s="38">
        <v>5.1965434859160303E-2</v>
      </c>
      <c r="M16" s="38">
        <v>2.1315803927539501E-2</v>
      </c>
      <c r="N16" s="20">
        <v>0</v>
      </c>
      <c r="O16" s="20">
        <v>3.27751736028234E-2</v>
      </c>
      <c r="P16" s="20">
        <v>0.260983898782159</v>
      </c>
      <c r="Q16" s="35">
        <v>0.14828426728958599</v>
      </c>
    </row>
    <row r="17" spans="1:17" ht="15" customHeight="1">
      <c r="A17" s="101"/>
      <c r="B17" s="14" t="s">
        <v>205</v>
      </c>
      <c r="C17" s="15">
        <v>239467.46157566123</v>
      </c>
      <c r="D17" s="36">
        <v>0.4096114558958</v>
      </c>
      <c r="E17" s="17">
        <v>8.2469428785192506E-2</v>
      </c>
      <c r="F17" s="17">
        <v>4.5685230440190301E-2</v>
      </c>
      <c r="G17" s="17">
        <v>0.28919359293230201</v>
      </c>
      <c r="H17" s="17">
        <v>0.158914713927583</v>
      </c>
      <c r="I17" s="36">
        <v>0.34528403075159902</v>
      </c>
      <c r="J17" s="36">
        <v>0.26716064959804903</v>
      </c>
      <c r="K17" s="36">
        <v>0.36175921335799699</v>
      </c>
      <c r="L17" s="36">
        <v>0.56391614250897404</v>
      </c>
      <c r="M17" s="36">
        <v>0.107827170445188</v>
      </c>
      <c r="N17" s="17">
        <v>1.34148072853515E-2</v>
      </c>
      <c r="O17" s="37">
        <v>0</v>
      </c>
      <c r="P17" s="37">
        <v>0</v>
      </c>
      <c r="Q17" s="36">
        <v>0.175145134917293</v>
      </c>
    </row>
    <row r="18" spans="1:17" ht="15" customHeight="1">
      <c r="A18" s="101"/>
      <c r="B18" s="14" t="s">
        <v>206</v>
      </c>
      <c r="C18" s="18">
        <v>762467.08501767169</v>
      </c>
      <c r="D18" s="35">
        <v>0.32159187586648302</v>
      </c>
      <c r="E18" s="20">
        <v>0.17094064142434101</v>
      </c>
      <c r="F18" s="35">
        <v>7.7351918385136706E-2</v>
      </c>
      <c r="G18" s="20">
        <v>0.25151722211002098</v>
      </c>
      <c r="H18" s="20">
        <v>0.22955374455356201</v>
      </c>
      <c r="I18" s="35">
        <v>0.23413842688863701</v>
      </c>
      <c r="J18" s="20">
        <v>0.15168059153947999</v>
      </c>
      <c r="K18" s="20">
        <v>0.15191257564737501</v>
      </c>
      <c r="L18" s="35">
        <v>0.25784016999741499</v>
      </c>
      <c r="M18" s="20">
        <v>6.6839523566986303E-2</v>
      </c>
      <c r="N18" s="20">
        <v>1.59060572554807E-2</v>
      </c>
      <c r="O18" s="20">
        <v>5.0315598282699797E-2</v>
      </c>
      <c r="P18" s="20">
        <v>0.21071787604381401</v>
      </c>
      <c r="Q18" s="38">
        <v>4.4083228663062801E-2</v>
      </c>
    </row>
    <row r="19" spans="1:17" ht="15" customHeight="1">
      <c r="A19" s="101"/>
      <c r="B19" s="14" t="s">
        <v>207</v>
      </c>
      <c r="C19" s="15">
        <v>940729.52226979902</v>
      </c>
      <c r="D19" s="17">
        <v>0.29356265551805999</v>
      </c>
      <c r="E19" s="37">
        <v>0.100396624373582</v>
      </c>
      <c r="F19" s="37">
        <v>2.39316282589206E-2</v>
      </c>
      <c r="G19" s="36">
        <v>0.32090754530349103</v>
      </c>
      <c r="H19" s="17">
        <v>0.205589625360318</v>
      </c>
      <c r="I19" s="17">
        <v>0.109372747360323</v>
      </c>
      <c r="J19" s="36">
        <v>0.244953965094796</v>
      </c>
      <c r="K19" s="17">
        <v>0.178319443222999</v>
      </c>
      <c r="L19" s="37">
        <v>0.113471148564924</v>
      </c>
      <c r="M19" s="17">
        <v>6.5099408943913806E-2</v>
      </c>
      <c r="N19" s="17">
        <v>1.9461352662198901E-2</v>
      </c>
      <c r="O19" s="36">
        <v>0.110895061762742</v>
      </c>
      <c r="P19" s="37">
        <v>0.156712346489572</v>
      </c>
      <c r="Q19" s="17">
        <v>0.10154421479810399</v>
      </c>
    </row>
    <row r="20" spans="1:17" ht="15" customHeight="1">
      <c r="A20" s="101"/>
      <c r="B20" s="14" t="s">
        <v>208</v>
      </c>
      <c r="C20" s="18">
        <v>754722.92037160753</v>
      </c>
      <c r="D20" s="20">
        <v>0.24692815600571599</v>
      </c>
      <c r="E20" s="35">
        <v>0.188958186941663</v>
      </c>
      <c r="F20" s="20">
        <v>4.89164317399804E-2</v>
      </c>
      <c r="G20" s="20">
        <v>0.21686253600015601</v>
      </c>
      <c r="H20" s="20">
        <v>0.235437709116008</v>
      </c>
      <c r="I20" s="38">
        <v>9.9160447278103803E-2</v>
      </c>
      <c r="J20" s="20">
        <v>0.18466773497085401</v>
      </c>
      <c r="K20" s="20">
        <v>0.18487198564458901</v>
      </c>
      <c r="L20" s="20">
        <v>0.164567701352303</v>
      </c>
      <c r="M20" s="20">
        <v>5.1665511739808503E-2</v>
      </c>
      <c r="N20" s="20">
        <v>1.6022148957464601E-2</v>
      </c>
      <c r="O20" s="35">
        <v>0.100667597495703</v>
      </c>
      <c r="P20" s="35">
        <v>0.272951751175879</v>
      </c>
      <c r="Q20" s="20">
        <v>6.2795461742088707E-2</v>
      </c>
    </row>
    <row r="21" spans="1:17" ht="27.75" customHeight="1">
      <c r="A21" s="101"/>
      <c r="B21" s="14" t="s">
        <v>209</v>
      </c>
      <c r="C21" s="15">
        <v>412706.32478801062</v>
      </c>
      <c r="D21" s="17">
        <v>0.200325139140617</v>
      </c>
      <c r="E21" s="17">
        <v>0.13835082129847601</v>
      </c>
      <c r="F21" s="17">
        <v>3.94700778920479E-2</v>
      </c>
      <c r="G21" s="37">
        <v>0.149349325420913</v>
      </c>
      <c r="H21" s="17">
        <v>0.22614272459345</v>
      </c>
      <c r="I21" s="17">
        <v>9.1644570302314599E-2</v>
      </c>
      <c r="J21" s="17">
        <v>0.21237317450326501</v>
      </c>
      <c r="K21" s="37">
        <v>0.100920115439005</v>
      </c>
      <c r="L21" s="37">
        <v>2.1857623948382102E-2</v>
      </c>
      <c r="M21" s="17">
        <v>5.6441367830468298E-2</v>
      </c>
      <c r="N21" s="17">
        <v>2.8053369754581801E-2</v>
      </c>
      <c r="O21" s="37">
        <v>2.28329118491238E-2</v>
      </c>
      <c r="P21" s="36">
        <v>0.39319119137649999</v>
      </c>
      <c r="Q21" s="17">
        <v>0.118770296941089</v>
      </c>
    </row>
    <row r="22" spans="1:17" ht="19.5" customHeight="1">
      <c r="A22" s="100" t="s">
        <v>210</v>
      </c>
      <c r="B22" s="14" t="s">
        <v>211</v>
      </c>
      <c r="C22" s="18">
        <v>1114142.5621307329</v>
      </c>
      <c r="D22" s="20">
        <v>0.29153440415125997</v>
      </c>
      <c r="E22" s="38">
        <v>9.9006320647838097E-2</v>
      </c>
      <c r="F22" s="38">
        <v>2.5403441884911199E-2</v>
      </c>
      <c r="G22" s="38">
        <v>0.21253515197773901</v>
      </c>
      <c r="H22" s="20">
        <v>0.20110334459453599</v>
      </c>
      <c r="I22" s="20">
        <v>0.15019131665100199</v>
      </c>
      <c r="J22" s="38">
        <v>0.13121378479146001</v>
      </c>
      <c r="K22" s="20">
        <v>0.192619728909009</v>
      </c>
      <c r="L22" s="20">
        <v>0.191043864614105</v>
      </c>
      <c r="M22" s="20">
        <v>4.41644414606105E-2</v>
      </c>
      <c r="N22" s="20">
        <v>1.2820613689791399E-2</v>
      </c>
      <c r="O22" s="20">
        <v>4.7126224045781498E-2</v>
      </c>
      <c r="P22" s="20">
        <v>0.199583839923657</v>
      </c>
      <c r="Q22" s="35">
        <v>0.12173682189236899</v>
      </c>
    </row>
    <row r="23" spans="1:17" ht="21.75" customHeight="1">
      <c r="A23" s="101"/>
      <c r="B23" s="14" t="s">
        <v>495</v>
      </c>
      <c r="C23" s="15">
        <v>1196426.336979405</v>
      </c>
      <c r="D23" s="17">
        <v>0.25463506323899898</v>
      </c>
      <c r="E23" s="37">
        <v>9.8241196735088299E-2</v>
      </c>
      <c r="F23" s="17">
        <v>6.1957647248122097E-2</v>
      </c>
      <c r="G23" s="17">
        <v>0.27876453296616599</v>
      </c>
      <c r="H23" s="17">
        <v>0.21251015161741099</v>
      </c>
      <c r="I23" s="17">
        <v>0.148162428650399</v>
      </c>
      <c r="J23" s="17">
        <v>0.180317365572009</v>
      </c>
      <c r="K23" s="36">
        <v>0.22407905518070001</v>
      </c>
      <c r="L23" s="37">
        <v>0.138713957607939</v>
      </c>
      <c r="M23" s="17">
        <v>5.6743954981478301E-2</v>
      </c>
      <c r="N23" s="17">
        <v>1.5881403931374698E-2</v>
      </c>
      <c r="O23" s="37">
        <v>3.5551153753483299E-2</v>
      </c>
      <c r="P23" s="17">
        <v>0.19920836516259999</v>
      </c>
      <c r="Q23" s="36">
        <v>0.12612595691180201</v>
      </c>
    </row>
    <row r="24" spans="1:17" ht="19.5" customHeight="1">
      <c r="A24" s="101"/>
      <c r="B24" s="14" t="s">
        <v>496</v>
      </c>
      <c r="C24" s="18">
        <v>2348050.0067520011</v>
      </c>
      <c r="D24" s="20">
        <v>0.29199901668178202</v>
      </c>
      <c r="E24" s="20">
        <v>0.15794832178652199</v>
      </c>
      <c r="F24" s="20">
        <v>4.9675703515866199E-2</v>
      </c>
      <c r="G24" s="20">
        <v>0.24902568044159701</v>
      </c>
      <c r="H24" s="20">
        <v>0.212061786869601</v>
      </c>
      <c r="I24" s="20">
        <v>0.15167226260444999</v>
      </c>
      <c r="J24" s="20">
        <v>0.196153402843186</v>
      </c>
      <c r="K24" s="20">
        <v>0.18761808212207201</v>
      </c>
      <c r="L24" s="35">
        <v>0.22520014076962899</v>
      </c>
      <c r="M24" s="20">
        <v>4.7670872244008698E-2</v>
      </c>
      <c r="N24" s="20">
        <v>1.04107357646206E-2</v>
      </c>
      <c r="O24" s="20">
        <v>6.1279406472670099E-2</v>
      </c>
      <c r="P24" s="20">
        <v>0.205019957720459</v>
      </c>
      <c r="Q24" s="20">
        <v>8.1990121767430202E-2</v>
      </c>
    </row>
    <row r="25" spans="1:17" ht="15" customHeight="1">
      <c r="A25" s="101"/>
      <c r="B25" s="14" t="s">
        <v>212</v>
      </c>
      <c r="C25" s="15">
        <v>1758470.5665783638</v>
      </c>
      <c r="D25" s="37">
        <v>0.21551348114666999</v>
      </c>
      <c r="E25" s="17">
        <v>0.15777616890909699</v>
      </c>
      <c r="F25" s="17">
        <v>6.3405197647803405E-2</v>
      </c>
      <c r="G25" s="17">
        <v>0.263973221612961</v>
      </c>
      <c r="H25" s="17">
        <v>0.229388323684311</v>
      </c>
      <c r="I25" s="17">
        <v>0.119722738566716</v>
      </c>
      <c r="J25" s="17">
        <v>0.198101547233237</v>
      </c>
      <c r="K25" s="17">
        <v>0.15943799709925199</v>
      </c>
      <c r="L25" s="17">
        <v>0.17210438363043601</v>
      </c>
      <c r="M25" s="17">
        <v>6.2969640673447402E-2</v>
      </c>
      <c r="N25" s="17">
        <v>1.99963407473987E-2</v>
      </c>
      <c r="O25" s="36">
        <v>0.10394568646508701</v>
      </c>
      <c r="P25" s="36">
        <v>0.25931478131495</v>
      </c>
      <c r="Q25" s="37">
        <v>6.1122184479731299E-2</v>
      </c>
    </row>
    <row r="26" spans="1:17" ht="15" customHeight="1">
      <c r="A26" s="100" t="s">
        <v>213</v>
      </c>
      <c r="B26" s="14" t="s">
        <v>214</v>
      </c>
      <c r="C26" s="18">
        <v>4623478.7608924285</v>
      </c>
      <c r="D26" s="20">
        <v>0.25458326643677598</v>
      </c>
      <c r="E26" s="20">
        <v>0.13527969415514801</v>
      </c>
      <c r="F26" s="20">
        <v>5.2025405179335203E-2</v>
      </c>
      <c r="G26" s="20">
        <v>0.258736040185018</v>
      </c>
      <c r="H26" s="20">
        <v>0.19984044908763901</v>
      </c>
      <c r="I26" s="38">
        <v>0.12267364361561101</v>
      </c>
      <c r="J26" s="20">
        <v>0.182590113687459</v>
      </c>
      <c r="K26" s="20">
        <v>0.180896698206091</v>
      </c>
      <c r="L26" s="20">
        <v>0.17706648016224399</v>
      </c>
      <c r="M26" s="20">
        <v>5.0584858332833001E-2</v>
      </c>
      <c r="N26" s="20">
        <v>1.43063262249208E-2</v>
      </c>
      <c r="O26" s="35">
        <v>8.4738854331143004E-2</v>
      </c>
      <c r="P26" s="20">
        <v>0.227652258583566</v>
      </c>
      <c r="Q26" s="38">
        <v>7.5181983093491098E-2</v>
      </c>
    </row>
    <row r="27" spans="1:17" ht="15" customHeight="1">
      <c r="A27" s="101"/>
      <c r="B27" s="14" t="s">
        <v>215</v>
      </c>
      <c r="C27" s="15">
        <v>472370.75718488393</v>
      </c>
      <c r="D27" s="36">
        <v>0.47008278507571</v>
      </c>
      <c r="E27" s="17">
        <v>0.14308075940376899</v>
      </c>
      <c r="F27" s="17">
        <v>3.7243502077384097E-2</v>
      </c>
      <c r="G27" s="17">
        <v>0.246044312798545</v>
      </c>
      <c r="H27" s="17">
        <v>0.184236980699438</v>
      </c>
      <c r="I27" s="36">
        <v>0.39188193294932799</v>
      </c>
      <c r="J27" s="17">
        <v>0.213881569437672</v>
      </c>
      <c r="K27" s="36">
        <v>0.312848771363059</v>
      </c>
      <c r="L27" s="36">
        <v>0.46237541881769101</v>
      </c>
      <c r="M27" s="17">
        <v>7.9840568507208998E-2</v>
      </c>
      <c r="N27" s="17">
        <v>6.8006111709672896E-3</v>
      </c>
      <c r="O27" s="37">
        <v>1.0801283211387999E-2</v>
      </c>
      <c r="P27" s="37">
        <v>7.2456945897611702E-2</v>
      </c>
      <c r="Q27" s="36">
        <v>0.15722911248952501</v>
      </c>
    </row>
    <row r="28" spans="1:17" ht="15" customHeight="1">
      <c r="A28" s="101"/>
      <c r="B28" s="14" t="s">
        <v>216</v>
      </c>
      <c r="C28" s="18">
        <v>759621.29983834759</v>
      </c>
      <c r="D28" s="38">
        <v>0.152724276728817</v>
      </c>
      <c r="E28" s="20">
        <v>0.14138287938793101</v>
      </c>
      <c r="F28" s="38">
        <v>2.4484448796632301E-2</v>
      </c>
      <c r="G28" s="38">
        <v>0.16485032443459199</v>
      </c>
      <c r="H28" s="35">
        <v>0.26298687242455798</v>
      </c>
      <c r="I28" s="38">
        <v>4.6098766420190597E-2</v>
      </c>
      <c r="J28" s="20">
        <v>0.14792289442880699</v>
      </c>
      <c r="K28" s="38">
        <v>0.13143465488979</v>
      </c>
      <c r="L28" s="38">
        <v>2.3954569651312201E-2</v>
      </c>
      <c r="M28" s="20">
        <v>3.0338859694992001E-2</v>
      </c>
      <c r="N28" s="20">
        <v>1.52415461912356E-2</v>
      </c>
      <c r="O28" s="38">
        <v>2.6193755586214701E-2</v>
      </c>
      <c r="P28" s="35">
        <v>0.32697334848431903</v>
      </c>
      <c r="Q28" s="35">
        <v>0.14855802840900501</v>
      </c>
    </row>
    <row r="29" spans="1:17" ht="15" customHeight="1">
      <c r="A29" s="101"/>
      <c r="B29" s="14" t="s">
        <v>217</v>
      </c>
      <c r="C29" s="15">
        <v>561618.65452485159</v>
      </c>
      <c r="D29" s="36">
        <v>0.31861315313203198</v>
      </c>
      <c r="E29" s="17">
        <v>0.13481285118532799</v>
      </c>
      <c r="F29" s="36">
        <v>9.5862237083183602E-2</v>
      </c>
      <c r="G29" s="36">
        <v>0.32321048284026399</v>
      </c>
      <c r="H29" s="36">
        <v>0.30066339186994401</v>
      </c>
      <c r="I29" s="36">
        <v>0.220706314228654</v>
      </c>
      <c r="J29" s="17">
        <v>0.201671993429552</v>
      </c>
      <c r="K29" s="17">
        <v>0.21297435210638299</v>
      </c>
      <c r="L29" s="36">
        <v>0.27591797114717997</v>
      </c>
      <c r="M29" s="36">
        <v>8.0340788985234807E-2</v>
      </c>
      <c r="N29" s="17">
        <v>2.1291347110673799E-2</v>
      </c>
      <c r="O29" s="37">
        <v>8.7681763397364099E-3</v>
      </c>
      <c r="P29" s="37">
        <v>0.11208613461794199</v>
      </c>
      <c r="Q29" s="17">
        <v>9.22520639323616E-2</v>
      </c>
    </row>
    <row r="30" spans="1:17" ht="15" customHeight="1">
      <c r="A30" s="100" t="s">
        <v>218</v>
      </c>
      <c r="B30" s="14" t="s">
        <v>219</v>
      </c>
      <c r="C30" s="18">
        <v>297711.75162406714</v>
      </c>
      <c r="D30" s="20">
        <v>0.22361086114524301</v>
      </c>
      <c r="E30" s="20">
        <v>0.13651031021322901</v>
      </c>
      <c r="F30" s="35">
        <v>8.9997707184766698E-2</v>
      </c>
      <c r="G30" s="20">
        <v>0.28860142226624902</v>
      </c>
      <c r="H30" s="35">
        <v>0.28368866967941803</v>
      </c>
      <c r="I30" s="20">
        <v>0.129423389181265</v>
      </c>
      <c r="J30" s="20">
        <v>0.21839125548049601</v>
      </c>
      <c r="K30" s="35">
        <v>0.272868593870433</v>
      </c>
      <c r="L30" s="35">
        <v>0.316209616496054</v>
      </c>
      <c r="M30" s="20">
        <v>6.6517563352367207E-2</v>
      </c>
      <c r="N30" s="20">
        <v>1.7075500718865301E-2</v>
      </c>
      <c r="O30" s="20">
        <v>6.2063733108204899E-2</v>
      </c>
      <c r="P30" s="20">
        <v>0.20356253254276899</v>
      </c>
      <c r="Q30" s="20">
        <v>6.8229017296182901E-2</v>
      </c>
    </row>
    <row r="31" spans="1:17" ht="27.75" customHeight="1">
      <c r="A31" s="101"/>
      <c r="B31" s="14" t="s">
        <v>220</v>
      </c>
      <c r="C31" s="15">
        <v>2905778.1867066734</v>
      </c>
      <c r="D31" s="17">
        <v>0.24011022518863501</v>
      </c>
      <c r="E31" s="17">
        <v>0.14534455268663099</v>
      </c>
      <c r="F31" s="17">
        <v>5.7509191151192199E-2</v>
      </c>
      <c r="G31" s="17">
        <v>0.26518941783104699</v>
      </c>
      <c r="H31" s="17">
        <v>0.20678044584850599</v>
      </c>
      <c r="I31" s="17">
        <v>0.12175675258287801</v>
      </c>
      <c r="J31" s="17">
        <v>0.184919799661796</v>
      </c>
      <c r="K31" s="17">
        <v>0.161496708072281</v>
      </c>
      <c r="L31" s="17">
        <v>0.167844097929994</v>
      </c>
      <c r="M31" s="17">
        <v>5.5686768783774002E-2</v>
      </c>
      <c r="N31" s="17">
        <v>1.13568749644838E-2</v>
      </c>
      <c r="O31" s="36">
        <v>9.7971865925091495E-2</v>
      </c>
      <c r="P31" s="36">
        <v>0.24764270345370701</v>
      </c>
      <c r="Q31" s="37">
        <v>6.5257959541541496E-2</v>
      </c>
    </row>
    <row r="32" spans="1:17" ht="15" customHeight="1">
      <c r="A32" s="101"/>
      <c r="B32" s="14" t="s">
        <v>221</v>
      </c>
      <c r="C32" s="18">
        <v>1243277.8887999558</v>
      </c>
      <c r="D32" s="35">
        <v>0.30274677276217099</v>
      </c>
      <c r="E32" s="20">
        <v>0.111628697912974</v>
      </c>
      <c r="F32" s="38">
        <v>2.94811609996544E-2</v>
      </c>
      <c r="G32" s="20">
        <v>0.249777034425959</v>
      </c>
      <c r="H32" s="38">
        <v>0.17374436878924501</v>
      </c>
      <c r="I32" s="20">
        <v>0.135534046253593</v>
      </c>
      <c r="J32" s="20">
        <v>0.17791452390707899</v>
      </c>
      <c r="K32" s="20">
        <v>0.21788749939392599</v>
      </c>
      <c r="L32" s="20">
        <v>0.169603933914937</v>
      </c>
      <c r="M32" s="38">
        <v>3.5019193128235301E-2</v>
      </c>
      <c r="N32" s="20">
        <v>1.84812113652266E-2</v>
      </c>
      <c r="O32" s="20">
        <v>5.0811885171208999E-2</v>
      </c>
      <c r="P32" s="38">
        <v>0.18387031880927501</v>
      </c>
      <c r="Q32" s="20">
        <v>9.3588329114846505E-2</v>
      </c>
    </row>
    <row r="33" spans="1:17" ht="15" customHeight="1">
      <c r="A33" s="101"/>
      <c r="B33" s="14" t="s">
        <v>222</v>
      </c>
      <c r="C33" s="15">
        <v>176710.93376172529</v>
      </c>
      <c r="D33" s="17">
        <v>0.20589173562559901</v>
      </c>
      <c r="E33" s="17">
        <v>0.13410345364252499</v>
      </c>
      <c r="F33" s="17">
        <v>5.6491988489588398E-2</v>
      </c>
      <c r="G33" s="37">
        <v>0.16533590308246901</v>
      </c>
      <c r="H33" s="37">
        <v>0.12806213895633201</v>
      </c>
      <c r="I33" s="37">
        <v>3.5897740578360697E-2</v>
      </c>
      <c r="J33" s="17">
        <v>0.116861787311992</v>
      </c>
      <c r="K33" s="37">
        <v>8.4700662968003604E-2</v>
      </c>
      <c r="L33" s="17">
        <v>0.14680049227351899</v>
      </c>
      <c r="M33" s="17">
        <v>4.9362940478548098E-2</v>
      </c>
      <c r="N33" s="17">
        <v>2.87677571537595E-2</v>
      </c>
      <c r="O33" s="36">
        <v>0.14403967964459799</v>
      </c>
      <c r="P33" s="17">
        <v>0.247555461315904</v>
      </c>
      <c r="Q33" s="17">
        <v>0.120582613350945</v>
      </c>
    </row>
    <row r="34" spans="1:17" ht="15" customHeight="1">
      <c r="A34" s="101"/>
      <c r="B34" s="14" t="s">
        <v>223</v>
      </c>
      <c r="C34" s="18">
        <v>1793610.7115480783</v>
      </c>
      <c r="D34" s="20">
        <v>0.288248203346817</v>
      </c>
      <c r="E34" s="20">
        <v>0.139772819015269</v>
      </c>
      <c r="F34" s="20">
        <v>5.0194654909218601E-2</v>
      </c>
      <c r="G34" s="20">
        <v>0.235819840861382</v>
      </c>
      <c r="H34" s="35">
        <v>0.25404440251118299</v>
      </c>
      <c r="I34" s="35">
        <v>0.19183870351033599</v>
      </c>
      <c r="J34" s="20">
        <v>0.18212398696500401</v>
      </c>
      <c r="K34" s="20">
        <v>0.20474428543395801</v>
      </c>
      <c r="L34" s="35">
        <v>0.21831365369307301</v>
      </c>
      <c r="M34" s="20">
        <v>5.90324750898207E-2</v>
      </c>
      <c r="N34" s="20">
        <v>1.4912840630682E-2</v>
      </c>
      <c r="O34" s="38">
        <v>1.66836182461867E-2</v>
      </c>
      <c r="P34" s="20">
        <v>0.19265726072849201</v>
      </c>
      <c r="Q34" s="35">
        <v>0.13321104520850399</v>
      </c>
    </row>
    <row r="35" spans="1:17" ht="15" customHeight="1">
      <c r="A35" s="100" t="s">
        <v>224</v>
      </c>
      <c r="B35" s="14" t="s">
        <v>225</v>
      </c>
      <c r="C35" s="15">
        <v>5220840.7847434254</v>
      </c>
      <c r="D35" s="17">
        <v>0.27810216603967702</v>
      </c>
      <c r="E35" s="17">
        <v>0.12889682541132799</v>
      </c>
      <c r="F35" s="17">
        <v>5.56108800100086E-2</v>
      </c>
      <c r="G35" s="17">
        <v>0.26003066037795702</v>
      </c>
      <c r="H35" s="17">
        <v>0.20980290165622101</v>
      </c>
      <c r="I35" s="17">
        <v>0.15297458021452701</v>
      </c>
      <c r="J35" s="17">
        <v>0.198554079748095</v>
      </c>
      <c r="K35" s="17">
        <v>0.195618276229509</v>
      </c>
      <c r="L35" s="17">
        <v>0.185440632768304</v>
      </c>
      <c r="M35" s="17">
        <v>5.2533874895158497E-2</v>
      </c>
      <c r="N35" s="17">
        <v>1.2975506986609601E-2</v>
      </c>
      <c r="O35" s="17">
        <v>6.9825783120564505E-2</v>
      </c>
      <c r="P35" s="17">
        <v>0.222376616573328</v>
      </c>
      <c r="Q35" s="17">
        <v>7.8382779856592602E-2</v>
      </c>
    </row>
    <row r="36" spans="1:17" ht="15" customHeight="1">
      <c r="A36" s="101"/>
      <c r="B36" s="14" t="s">
        <v>226</v>
      </c>
      <c r="C36" s="18">
        <v>624347.20118590305</v>
      </c>
      <c r="D36" s="20">
        <v>0.221962187420709</v>
      </c>
      <c r="E36" s="20">
        <v>0.139773769706967</v>
      </c>
      <c r="F36" s="20">
        <v>4.2251962550760802E-2</v>
      </c>
      <c r="G36" s="20">
        <v>0.21378030172294801</v>
      </c>
      <c r="H36" s="20">
        <v>0.17386568636567201</v>
      </c>
      <c r="I36" s="20">
        <v>0.14031789758619001</v>
      </c>
      <c r="J36" s="38">
        <v>8.7106754307817794E-2</v>
      </c>
      <c r="K36" s="20">
        <v>0.15991615740192</v>
      </c>
      <c r="L36" s="35">
        <v>0.30508792225778802</v>
      </c>
      <c r="M36" s="20">
        <v>6.3091302842681496E-2</v>
      </c>
      <c r="N36" s="20">
        <v>3.2854943212750398E-2</v>
      </c>
      <c r="O36" s="20">
        <v>5.6330562749705E-2</v>
      </c>
      <c r="P36" s="38">
        <v>0.13518254423918999</v>
      </c>
      <c r="Q36" s="35">
        <v>0.15887085498813799</v>
      </c>
    </row>
    <row r="37" spans="1:17" ht="15" customHeight="1">
      <c r="A37" s="101"/>
      <c r="B37" s="14" t="s">
        <v>227</v>
      </c>
      <c r="C37" s="15">
        <v>571901.48651117424</v>
      </c>
      <c r="D37" s="37">
        <v>0.18107452337198399</v>
      </c>
      <c r="E37" s="36">
        <v>0.20273361018091901</v>
      </c>
      <c r="F37" s="37">
        <v>2.42219716383579E-2</v>
      </c>
      <c r="G37" s="17">
        <v>0.22412560908856299</v>
      </c>
      <c r="H37" s="36">
        <v>0.30724650526743202</v>
      </c>
      <c r="I37" s="37">
        <v>4.3713691651643398E-2</v>
      </c>
      <c r="J37" s="17">
        <v>0.139634102260874</v>
      </c>
      <c r="K37" s="17">
        <v>0.14420054401083199</v>
      </c>
      <c r="L37" s="37">
        <v>9.0218350837492994E-2</v>
      </c>
      <c r="M37" s="17">
        <v>4.5632724180969197E-2</v>
      </c>
      <c r="N37" s="17">
        <v>8.1078268426789599E-3</v>
      </c>
      <c r="O37" s="17">
        <v>3.8456070841511203E-2</v>
      </c>
      <c r="P37" s="17">
        <v>0.26701059536982302</v>
      </c>
      <c r="Q37" s="36">
        <v>0.13659078337921399</v>
      </c>
    </row>
    <row r="38" spans="1:17" ht="15" customHeight="1">
      <c r="A38" s="100" t="s">
        <v>228</v>
      </c>
      <c r="B38" s="14" t="s">
        <v>229</v>
      </c>
      <c r="C38" s="18">
        <v>50590.16537203901</v>
      </c>
      <c r="D38" s="20">
        <v>0.13090563682534101</v>
      </c>
      <c r="E38" s="20">
        <v>0</v>
      </c>
      <c r="F38" s="35">
        <v>0.18331144757498999</v>
      </c>
      <c r="G38" s="20">
        <v>0.21071329320589399</v>
      </c>
      <c r="H38" s="20">
        <v>0.21071329320589399</v>
      </c>
      <c r="I38" s="20">
        <v>0.13887352865744801</v>
      </c>
      <c r="J38" s="38">
        <v>0</v>
      </c>
      <c r="K38" s="20">
        <v>0.13887352865744801</v>
      </c>
      <c r="L38" s="20">
        <v>0.215292564891891</v>
      </c>
      <c r="M38" s="20">
        <v>0</v>
      </c>
      <c r="N38" s="20">
        <v>0</v>
      </c>
      <c r="O38" s="20">
        <v>0.12138677339974099</v>
      </c>
      <c r="P38" s="20">
        <v>0.277263812759592</v>
      </c>
      <c r="Q38" s="20">
        <v>0</v>
      </c>
    </row>
    <row r="39" spans="1:17" ht="15" customHeight="1">
      <c r="A39" s="101"/>
      <c r="B39" s="14" t="s">
        <v>230</v>
      </c>
      <c r="C39" s="15">
        <v>951150.23024907045</v>
      </c>
      <c r="D39" s="17">
        <v>0.221679459730942</v>
      </c>
      <c r="E39" s="17">
        <v>0.157889745449729</v>
      </c>
      <c r="F39" s="17">
        <v>3.5917225735816398E-2</v>
      </c>
      <c r="G39" s="17">
        <v>0.230975390730247</v>
      </c>
      <c r="H39" s="17">
        <v>0.25043026801626</v>
      </c>
      <c r="I39" s="37">
        <v>8.3040866646301406E-2</v>
      </c>
      <c r="J39" s="17">
        <v>0.176077804041295</v>
      </c>
      <c r="K39" s="17">
        <v>0.18680589352079499</v>
      </c>
      <c r="L39" s="17">
        <v>0.16078542006883201</v>
      </c>
      <c r="M39" s="17">
        <v>4.9404903266985899E-2</v>
      </c>
      <c r="N39" s="17">
        <v>2.0304486738952601E-2</v>
      </c>
      <c r="O39" s="17">
        <v>6.6047396570321201E-2</v>
      </c>
      <c r="P39" s="17">
        <v>0.25574875706072903</v>
      </c>
      <c r="Q39" s="17">
        <v>7.3576739700587798E-2</v>
      </c>
    </row>
    <row r="40" spans="1:17" ht="15" customHeight="1">
      <c r="A40" s="101"/>
      <c r="B40" s="14" t="s">
        <v>231</v>
      </c>
      <c r="C40" s="18">
        <v>1914043.8112295021</v>
      </c>
      <c r="D40" s="35">
        <v>0.33272007340536702</v>
      </c>
      <c r="E40" s="20">
        <v>0.13969622194279099</v>
      </c>
      <c r="F40" s="20">
        <v>5.1407015722164599E-2</v>
      </c>
      <c r="G40" s="20">
        <v>0.244747099986171</v>
      </c>
      <c r="H40" s="20">
        <v>0.23812062992306501</v>
      </c>
      <c r="I40" s="20">
        <v>0.12945547342878999</v>
      </c>
      <c r="J40" s="35">
        <v>0.22362687308691501</v>
      </c>
      <c r="K40" s="35">
        <v>0.22964572972231501</v>
      </c>
      <c r="L40" s="20">
        <v>0.191437356879642</v>
      </c>
      <c r="M40" s="20">
        <v>4.30716150136118E-2</v>
      </c>
      <c r="N40" s="20">
        <v>8.3644988384394096E-3</v>
      </c>
      <c r="O40" s="20">
        <v>5.8505204252109699E-2</v>
      </c>
      <c r="P40" s="20">
        <v>0.19284212092962699</v>
      </c>
      <c r="Q40" s="20">
        <v>9.1019388310437904E-2</v>
      </c>
    </row>
    <row r="41" spans="1:17" ht="15" customHeight="1">
      <c r="A41" s="101"/>
      <c r="B41" s="14" t="s">
        <v>232</v>
      </c>
      <c r="C41" s="15">
        <v>1498605.0583130824</v>
      </c>
      <c r="D41" s="37">
        <v>0.226960472957703</v>
      </c>
      <c r="E41" s="17">
        <v>0.158216752778889</v>
      </c>
      <c r="F41" s="17">
        <v>5.4392024179280699E-2</v>
      </c>
      <c r="G41" s="17">
        <v>0.21738413395492601</v>
      </c>
      <c r="H41" s="37">
        <v>0.17269688061260499</v>
      </c>
      <c r="I41" s="17">
        <v>0.14926767253942799</v>
      </c>
      <c r="J41" s="17">
        <v>0.178538541105703</v>
      </c>
      <c r="K41" s="37">
        <v>0.14978651747421301</v>
      </c>
      <c r="L41" s="17">
        <v>0.19172527786035701</v>
      </c>
      <c r="M41" s="17">
        <v>5.2616410773712201E-2</v>
      </c>
      <c r="N41" s="17">
        <v>1.2022141810915999E-2</v>
      </c>
      <c r="O41" s="17">
        <v>6.1618829552499498E-2</v>
      </c>
      <c r="P41" s="17">
        <v>0.20606420902165601</v>
      </c>
      <c r="Q41" s="36">
        <v>0.122825338904341</v>
      </c>
    </row>
    <row r="42" spans="1:17" ht="15" customHeight="1">
      <c r="A42" s="101"/>
      <c r="B42" s="14" t="s">
        <v>233</v>
      </c>
      <c r="C42" s="18">
        <v>1986631.0075929402</v>
      </c>
      <c r="D42" s="20">
        <v>0.24615138521032701</v>
      </c>
      <c r="E42" s="38">
        <v>0.106149222313504</v>
      </c>
      <c r="F42" s="20">
        <v>4.8629388447678903E-2</v>
      </c>
      <c r="G42" s="35">
        <v>0.29398118061337503</v>
      </c>
      <c r="H42" s="20">
        <v>0.20949047285606301</v>
      </c>
      <c r="I42" s="35">
        <v>0.17273501124943899</v>
      </c>
      <c r="J42" s="20">
        <v>0.15493275205092999</v>
      </c>
      <c r="K42" s="20">
        <v>0.173287923901455</v>
      </c>
      <c r="L42" s="20">
        <v>0.19231280627552999</v>
      </c>
      <c r="M42" s="20">
        <v>6.6180198870523399E-2</v>
      </c>
      <c r="N42" s="20">
        <v>1.9909962639641701E-2</v>
      </c>
      <c r="O42" s="20">
        <v>7.4712627496091602E-2</v>
      </c>
      <c r="P42" s="20">
        <v>0.23300656325757399</v>
      </c>
      <c r="Q42" s="20">
        <v>7.6920703514819194E-2</v>
      </c>
    </row>
    <row r="43" spans="1:17" ht="15" customHeight="1">
      <c r="A43" s="101"/>
      <c r="B43" s="14" t="s">
        <v>234</v>
      </c>
      <c r="C43" s="15">
        <v>16069.199683863699</v>
      </c>
      <c r="D43" s="36">
        <v>0.660611541323463</v>
      </c>
      <c r="E43" s="36">
        <v>0.660611541323463</v>
      </c>
      <c r="F43" s="36">
        <v>0.660611541323463</v>
      </c>
      <c r="G43" s="36">
        <v>0.660611541323463</v>
      </c>
      <c r="H43" s="37">
        <v>0</v>
      </c>
      <c r="I43" s="36">
        <v>0.660611541323463</v>
      </c>
      <c r="J43" s="37">
        <v>0</v>
      </c>
      <c r="K43" s="36">
        <v>0.660611541323463</v>
      </c>
      <c r="L43" s="36">
        <v>0.660611541323463</v>
      </c>
      <c r="M43" s="17">
        <v>0</v>
      </c>
      <c r="N43" s="17">
        <v>0</v>
      </c>
      <c r="O43" s="17">
        <v>0</v>
      </c>
      <c r="P43" s="37">
        <v>0</v>
      </c>
      <c r="Q43" s="36">
        <v>0.339388458676537</v>
      </c>
    </row>
    <row r="44" spans="1:17" ht="15" customHeight="1">
      <c r="A44" s="100" t="s">
        <v>235</v>
      </c>
      <c r="B44" s="14" t="s">
        <v>236</v>
      </c>
      <c r="C44" s="18">
        <v>1304945.6390025737</v>
      </c>
      <c r="D44" s="20">
        <v>0.26488917176246402</v>
      </c>
      <c r="E44" s="38">
        <v>0.10201832216588499</v>
      </c>
      <c r="F44" s="20">
        <v>4.5878987268686298E-2</v>
      </c>
      <c r="G44" s="20">
        <v>0.26669498811940101</v>
      </c>
      <c r="H44" s="20">
        <v>0.232981342874582</v>
      </c>
      <c r="I44" s="20">
        <v>0.12657857898001901</v>
      </c>
      <c r="J44" s="20">
        <v>0.20700765274510599</v>
      </c>
      <c r="K44" s="20">
        <v>0.16386159384048701</v>
      </c>
      <c r="L44" s="20">
        <v>0.170291910557621</v>
      </c>
      <c r="M44" s="20">
        <v>4.6193903340638102E-2</v>
      </c>
      <c r="N44" s="20">
        <v>1.80855656140716E-2</v>
      </c>
      <c r="O44" s="35">
        <v>0.100208034776227</v>
      </c>
      <c r="P44" s="20">
        <v>0.22860184883374901</v>
      </c>
      <c r="Q44" s="38">
        <v>6.5183375894259599E-2</v>
      </c>
    </row>
    <row r="45" spans="1:17" ht="19.5" customHeight="1">
      <c r="A45" s="101"/>
      <c r="B45" s="14" t="s">
        <v>237</v>
      </c>
      <c r="C45" s="15">
        <v>1441643.8661434352</v>
      </c>
      <c r="D45" s="17">
        <v>0.24037268396428199</v>
      </c>
      <c r="E45" s="17">
        <v>0.12026541080124301</v>
      </c>
      <c r="F45" s="17">
        <v>3.9576553075842201E-2</v>
      </c>
      <c r="G45" s="17">
        <v>0.25720839322029798</v>
      </c>
      <c r="H45" s="17">
        <v>0.20560609825279699</v>
      </c>
      <c r="I45" s="17">
        <v>0.16094738726324001</v>
      </c>
      <c r="J45" s="17">
        <v>0.190750012453103</v>
      </c>
      <c r="K45" s="17">
        <v>0.15918119917611701</v>
      </c>
      <c r="L45" s="17">
        <v>0.20579862210113001</v>
      </c>
      <c r="M45" s="17">
        <v>5.3442497322244202E-2</v>
      </c>
      <c r="N45" s="17">
        <v>8.8622092005434701E-3</v>
      </c>
      <c r="O45" s="17">
        <v>4.98527374121598E-2</v>
      </c>
      <c r="P45" s="17">
        <v>0.23257944042435799</v>
      </c>
      <c r="Q45" s="17">
        <v>9.9855807788833503E-2</v>
      </c>
    </row>
    <row r="46" spans="1:17" ht="15" customHeight="1">
      <c r="A46" s="101"/>
      <c r="B46" s="14" t="s">
        <v>238</v>
      </c>
      <c r="C46" s="18">
        <v>1898235.0853642845</v>
      </c>
      <c r="D46" s="20">
        <v>0.27474259496048598</v>
      </c>
      <c r="E46" s="20">
        <v>0.16147281637296801</v>
      </c>
      <c r="F46" s="20">
        <v>5.5453903258431803E-2</v>
      </c>
      <c r="G46" s="20">
        <v>0.25368997553069</v>
      </c>
      <c r="H46" s="20">
        <v>0.20466992682628701</v>
      </c>
      <c r="I46" s="20">
        <v>0.142587412150459</v>
      </c>
      <c r="J46" s="20">
        <v>0.17774552561288001</v>
      </c>
      <c r="K46" s="35">
        <v>0.22647317624212401</v>
      </c>
      <c r="L46" s="20">
        <v>0.17148648505658001</v>
      </c>
      <c r="M46" s="38">
        <v>3.62990041964232E-2</v>
      </c>
      <c r="N46" s="20">
        <v>7.9664894080305106E-3</v>
      </c>
      <c r="O46" s="20">
        <v>6.8439140058249498E-2</v>
      </c>
      <c r="P46" s="20">
        <v>0.20546749269949799</v>
      </c>
      <c r="Q46" s="20">
        <v>7.0393227814917705E-2</v>
      </c>
    </row>
    <row r="47" spans="1:17" ht="15" customHeight="1">
      <c r="A47" s="101"/>
      <c r="B47" s="14" t="s">
        <v>239</v>
      </c>
      <c r="C47" s="15">
        <v>1772264.8819302008</v>
      </c>
      <c r="D47" s="17">
        <v>0.271032613194506</v>
      </c>
      <c r="E47" s="17">
        <v>0.14847622327058799</v>
      </c>
      <c r="F47" s="17">
        <v>6.1152598326334302E-2</v>
      </c>
      <c r="G47" s="17">
        <v>0.23633092708282999</v>
      </c>
      <c r="H47" s="17">
        <v>0.22043230879220199</v>
      </c>
      <c r="I47" s="17">
        <v>0.13733360912299999</v>
      </c>
      <c r="J47" s="17">
        <v>0.16269065492319501</v>
      </c>
      <c r="K47" s="17">
        <v>0.18642314035910301</v>
      </c>
      <c r="L47" s="17">
        <v>0.20640320299421699</v>
      </c>
      <c r="M47" s="36">
        <v>7.5344083515983998E-2</v>
      </c>
      <c r="N47" s="17">
        <v>2.3356399684515701E-2</v>
      </c>
      <c r="O47" s="17">
        <v>5.0310031293596902E-2</v>
      </c>
      <c r="P47" s="17">
        <v>0.211290196980159</v>
      </c>
      <c r="Q47" s="36">
        <v>0.12633037656120999</v>
      </c>
    </row>
    <row r="48" spans="1:17" ht="15" customHeight="1" thickBot="1">
      <c r="A48" s="102" t="s">
        <v>240</v>
      </c>
      <c r="B48" s="14" t="s">
        <v>241</v>
      </c>
      <c r="C48" s="18">
        <v>2050016.1065732436</v>
      </c>
      <c r="D48" s="20">
        <v>0.26563100333116502</v>
      </c>
      <c r="E48" s="20">
        <v>0.127934813493296</v>
      </c>
      <c r="F48" s="20">
        <v>5.1635950500060097E-2</v>
      </c>
      <c r="G48" s="20">
        <v>0.27146763568560101</v>
      </c>
      <c r="H48" s="20">
        <v>0.24007352398223999</v>
      </c>
      <c r="I48" s="20">
        <v>0.137220762776252</v>
      </c>
      <c r="J48" s="20">
        <v>0.203555937617064</v>
      </c>
      <c r="K48" s="20">
        <v>0.163961057932238</v>
      </c>
      <c r="L48" s="20">
        <v>0.18193722428867501</v>
      </c>
      <c r="M48" s="20">
        <v>4.5405407524747698E-2</v>
      </c>
      <c r="N48" s="20">
        <v>1.1512436366379599E-2</v>
      </c>
      <c r="O48" s="20">
        <v>8.0216933881485097E-2</v>
      </c>
      <c r="P48" s="20">
        <v>0.213035253329763</v>
      </c>
      <c r="Q48" s="38">
        <v>6.4421265108025996E-2</v>
      </c>
    </row>
    <row r="49" spans="1:17" ht="15" customHeight="1" thickTop="1">
      <c r="A49" s="101"/>
      <c r="B49" s="14" t="s">
        <v>242</v>
      </c>
      <c r="C49" s="15">
        <v>1934183.0206240267</v>
      </c>
      <c r="D49" s="17">
        <v>0.27777023688971703</v>
      </c>
      <c r="E49" s="17">
        <v>0.144189640241142</v>
      </c>
      <c r="F49" s="17">
        <v>5.0849880526857502E-2</v>
      </c>
      <c r="G49" s="17">
        <v>0.25671273814562301</v>
      </c>
      <c r="H49" s="17">
        <v>0.21304998777812501</v>
      </c>
      <c r="I49" s="17">
        <v>0.14008932155151199</v>
      </c>
      <c r="J49" s="17">
        <v>0.19094499862400499</v>
      </c>
      <c r="K49" s="17">
        <v>0.19386955276096299</v>
      </c>
      <c r="L49" s="17">
        <v>0.21443692542933701</v>
      </c>
      <c r="M49" s="17">
        <v>6.3877290089679503E-2</v>
      </c>
      <c r="N49" s="17">
        <v>2.18167607768847E-2</v>
      </c>
      <c r="O49" s="36">
        <v>8.4760643173741296E-2</v>
      </c>
      <c r="P49" s="17">
        <v>0.202480793636752</v>
      </c>
      <c r="Q49" s="17">
        <v>0.11099410124876601</v>
      </c>
    </row>
    <row r="50" spans="1:17" ht="15" customHeight="1" thickBot="1">
      <c r="A50" s="103"/>
      <c r="B50" s="24" t="s">
        <v>243</v>
      </c>
      <c r="C50" s="25">
        <v>2432890.345243223</v>
      </c>
      <c r="D50" s="27">
        <v>0.25165913477875201</v>
      </c>
      <c r="E50" s="27">
        <v>0.13769763054607001</v>
      </c>
      <c r="F50" s="27">
        <v>5.1938436563334002E-2</v>
      </c>
      <c r="G50" s="27">
        <v>0.23272201119807101</v>
      </c>
      <c r="H50" s="27">
        <v>0.195398273734885</v>
      </c>
      <c r="I50" s="27">
        <v>0.14756101894290499</v>
      </c>
      <c r="J50" s="27">
        <v>0.15793787100566201</v>
      </c>
      <c r="K50" s="27">
        <v>0.20243476231424201</v>
      </c>
      <c r="L50" s="27">
        <v>0.17366106060884301</v>
      </c>
      <c r="M50" s="27">
        <v>5.0609396091136002E-2</v>
      </c>
      <c r="N50" s="27">
        <v>1.1136769052683E-2</v>
      </c>
      <c r="O50" s="40">
        <v>3.8359150250159901E-2</v>
      </c>
      <c r="P50" s="27">
        <v>0.23418108275853</v>
      </c>
      <c r="Q50" s="27">
        <v>9.8559116313555406E-2</v>
      </c>
    </row>
    <row r="51" spans="1:17" ht="15.75" thickTop="1"/>
  </sheetData>
  <mergeCells count="12">
    <mergeCell ref="D1:Q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83.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27.75" customHeight="1">
      <c r="A1" s="107"/>
      <c r="B1" s="108"/>
      <c r="C1" s="2"/>
      <c r="D1" s="111" t="s">
        <v>138</v>
      </c>
      <c r="E1" s="105"/>
      <c r="F1" s="105"/>
      <c r="G1" s="105"/>
      <c r="H1" s="105"/>
      <c r="I1" s="106"/>
    </row>
    <row r="2" spans="1:9" ht="45" customHeight="1">
      <c r="A2" s="101"/>
      <c r="B2" s="109"/>
      <c r="C2" s="3" t="s">
        <v>184</v>
      </c>
      <c r="D2" s="4" t="s">
        <v>396</v>
      </c>
      <c r="E2" s="4" t="s">
        <v>397</v>
      </c>
      <c r="F2" s="4" t="s">
        <v>398</v>
      </c>
      <c r="G2" s="4" t="s">
        <v>399</v>
      </c>
      <c r="H2" s="33" t="s">
        <v>400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6417089.472440497</v>
      </c>
      <c r="D4" s="12">
        <v>2.6875500534918599E-2</v>
      </c>
      <c r="E4" s="12">
        <v>5.4180139732702498E-2</v>
      </c>
      <c r="F4" s="12">
        <v>0.132978033039058</v>
      </c>
      <c r="G4" s="12">
        <v>0.176788632570407</v>
      </c>
      <c r="H4" s="12">
        <v>8.3351894628596407E-2</v>
      </c>
      <c r="I4" s="13">
        <v>0.52582579949432096</v>
      </c>
    </row>
    <row r="5" spans="1:9" ht="15" customHeight="1">
      <c r="A5" s="100" t="s">
        <v>192</v>
      </c>
      <c r="B5" s="14" t="s">
        <v>193</v>
      </c>
      <c r="C5" s="15">
        <v>3306996.1584177581</v>
      </c>
      <c r="D5" s="16">
        <v>2.78780106018129E-2</v>
      </c>
      <c r="E5" s="16">
        <v>5.2366390843637499E-2</v>
      </c>
      <c r="F5" s="21">
        <v>0.10247518078958701</v>
      </c>
      <c r="G5" s="21">
        <v>0.12125290278943</v>
      </c>
      <c r="H5" s="16">
        <v>7.5272687976461097E-2</v>
      </c>
      <c r="I5" s="36">
        <v>0.62075482699907003</v>
      </c>
    </row>
    <row r="6" spans="1:9" ht="15" customHeight="1">
      <c r="A6" s="101"/>
      <c r="B6" s="14" t="s">
        <v>194</v>
      </c>
      <c r="C6" s="18">
        <v>3110093.3140227511</v>
      </c>
      <c r="D6" s="19">
        <v>2.5809520641309799E-2</v>
      </c>
      <c r="E6" s="19">
        <v>5.6108718718235501E-2</v>
      </c>
      <c r="F6" s="23">
        <v>0.16541204868578099</v>
      </c>
      <c r="G6" s="23">
        <v>0.235840380057387</v>
      </c>
      <c r="H6" s="19">
        <v>9.19426032228393E-2</v>
      </c>
      <c r="I6" s="38">
        <v>0.42488672867444899</v>
      </c>
    </row>
    <row r="7" spans="1:9" ht="15" customHeight="1">
      <c r="A7" s="100" t="s">
        <v>195</v>
      </c>
      <c r="B7" s="14" t="s">
        <v>196</v>
      </c>
      <c r="C7" s="15">
        <v>495149.87839684286</v>
      </c>
      <c r="D7" s="30">
        <v>7.4608100444327904E-2</v>
      </c>
      <c r="E7" s="16">
        <v>6.0493454813942603E-2</v>
      </c>
      <c r="F7" s="16">
        <v>9.2277253675506002E-2</v>
      </c>
      <c r="G7" s="16">
        <v>0.20559230245410301</v>
      </c>
      <c r="H7" s="21">
        <v>6.2940303927348602E-3</v>
      </c>
      <c r="I7" s="17">
        <v>0.56073485821938696</v>
      </c>
    </row>
    <row r="8" spans="1:9" ht="15" customHeight="1">
      <c r="A8" s="101"/>
      <c r="B8" s="14" t="s">
        <v>197</v>
      </c>
      <c r="C8" s="18">
        <v>1550152.7524428233</v>
      </c>
      <c r="D8" s="19">
        <v>2.46641335888769E-2</v>
      </c>
      <c r="E8" s="22">
        <v>3.2440724917237797E-2</v>
      </c>
      <c r="F8" s="23">
        <v>0.16569938378268001</v>
      </c>
      <c r="G8" s="23">
        <v>0.23958913752414801</v>
      </c>
      <c r="H8" s="19">
        <v>6.8827061951785895E-2</v>
      </c>
      <c r="I8" s="38">
        <v>0.46877955823527501</v>
      </c>
    </row>
    <row r="9" spans="1:9" ht="15" customHeight="1">
      <c r="A9" s="101"/>
      <c r="B9" s="14" t="s">
        <v>198</v>
      </c>
      <c r="C9" s="15">
        <v>1936819.8487172311</v>
      </c>
      <c r="D9" s="16">
        <v>2.3187758569110699E-2</v>
      </c>
      <c r="E9" s="16">
        <v>5.5985307120895798E-2</v>
      </c>
      <c r="F9" s="16">
        <v>0.14028007509864401</v>
      </c>
      <c r="G9" s="16">
        <v>0.19240522614517899</v>
      </c>
      <c r="H9" s="16">
        <v>0.102480229705685</v>
      </c>
      <c r="I9" s="37">
        <v>0.48566140336048702</v>
      </c>
    </row>
    <row r="10" spans="1:9" ht="15" customHeight="1">
      <c r="A10" s="101"/>
      <c r="B10" s="14" t="s">
        <v>199</v>
      </c>
      <c r="C10" s="18">
        <v>1591799.6956427477</v>
      </c>
      <c r="D10" s="19">
        <v>1.44964318190036E-2</v>
      </c>
      <c r="E10" s="23">
        <v>7.7595029273359206E-2</v>
      </c>
      <c r="F10" s="19">
        <v>0.11189272874859001</v>
      </c>
      <c r="G10" s="22">
        <v>0.127580358832039</v>
      </c>
      <c r="H10" s="19">
        <v>0.10106962607530499</v>
      </c>
      <c r="I10" s="35">
        <v>0.56736582525170398</v>
      </c>
    </row>
    <row r="11" spans="1:9" ht="15" customHeight="1">
      <c r="A11" s="101"/>
      <c r="B11" s="14" t="s">
        <v>200</v>
      </c>
      <c r="C11" s="15">
        <v>843167.29724085366</v>
      </c>
      <c r="D11" s="16">
        <v>3.4751345802811202E-2</v>
      </c>
      <c r="E11" s="16">
        <v>4.2089156617648199E-2</v>
      </c>
      <c r="F11" s="16">
        <v>0.11975495732453301</v>
      </c>
      <c r="G11" s="21">
        <v>0.101442585941037</v>
      </c>
      <c r="H11" s="16">
        <v>7.7919619051822903E-2</v>
      </c>
      <c r="I11" s="36">
        <v>0.62404233526214703</v>
      </c>
    </row>
    <row r="12" spans="1:9" ht="15" customHeight="1">
      <c r="A12" s="100" t="s">
        <v>491</v>
      </c>
      <c r="B12" s="14" t="s">
        <v>201</v>
      </c>
      <c r="C12" s="18">
        <v>255682.41682118224</v>
      </c>
      <c r="D12" s="23">
        <v>9.2310938582912505E-2</v>
      </c>
      <c r="E12" s="19">
        <v>9.7572979215521397E-2</v>
      </c>
      <c r="F12" s="19">
        <v>9.4660000774273403E-2</v>
      </c>
      <c r="G12" s="19">
        <v>0.15565783780451101</v>
      </c>
      <c r="H12" s="22">
        <v>0</v>
      </c>
      <c r="I12" s="20">
        <v>0.55979824362278197</v>
      </c>
    </row>
    <row r="13" spans="1:9" ht="15" customHeight="1">
      <c r="A13" s="101"/>
      <c r="B13" s="14" t="s">
        <v>202</v>
      </c>
      <c r="C13" s="15">
        <v>787685.66742515354</v>
      </c>
      <c r="D13" s="16">
        <v>3.3985540403434801E-2</v>
      </c>
      <c r="E13" s="16">
        <v>3.6859257244646997E-2</v>
      </c>
      <c r="F13" s="16">
        <v>0.15122851428821199</v>
      </c>
      <c r="G13" s="16">
        <v>0.17774201836096501</v>
      </c>
      <c r="H13" s="16">
        <v>7.3097046868567606E-2</v>
      </c>
      <c r="I13" s="17">
        <v>0.52708762283417399</v>
      </c>
    </row>
    <row r="14" spans="1:9" ht="15" customHeight="1">
      <c r="A14" s="101"/>
      <c r="B14" s="14" t="s">
        <v>203</v>
      </c>
      <c r="C14" s="18">
        <v>996090.32644743589</v>
      </c>
      <c r="D14" s="19">
        <v>1.5616250062610301E-2</v>
      </c>
      <c r="E14" s="19">
        <v>5.5577856327518001E-2</v>
      </c>
      <c r="F14" s="19">
        <v>0.10381921400649199</v>
      </c>
      <c r="G14" s="22">
        <v>0.12998066435623001</v>
      </c>
      <c r="H14" s="19">
        <v>9.6470163477064996E-2</v>
      </c>
      <c r="I14" s="35">
        <v>0.59853585177008295</v>
      </c>
    </row>
    <row r="15" spans="1:9" ht="15" customHeight="1">
      <c r="A15" s="101"/>
      <c r="B15" s="14" t="s">
        <v>204</v>
      </c>
      <c r="C15" s="15">
        <v>837076.77527114109</v>
      </c>
      <c r="D15" s="16">
        <v>1.5939091244195399E-2</v>
      </c>
      <c r="E15" s="16">
        <v>7.6257861163447405E-2</v>
      </c>
      <c r="F15" s="21">
        <v>7.3908586877827004E-2</v>
      </c>
      <c r="G15" s="21">
        <v>9.4916476094185701E-2</v>
      </c>
      <c r="H15" s="16">
        <v>8.5657482307874205E-2</v>
      </c>
      <c r="I15" s="36">
        <v>0.65332050231246996</v>
      </c>
    </row>
    <row r="16" spans="1:9" ht="27.75" customHeight="1">
      <c r="A16" s="101"/>
      <c r="B16" s="14" t="s">
        <v>497</v>
      </c>
      <c r="C16" s="18">
        <v>430460.97245284281</v>
      </c>
      <c r="D16" s="19">
        <v>3.0020905768296101E-2</v>
      </c>
      <c r="E16" s="22">
        <v>0</v>
      </c>
      <c r="F16" s="22">
        <v>7.0345800937343494E-2</v>
      </c>
      <c r="G16" s="22">
        <v>2.8467647143894E-2</v>
      </c>
      <c r="H16" s="19">
        <v>5.4718335996448202E-2</v>
      </c>
      <c r="I16" s="35">
        <v>0.81644731015401795</v>
      </c>
    </row>
    <row r="17" spans="1:9" ht="15" customHeight="1">
      <c r="A17" s="101"/>
      <c r="B17" s="14" t="s">
        <v>205</v>
      </c>
      <c r="C17" s="15">
        <v>239467.46157566123</v>
      </c>
      <c r="D17" s="16">
        <v>5.5706557787613097E-2</v>
      </c>
      <c r="E17" s="16">
        <v>2.0903180831853999E-2</v>
      </c>
      <c r="F17" s="16">
        <v>8.9733164667012102E-2</v>
      </c>
      <c r="G17" s="30">
        <v>0.25890795761773999</v>
      </c>
      <c r="H17" s="21">
        <v>1.30142457062127E-2</v>
      </c>
      <c r="I17" s="17">
        <v>0.56173489338956795</v>
      </c>
    </row>
    <row r="18" spans="1:9" ht="15" customHeight="1">
      <c r="A18" s="101"/>
      <c r="B18" s="14" t="s">
        <v>206</v>
      </c>
      <c r="C18" s="18">
        <v>762467.08501767169</v>
      </c>
      <c r="D18" s="19">
        <v>1.5034421444783E-2</v>
      </c>
      <c r="E18" s="22">
        <v>2.7876049728309E-2</v>
      </c>
      <c r="F18" s="23">
        <v>0.18064887697386101</v>
      </c>
      <c r="G18" s="23">
        <v>0.303481848820984</v>
      </c>
      <c r="H18" s="19">
        <v>6.4415847375889804E-2</v>
      </c>
      <c r="I18" s="38">
        <v>0.40854295565617399</v>
      </c>
    </row>
    <row r="19" spans="1:9" ht="15" customHeight="1">
      <c r="A19" s="101"/>
      <c r="B19" s="14" t="s">
        <v>207</v>
      </c>
      <c r="C19" s="15">
        <v>940729.52226979902</v>
      </c>
      <c r="D19" s="16">
        <v>3.12048412707807E-2</v>
      </c>
      <c r="E19" s="16">
        <v>5.64167359048117E-2</v>
      </c>
      <c r="F19" s="30">
        <v>0.178886614138905</v>
      </c>
      <c r="G19" s="30">
        <v>0.25850339853022603</v>
      </c>
      <c r="H19" s="16">
        <v>0.108843981124044</v>
      </c>
      <c r="I19" s="37">
        <v>0.36614442903123101</v>
      </c>
    </row>
    <row r="20" spans="1:9" ht="15" customHeight="1">
      <c r="A20" s="101"/>
      <c r="B20" s="14" t="s">
        <v>208</v>
      </c>
      <c r="C20" s="18">
        <v>754722.92037160753</v>
      </c>
      <c r="D20" s="19">
        <v>1.2896352284040499E-2</v>
      </c>
      <c r="E20" s="19">
        <v>7.9078106491802497E-2</v>
      </c>
      <c r="F20" s="19">
        <v>0.15402162417549001</v>
      </c>
      <c r="G20" s="19">
        <v>0.16380845909507799</v>
      </c>
      <c r="H20" s="23">
        <v>0.11816351213153301</v>
      </c>
      <c r="I20" s="20">
        <v>0.47203194582205399</v>
      </c>
    </row>
    <row r="21" spans="1:9" ht="27.75" customHeight="1">
      <c r="A21" s="101"/>
      <c r="B21" s="14" t="s">
        <v>209</v>
      </c>
      <c r="C21" s="15">
        <v>412706.32478801062</v>
      </c>
      <c r="D21" s="16">
        <v>3.9685289614874601E-2</v>
      </c>
      <c r="E21" s="16">
        <v>8.5988990953017694E-2</v>
      </c>
      <c r="F21" s="16">
        <v>0.17128969820215201</v>
      </c>
      <c r="G21" s="16">
        <v>0.17755691041968499</v>
      </c>
      <c r="H21" s="16">
        <v>0.102119022516988</v>
      </c>
      <c r="I21" s="37">
        <v>0.42336008829328298</v>
      </c>
    </row>
    <row r="22" spans="1:9" ht="27.75" customHeight="1">
      <c r="A22" s="100" t="s">
        <v>210</v>
      </c>
      <c r="B22" s="14" t="s">
        <v>211</v>
      </c>
      <c r="C22" s="18">
        <v>1114142.5621307329</v>
      </c>
      <c r="D22" s="23">
        <v>5.5941531320431503E-2</v>
      </c>
      <c r="E22" s="19">
        <v>6.7209873263020706E-2</v>
      </c>
      <c r="F22" s="19">
        <v>0.10889481225328899</v>
      </c>
      <c r="G22" s="22">
        <v>0.13705009615972699</v>
      </c>
      <c r="H22" s="19">
        <v>6.13136492405989E-2</v>
      </c>
      <c r="I22" s="20">
        <v>0.56959003776293005</v>
      </c>
    </row>
    <row r="23" spans="1:9" ht="45" customHeight="1">
      <c r="A23" s="101"/>
      <c r="B23" s="14" t="s">
        <v>495</v>
      </c>
      <c r="C23" s="15">
        <v>1196426.336979405</v>
      </c>
      <c r="D23" s="30">
        <v>5.0386046685817899E-2</v>
      </c>
      <c r="E23" s="16">
        <v>6.2283690068052698E-2</v>
      </c>
      <c r="F23" s="16">
        <v>0.159462114264109</v>
      </c>
      <c r="G23" s="16">
        <v>0.15162174545384799</v>
      </c>
      <c r="H23" s="30">
        <v>0.110712784813164</v>
      </c>
      <c r="I23" s="37">
        <v>0.46553361871500998</v>
      </c>
    </row>
    <row r="24" spans="1:9" ht="27.75" customHeight="1">
      <c r="A24" s="101"/>
      <c r="B24" s="14" t="s">
        <v>496</v>
      </c>
      <c r="C24" s="18">
        <v>2348050.0067520011</v>
      </c>
      <c r="D24" s="19">
        <v>1.71155709053184E-2</v>
      </c>
      <c r="E24" s="19">
        <v>4.7117647571931598E-2</v>
      </c>
      <c r="F24" s="19">
        <v>0.133868834315857</v>
      </c>
      <c r="G24" s="23">
        <v>0.21029577022093701</v>
      </c>
      <c r="H24" s="19">
        <v>7.1267555576507102E-2</v>
      </c>
      <c r="I24" s="20">
        <v>0.52033462140944797</v>
      </c>
    </row>
    <row r="25" spans="1:9" ht="15" customHeight="1">
      <c r="A25" s="101"/>
      <c r="B25" s="14" t="s">
        <v>212</v>
      </c>
      <c r="C25" s="15">
        <v>1758470.5665783638</v>
      </c>
      <c r="D25" s="21">
        <v>5.4958217936814302E-3</v>
      </c>
      <c r="E25" s="16">
        <v>4.9841598546503899E-2</v>
      </c>
      <c r="F25" s="16">
        <v>0.129028147807111</v>
      </c>
      <c r="G25" s="16">
        <v>0.174348038152632</v>
      </c>
      <c r="H25" s="16">
        <v>9.4835220160494393E-2</v>
      </c>
      <c r="I25" s="17">
        <v>0.54645117353957995</v>
      </c>
    </row>
    <row r="26" spans="1:9" ht="15" customHeight="1">
      <c r="A26" s="100" t="s">
        <v>213</v>
      </c>
      <c r="B26" s="14" t="s">
        <v>214</v>
      </c>
      <c r="C26" s="18">
        <v>4623478.7608924285</v>
      </c>
      <c r="D26" s="19">
        <v>2.29878119645123E-2</v>
      </c>
      <c r="E26" s="19">
        <v>5.9283599560036503E-2</v>
      </c>
      <c r="F26" s="19">
        <v>0.13984487191721301</v>
      </c>
      <c r="G26" s="19">
        <v>0.1832526569116</v>
      </c>
      <c r="H26" s="19">
        <v>8.8969873580978701E-2</v>
      </c>
      <c r="I26" s="20">
        <v>0.50566118606565702</v>
      </c>
    </row>
    <row r="27" spans="1:9" ht="15" customHeight="1">
      <c r="A27" s="101"/>
      <c r="B27" s="14" t="s">
        <v>215</v>
      </c>
      <c r="C27" s="15">
        <v>472370.75718488393</v>
      </c>
      <c r="D27" s="30">
        <v>5.03162499250705E-2</v>
      </c>
      <c r="E27" s="16">
        <v>4.3183692149640698E-2</v>
      </c>
      <c r="F27" s="21">
        <v>8.2775338277363997E-2</v>
      </c>
      <c r="G27" s="30">
        <v>0.23192606897009099</v>
      </c>
      <c r="H27" s="21">
        <v>3.2322794012255997E-2</v>
      </c>
      <c r="I27" s="17">
        <v>0.55947585666557798</v>
      </c>
    </row>
    <row r="28" spans="1:9" ht="15" customHeight="1">
      <c r="A28" s="101"/>
      <c r="B28" s="14" t="s">
        <v>216</v>
      </c>
      <c r="C28" s="18">
        <v>759621.29983834759</v>
      </c>
      <c r="D28" s="19">
        <v>3.1308940917854397E-2</v>
      </c>
      <c r="E28" s="19">
        <v>4.1933809473791599E-2</v>
      </c>
      <c r="F28" s="19">
        <v>0.11857264535803</v>
      </c>
      <c r="G28" s="22">
        <v>8.6004559466472105E-2</v>
      </c>
      <c r="H28" s="19">
        <v>7.3375618558018996E-2</v>
      </c>
      <c r="I28" s="35">
        <v>0.64880442622583301</v>
      </c>
    </row>
    <row r="29" spans="1:9" ht="15" customHeight="1">
      <c r="A29" s="101"/>
      <c r="B29" s="14" t="s">
        <v>217</v>
      </c>
      <c r="C29" s="15">
        <v>561618.65452485159</v>
      </c>
      <c r="D29" s="16">
        <v>3.3168356409476601E-2</v>
      </c>
      <c r="E29" s="16">
        <v>3.7979174068967697E-2</v>
      </c>
      <c r="F29" s="16">
        <v>0.138156352030398</v>
      </c>
      <c r="G29" s="16">
        <v>0.19998929315761299</v>
      </c>
      <c r="H29" s="16">
        <v>9.3515802613862706E-2</v>
      </c>
      <c r="I29" s="17">
        <v>0.49719102171968099</v>
      </c>
    </row>
    <row r="30" spans="1:9" ht="15" customHeight="1">
      <c r="A30" s="100" t="s">
        <v>218</v>
      </c>
      <c r="B30" s="14" t="s">
        <v>219</v>
      </c>
      <c r="C30" s="18">
        <v>297711.75162406714</v>
      </c>
      <c r="D30" s="22">
        <v>0</v>
      </c>
      <c r="E30" s="22">
        <v>1.0855728959433E-2</v>
      </c>
      <c r="F30" s="19">
        <v>0.16293232099382501</v>
      </c>
      <c r="G30" s="19">
        <v>0.216095130595508</v>
      </c>
      <c r="H30" s="19">
        <v>0.10147149336976299</v>
      </c>
      <c r="I30" s="20">
        <v>0.50864532608146995</v>
      </c>
    </row>
    <row r="31" spans="1:9" ht="27.75" customHeight="1">
      <c r="A31" s="101"/>
      <c r="B31" s="14" t="s">
        <v>220</v>
      </c>
      <c r="C31" s="15">
        <v>2905778.1867066734</v>
      </c>
      <c r="D31" s="21">
        <v>1.5604101137885599E-2</v>
      </c>
      <c r="E31" s="16">
        <v>5.2906223501029401E-2</v>
      </c>
      <c r="F31" s="16">
        <v>0.14386427833402901</v>
      </c>
      <c r="G31" s="16">
        <v>0.18078911876738199</v>
      </c>
      <c r="H31" s="16">
        <v>7.8871241700459005E-2</v>
      </c>
      <c r="I31" s="17">
        <v>0.52796503655921501</v>
      </c>
    </row>
    <row r="32" spans="1:9" ht="15" customHeight="1">
      <c r="A32" s="101"/>
      <c r="B32" s="14" t="s">
        <v>221</v>
      </c>
      <c r="C32" s="18">
        <v>1243277.8887999558</v>
      </c>
      <c r="D32" s="19">
        <v>3.8885017303785997E-2</v>
      </c>
      <c r="E32" s="23">
        <v>8.4679210697607504E-2</v>
      </c>
      <c r="F32" s="19">
        <v>0.109098147172213</v>
      </c>
      <c r="G32" s="19">
        <v>0.18660012675533</v>
      </c>
      <c r="H32" s="23">
        <v>0.11826347195928601</v>
      </c>
      <c r="I32" s="38">
        <v>0.46247402611177801</v>
      </c>
    </row>
    <row r="33" spans="1:9" ht="15" customHeight="1">
      <c r="A33" s="101"/>
      <c r="B33" s="14" t="s">
        <v>222</v>
      </c>
      <c r="C33" s="15">
        <v>176710.93376172529</v>
      </c>
      <c r="D33" s="30">
        <v>7.1284335270749899E-2</v>
      </c>
      <c r="E33" s="16">
        <v>6.7064581729301506E-2</v>
      </c>
      <c r="F33" s="30">
        <v>0.25117819020743398</v>
      </c>
      <c r="G33" s="16">
        <v>0.144879648166195</v>
      </c>
      <c r="H33" s="21">
        <v>2.7866817823504701E-2</v>
      </c>
      <c r="I33" s="17">
        <v>0.43772642680281498</v>
      </c>
    </row>
    <row r="34" spans="1:9" ht="15" customHeight="1">
      <c r="A34" s="101"/>
      <c r="B34" s="14" t="s">
        <v>223</v>
      </c>
      <c r="C34" s="18">
        <v>1793610.7115480783</v>
      </c>
      <c r="D34" s="19">
        <v>3.6896987036146502E-2</v>
      </c>
      <c r="E34" s="19">
        <v>4.1024699721763598E-2</v>
      </c>
      <c r="F34" s="19">
        <v>0.115277043909582</v>
      </c>
      <c r="G34" s="19">
        <v>0.16012599833267499</v>
      </c>
      <c r="H34" s="19">
        <v>6.8870153301871295E-2</v>
      </c>
      <c r="I34" s="35">
        <v>0.57780511769796306</v>
      </c>
    </row>
    <row r="35" spans="1:9" ht="15" customHeight="1">
      <c r="A35" s="100" t="s">
        <v>224</v>
      </c>
      <c r="B35" s="14" t="s">
        <v>225</v>
      </c>
      <c r="C35" s="15">
        <v>5220840.7847434254</v>
      </c>
      <c r="D35" s="16">
        <v>2.5801554782465101E-2</v>
      </c>
      <c r="E35" s="16">
        <v>4.8839477409091399E-2</v>
      </c>
      <c r="F35" s="16">
        <v>0.13640566325717901</v>
      </c>
      <c r="G35" s="16">
        <v>0.19220901494579601</v>
      </c>
      <c r="H35" s="16">
        <v>8.8552705279272406E-2</v>
      </c>
      <c r="I35" s="17">
        <v>0.50819158432619704</v>
      </c>
    </row>
    <row r="36" spans="1:9" ht="15" customHeight="1">
      <c r="A36" s="101"/>
      <c r="B36" s="14" t="s">
        <v>226</v>
      </c>
      <c r="C36" s="18">
        <v>624347.20118590305</v>
      </c>
      <c r="D36" s="23">
        <v>6.0473854866960199E-2</v>
      </c>
      <c r="E36" s="23">
        <v>8.4652114175100004E-2</v>
      </c>
      <c r="F36" s="19">
        <v>9.6449771228341794E-2</v>
      </c>
      <c r="G36" s="19">
        <v>0.16126190577694099</v>
      </c>
      <c r="H36" s="19">
        <v>5.73960955972369E-2</v>
      </c>
      <c r="I36" s="20">
        <v>0.53976625835542003</v>
      </c>
    </row>
    <row r="37" spans="1:9" ht="15" customHeight="1">
      <c r="A37" s="101"/>
      <c r="B37" s="14" t="s">
        <v>227</v>
      </c>
      <c r="C37" s="15">
        <v>571901.48651117424</v>
      </c>
      <c r="D37" s="21">
        <v>0</v>
      </c>
      <c r="E37" s="16">
        <v>6.9668219284595295E-2</v>
      </c>
      <c r="F37" s="16">
        <v>0.141565537187506</v>
      </c>
      <c r="G37" s="21">
        <v>5.2967844419146697E-2</v>
      </c>
      <c r="H37" s="16">
        <v>6.4210182048361694E-2</v>
      </c>
      <c r="I37" s="36">
        <v>0.67158821706038996</v>
      </c>
    </row>
    <row r="38" spans="1:9" ht="15" customHeight="1">
      <c r="A38" s="100" t="s">
        <v>228</v>
      </c>
      <c r="B38" s="14" t="s">
        <v>229</v>
      </c>
      <c r="C38" s="18">
        <v>50590.16537203901</v>
      </c>
      <c r="D38" s="19">
        <v>0</v>
      </c>
      <c r="E38" s="19">
        <v>0</v>
      </c>
      <c r="F38" s="23">
        <v>0.29773885697551</v>
      </c>
      <c r="G38" s="22">
        <v>0</v>
      </c>
      <c r="H38" s="23">
        <v>0.21683870359371701</v>
      </c>
      <c r="I38" s="20">
        <v>0.48542243943077301</v>
      </c>
    </row>
    <row r="39" spans="1:9" ht="15" customHeight="1">
      <c r="A39" s="101"/>
      <c r="B39" s="14" t="s">
        <v>230</v>
      </c>
      <c r="C39" s="15">
        <v>951150.23024907045</v>
      </c>
      <c r="D39" s="16">
        <v>2.50479763537927E-2</v>
      </c>
      <c r="E39" s="16">
        <v>7.1528148360933602E-2</v>
      </c>
      <c r="F39" s="16">
        <v>0.14565014029781301</v>
      </c>
      <c r="G39" s="21">
        <v>0.104390381400579</v>
      </c>
      <c r="H39" s="21">
        <v>3.8021693423398797E-2</v>
      </c>
      <c r="I39" s="36">
        <v>0.61536166016348204</v>
      </c>
    </row>
    <row r="40" spans="1:9" ht="15" customHeight="1">
      <c r="A40" s="101"/>
      <c r="B40" s="14" t="s">
        <v>231</v>
      </c>
      <c r="C40" s="18">
        <v>1914043.8112295021</v>
      </c>
      <c r="D40" s="19">
        <v>2.1532368247527599E-2</v>
      </c>
      <c r="E40" s="19">
        <v>6.03687454030713E-2</v>
      </c>
      <c r="F40" s="19">
        <v>0.128927069277151</v>
      </c>
      <c r="G40" s="19">
        <v>0.20215307024870999</v>
      </c>
      <c r="H40" s="19">
        <v>6.97819362890338E-2</v>
      </c>
      <c r="I40" s="20">
        <v>0.51723681053450798</v>
      </c>
    </row>
    <row r="41" spans="1:9" ht="15" customHeight="1">
      <c r="A41" s="101"/>
      <c r="B41" s="14" t="s">
        <v>232</v>
      </c>
      <c r="C41" s="15">
        <v>1498605.0583130824</v>
      </c>
      <c r="D41" s="16">
        <v>4.0650979975961198E-2</v>
      </c>
      <c r="E41" s="16">
        <v>5.0458130306639502E-2</v>
      </c>
      <c r="F41" s="16">
        <v>0.118308095977712</v>
      </c>
      <c r="G41" s="16">
        <v>0.17857517965920899</v>
      </c>
      <c r="H41" s="16">
        <v>6.4943151255526299E-2</v>
      </c>
      <c r="I41" s="17">
        <v>0.54706446282495402</v>
      </c>
    </row>
    <row r="42" spans="1:9" ht="15" customHeight="1">
      <c r="A42" s="101"/>
      <c r="B42" s="14" t="s">
        <v>233</v>
      </c>
      <c r="C42" s="18">
        <v>1986631.0075929402</v>
      </c>
      <c r="D42" s="19">
        <v>2.3408696679260699E-2</v>
      </c>
      <c r="E42" s="19">
        <v>4.4537489011360502E-2</v>
      </c>
      <c r="F42" s="19">
        <v>0.13876001240973301</v>
      </c>
      <c r="G42" s="19">
        <v>0.19159775297874901</v>
      </c>
      <c r="H42" s="23">
        <v>0.12929049126661599</v>
      </c>
      <c r="I42" s="38">
        <v>0.47240555765428399</v>
      </c>
    </row>
    <row r="43" spans="1:9" ht="15" customHeight="1">
      <c r="A43" s="101"/>
      <c r="B43" s="14" t="s">
        <v>234</v>
      </c>
      <c r="C43" s="15">
        <v>16069.199683863699</v>
      </c>
      <c r="D43" s="16">
        <v>0</v>
      </c>
      <c r="E43" s="16">
        <v>0</v>
      </c>
      <c r="F43" s="16">
        <v>0</v>
      </c>
      <c r="G43" s="21">
        <v>0</v>
      </c>
      <c r="H43" s="16">
        <v>0</v>
      </c>
      <c r="I43" s="36">
        <v>1</v>
      </c>
    </row>
    <row r="44" spans="1:9" ht="15" customHeight="1">
      <c r="A44" s="100" t="s">
        <v>235</v>
      </c>
      <c r="B44" s="14" t="s">
        <v>236</v>
      </c>
      <c r="C44" s="18">
        <v>1304945.6390025737</v>
      </c>
      <c r="D44" s="19">
        <v>3.0020692245636599E-2</v>
      </c>
      <c r="E44" s="19">
        <v>7.3144473557759299E-2</v>
      </c>
      <c r="F44" s="19">
        <v>0.14459467176141999</v>
      </c>
      <c r="G44" s="22">
        <v>0.118590347149807</v>
      </c>
      <c r="H44" s="19">
        <v>7.9454536748261195E-2</v>
      </c>
      <c r="I44" s="20">
        <v>0.55419527853711703</v>
      </c>
    </row>
    <row r="45" spans="1:9" ht="27.75" customHeight="1">
      <c r="A45" s="101"/>
      <c r="B45" s="14" t="s">
        <v>237</v>
      </c>
      <c r="C45" s="15">
        <v>1441643.8661434352</v>
      </c>
      <c r="D45" s="16">
        <v>3.8600182479667101E-2</v>
      </c>
      <c r="E45" s="16">
        <v>4.16539753623138E-2</v>
      </c>
      <c r="F45" s="21">
        <v>9.8592576742053697E-2</v>
      </c>
      <c r="G45" s="16">
        <v>0.194880316423311</v>
      </c>
      <c r="H45" s="16">
        <v>6.9623279821581396E-2</v>
      </c>
      <c r="I45" s="17">
        <v>0.55664966917107594</v>
      </c>
    </row>
    <row r="46" spans="1:9" ht="15" customHeight="1">
      <c r="A46" s="101"/>
      <c r="B46" s="14" t="s">
        <v>238</v>
      </c>
      <c r="C46" s="18">
        <v>1898235.0853642845</v>
      </c>
      <c r="D46" s="19">
        <v>1.6648336188519099E-2</v>
      </c>
      <c r="E46" s="19">
        <v>6.7745073991116705E-2</v>
      </c>
      <c r="F46" s="19">
        <v>0.15387592615353199</v>
      </c>
      <c r="G46" s="19">
        <v>0.19365701414796699</v>
      </c>
      <c r="H46" s="19">
        <v>9.0784784098854807E-2</v>
      </c>
      <c r="I46" s="38">
        <v>0.47728886542001098</v>
      </c>
    </row>
    <row r="47" spans="1:9" ht="15" customHeight="1">
      <c r="A47" s="101"/>
      <c r="B47" s="14" t="s">
        <v>239</v>
      </c>
      <c r="C47" s="15">
        <v>1772264.8819302008</v>
      </c>
      <c r="D47" s="16">
        <v>2.5976335943336301E-2</v>
      </c>
      <c r="E47" s="21">
        <v>3.5876673269283399E-2</v>
      </c>
      <c r="F47" s="16">
        <v>0.130011990062537</v>
      </c>
      <c r="G47" s="16">
        <v>0.186856924359284</v>
      </c>
      <c r="H47" s="16">
        <v>8.9427872338511696E-2</v>
      </c>
      <c r="I47" s="17">
        <v>0.53185020402704897</v>
      </c>
    </row>
    <row r="48" spans="1:9" ht="15" customHeight="1">
      <c r="A48" s="102" t="s">
        <v>240</v>
      </c>
      <c r="B48" s="14" t="s">
        <v>241</v>
      </c>
      <c r="C48" s="18">
        <v>2050016.1065732436</v>
      </c>
      <c r="D48" s="19">
        <v>2.85278606228732E-2</v>
      </c>
      <c r="E48" s="23">
        <v>7.3293981110859704E-2</v>
      </c>
      <c r="F48" s="19">
        <v>0.14087569682659601</v>
      </c>
      <c r="G48" s="22">
        <v>0.12646422658877499</v>
      </c>
      <c r="H48" s="19">
        <v>0.103468615315368</v>
      </c>
      <c r="I48" s="20">
        <v>0.52736961953552897</v>
      </c>
    </row>
    <row r="49" spans="1:9" ht="15" customHeight="1">
      <c r="A49" s="101"/>
      <c r="B49" s="14" t="s">
        <v>242</v>
      </c>
      <c r="C49" s="15">
        <v>1934183.0206240267</v>
      </c>
      <c r="D49" s="16">
        <v>2.2794716183817499E-2</v>
      </c>
      <c r="E49" s="16">
        <v>5.3024841739086198E-2</v>
      </c>
      <c r="F49" s="16">
        <v>0.13309788943068701</v>
      </c>
      <c r="G49" s="16">
        <v>0.191447742241112</v>
      </c>
      <c r="H49" s="16">
        <v>7.4350405864942806E-2</v>
      </c>
      <c r="I49" s="17">
        <v>0.52528440454035896</v>
      </c>
    </row>
    <row r="50" spans="1:9" ht="15" customHeight="1">
      <c r="A50" s="103"/>
      <c r="B50" s="24" t="s">
        <v>243</v>
      </c>
      <c r="C50" s="25">
        <v>2432890.345243223</v>
      </c>
      <c r="D50" s="26">
        <v>2.8727461934400102E-2</v>
      </c>
      <c r="E50" s="31">
        <v>3.8992802994349797E-2</v>
      </c>
      <c r="F50" s="26">
        <v>0.12622797042383699</v>
      </c>
      <c r="G50" s="32">
        <v>0.20753906977765901</v>
      </c>
      <c r="H50" s="26">
        <v>7.3557341109604796E-2</v>
      </c>
      <c r="I50" s="27">
        <v>0.52495535376014801</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84.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K12" sqref="K12"/>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139</v>
      </c>
      <c r="E1" s="105"/>
      <c r="F1" s="105"/>
      <c r="G1" s="105"/>
      <c r="H1" s="105"/>
      <c r="I1" s="106"/>
    </row>
    <row r="2" spans="1:9" ht="57" customHeight="1">
      <c r="A2" s="101"/>
      <c r="B2" s="109"/>
      <c r="C2" s="3" t="s">
        <v>184</v>
      </c>
      <c r="D2" s="4" t="s">
        <v>401</v>
      </c>
      <c r="E2" s="4" t="s">
        <v>402</v>
      </c>
      <c r="F2" s="4" t="s">
        <v>403</v>
      </c>
      <c r="G2" s="4" t="s">
        <v>404</v>
      </c>
      <c r="H2" s="33" t="s">
        <v>405</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6417089.472440497</v>
      </c>
      <c r="D4" s="12">
        <v>0.61419699933562</v>
      </c>
      <c r="E4" s="12">
        <v>0.23382813373918099</v>
      </c>
      <c r="F4" s="12">
        <v>6.3257692666229201E-2</v>
      </c>
      <c r="G4" s="12">
        <v>6.6258753091592099E-2</v>
      </c>
      <c r="H4" s="12">
        <v>1.08814659343582E-2</v>
      </c>
      <c r="I4" s="13">
        <v>1.1576955233022801E-2</v>
      </c>
    </row>
    <row r="5" spans="1:9" ht="15" customHeight="1">
      <c r="A5" s="100" t="s">
        <v>192</v>
      </c>
      <c r="B5" s="14" t="s">
        <v>193</v>
      </c>
      <c r="C5" s="15">
        <v>3306996.1584177581</v>
      </c>
      <c r="D5" s="16">
        <v>0.58460019236535099</v>
      </c>
      <c r="E5" s="30">
        <v>0.27665653733860401</v>
      </c>
      <c r="F5" s="16">
        <v>6.7197140359147006E-2</v>
      </c>
      <c r="G5" s="21">
        <v>4.8784922160864101E-2</v>
      </c>
      <c r="H5" s="16">
        <v>7.60658035890818E-3</v>
      </c>
      <c r="I5" s="17">
        <v>1.5154627417125E-2</v>
      </c>
    </row>
    <row r="6" spans="1:9" ht="15" customHeight="1">
      <c r="A6" s="101"/>
      <c r="B6" s="14" t="s">
        <v>194</v>
      </c>
      <c r="C6" s="18">
        <v>3110093.3140227511</v>
      </c>
      <c r="D6" s="23">
        <v>0.64566760715011595</v>
      </c>
      <c r="E6" s="22">
        <v>0.18828822484452901</v>
      </c>
      <c r="F6" s="19">
        <v>5.9068834946742498E-2</v>
      </c>
      <c r="G6" s="23">
        <v>8.4838868196245906E-2</v>
      </c>
      <c r="H6" s="19">
        <v>1.4363687502579501E-2</v>
      </c>
      <c r="I6" s="20">
        <v>7.7727773597867696E-3</v>
      </c>
    </row>
    <row r="7" spans="1:9" ht="15" customHeight="1">
      <c r="A7" s="100" t="s">
        <v>195</v>
      </c>
      <c r="B7" s="14" t="s">
        <v>196</v>
      </c>
      <c r="C7" s="15">
        <v>495149.87839684286</v>
      </c>
      <c r="D7" s="21">
        <v>0.10109602961115199</v>
      </c>
      <c r="E7" s="30">
        <v>0.67462335797710105</v>
      </c>
      <c r="F7" s="30">
        <v>0.187371054091786</v>
      </c>
      <c r="G7" s="21">
        <v>7.6716163577139696E-3</v>
      </c>
      <c r="H7" s="16">
        <v>1.42867337607818E-2</v>
      </c>
      <c r="I7" s="17">
        <v>1.4951208201466301E-2</v>
      </c>
    </row>
    <row r="8" spans="1:9" ht="15" customHeight="1">
      <c r="A8" s="101"/>
      <c r="B8" s="14" t="s">
        <v>197</v>
      </c>
      <c r="C8" s="18">
        <v>1550152.7524428233</v>
      </c>
      <c r="D8" s="22">
        <v>0.55427327937047699</v>
      </c>
      <c r="E8" s="19">
        <v>0.25272100143924597</v>
      </c>
      <c r="F8" s="23">
        <v>0.11616364587336001</v>
      </c>
      <c r="G8" s="22">
        <v>4.2400579618101598E-2</v>
      </c>
      <c r="H8" s="19">
        <v>6.8583334393616498E-3</v>
      </c>
      <c r="I8" s="20">
        <v>2.7583160259457399E-2</v>
      </c>
    </row>
    <row r="9" spans="1:9" ht="15" customHeight="1">
      <c r="A9" s="101"/>
      <c r="B9" s="14" t="s">
        <v>198</v>
      </c>
      <c r="C9" s="15">
        <v>1936819.8487172311</v>
      </c>
      <c r="D9" s="30">
        <v>0.67573206947950604</v>
      </c>
      <c r="E9" s="21">
        <v>0.152251708002794</v>
      </c>
      <c r="F9" s="21">
        <v>3.8634702077688002E-2</v>
      </c>
      <c r="G9" s="30">
        <v>0.11019366750581901</v>
      </c>
      <c r="H9" s="16">
        <v>1.9727091734167999E-2</v>
      </c>
      <c r="I9" s="17">
        <v>3.4607612000258901E-3</v>
      </c>
    </row>
    <row r="10" spans="1:9" ht="15" customHeight="1">
      <c r="A10" s="101"/>
      <c r="B10" s="14" t="s">
        <v>199</v>
      </c>
      <c r="C10" s="18">
        <v>1591799.6956427477</v>
      </c>
      <c r="D10" s="23">
        <v>0.69544186470911096</v>
      </c>
      <c r="E10" s="22">
        <v>0.19352298910520799</v>
      </c>
      <c r="F10" s="22">
        <v>2.1932797764777301E-2</v>
      </c>
      <c r="G10" s="19">
        <v>8.0534427106351697E-2</v>
      </c>
      <c r="H10" s="19">
        <v>5.2743563306847001E-3</v>
      </c>
      <c r="I10" s="20">
        <v>3.2935649838685701E-3</v>
      </c>
    </row>
    <row r="11" spans="1:9" ht="15" customHeight="1">
      <c r="A11" s="101"/>
      <c r="B11" s="14" t="s">
        <v>200</v>
      </c>
      <c r="C11" s="15">
        <v>843167.29724085366</v>
      </c>
      <c r="D11" s="30">
        <v>0.730953075272328</v>
      </c>
      <c r="E11" s="16">
        <v>0.20371551538412699</v>
      </c>
      <c r="F11" s="21">
        <v>2.7682578608998799E-2</v>
      </c>
      <c r="G11" s="21">
        <v>1.6654361329441501E-2</v>
      </c>
      <c r="H11" s="16">
        <v>6.5446797302430096E-3</v>
      </c>
      <c r="I11" s="17">
        <v>1.44497896748613E-2</v>
      </c>
    </row>
    <row r="12" spans="1:9" ht="15" customHeight="1">
      <c r="A12" s="100" t="s">
        <v>491</v>
      </c>
      <c r="B12" s="14" t="s">
        <v>201</v>
      </c>
      <c r="C12" s="18">
        <v>255682.41682118224</v>
      </c>
      <c r="D12" s="22">
        <v>6.2118831969663599E-2</v>
      </c>
      <c r="E12" s="23">
        <v>0.70316848951266198</v>
      </c>
      <c r="F12" s="23">
        <v>0.206022253732112</v>
      </c>
      <c r="G12" s="22">
        <v>1.48567115167952E-2</v>
      </c>
      <c r="H12" s="19">
        <v>0</v>
      </c>
      <c r="I12" s="20">
        <v>1.3833713268766999E-2</v>
      </c>
    </row>
    <row r="13" spans="1:9" ht="15" customHeight="1">
      <c r="A13" s="101"/>
      <c r="B13" s="14" t="s">
        <v>202</v>
      </c>
      <c r="C13" s="15">
        <v>787685.66742515354</v>
      </c>
      <c r="D13" s="21">
        <v>0.49618813754475699</v>
      </c>
      <c r="E13" s="30">
        <v>0.30977566604782902</v>
      </c>
      <c r="F13" s="30">
        <v>0.10847742159035501</v>
      </c>
      <c r="G13" s="21">
        <v>3.5050764239681301E-2</v>
      </c>
      <c r="H13" s="16">
        <v>1.34970901437753E-2</v>
      </c>
      <c r="I13" s="17">
        <v>3.7010920433603198E-2</v>
      </c>
    </row>
    <row r="14" spans="1:9" ht="15" customHeight="1">
      <c r="A14" s="101"/>
      <c r="B14" s="14" t="s">
        <v>203</v>
      </c>
      <c r="C14" s="18">
        <v>996090.32644743589</v>
      </c>
      <c r="D14" s="19">
        <v>0.65138060020134303</v>
      </c>
      <c r="E14" s="19">
        <v>0.20270002446847399</v>
      </c>
      <c r="F14" s="19">
        <v>5.2015696283496102E-2</v>
      </c>
      <c r="G14" s="19">
        <v>8.4863125786751994E-2</v>
      </c>
      <c r="H14" s="19">
        <v>9.0405532599331095E-3</v>
      </c>
      <c r="I14" s="20">
        <v>0</v>
      </c>
    </row>
    <row r="15" spans="1:9" ht="15" customHeight="1">
      <c r="A15" s="101"/>
      <c r="B15" s="14" t="s">
        <v>204</v>
      </c>
      <c r="C15" s="15">
        <v>837076.77527114109</v>
      </c>
      <c r="D15" s="30">
        <v>0.69462787544618598</v>
      </c>
      <c r="E15" s="16">
        <v>0.23114084947984001</v>
      </c>
      <c r="F15" s="21">
        <v>2.14624397026381E-2</v>
      </c>
      <c r="G15" s="16">
        <v>4.6505735147100699E-2</v>
      </c>
      <c r="H15" s="16">
        <v>0</v>
      </c>
      <c r="I15" s="17">
        <v>6.2631002242338101E-3</v>
      </c>
    </row>
    <row r="16" spans="1:9" ht="27.75" customHeight="1">
      <c r="A16" s="101"/>
      <c r="B16" s="14" t="s">
        <v>497</v>
      </c>
      <c r="C16" s="18">
        <v>430460.97245284281</v>
      </c>
      <c r="D16" s="23">
        <v>0.68823158254709305</v>
      </c>
      <c r="E16" s="19">
        <v>0.222362236652316</v>
      </c>
      <c r="F16" s="19">
        <v>3.3267279159995403E-2</v>
      </c>
      <c r="G16" s="22">
        <v>1.5015893614016101E-2</v>
      </c>
      <c r="H16" s="19">
        <v>1.2819419814093701E-2</v>
      </c>
      <c r="I16" s="20">
        <v>2.8303588212486099E-2</v>
      </c>
    </row>
    <row r="17" spans="1:9" ht="15" customHeight="1">
      <c r="A17" s="101"/>
      <c r="B17" s="14" t="s">
        <v>205</v>
      </c>
      <c r="C17" s="15">
        <v>239467.46157566123</v>
      </c>
      <c r="D17" s="21">
        <v>0.14271247314932201</v>
      </c>
      <c r="E17" s="30">
        <v>0.64414536246377196</v>
      </c>
      <c r="F17" s="30">
        <v>0.16745693394671499</v>
      </c>
      <c r="G17" s="21">
        <v>0</v>
      </c>
      <c r="H17" s="16">
        <v>2.9540858861545598E-2</v>
      </c>
      <c r="I17" s="17">
        <v>1.6144371578644699E-2</v>
      </c>
    </row>
    <row r="18" spans="1:9" ht="15" customHeight="1">
      <c r="A18" s="101"/>
      <c r="B18" s="14" t="s">
        <v>206</v>
      </c>
      <c r="C18" s="18">
        <v>762467.08501767169</v>
      </c>
      <c r="D18" s="19">
        <v>0.61427958601047405</v>
      </c>
      <c r="E18" s="19">
        <v>0.19377925502813401</v>
      </c>
      <c r="F18" s="23">
        <v>0.124104091858903</v>
      </c>
      <c r="G18" s="19">
        <v>4.9993489981790498E-2</v>
      </c>
      <c r="H18" s="19">
        <v>0</v>
      </c>
      <c r="I18" s="20">
        <v>1.7843577120698902E-2</v>
      </c>
    </row>
    <row r="19" spans="1:9" ht="15" customHeight="1">
      <c r="A19" s="101"/>
      <c r="B19" s="14" t="s">
        <v>207</v>
      </c>
      <c r="C19" s="15">
        <v>940729.52226979902</v>
      </c>
      <c r="D19" s="30">
        <v>0.70151659352020102</v>
      </c>
      <c r="E19" s="21">
        <v>9.8834568615293397E-2</v>
      </c>
      <c r="F19" s="21">
        <v>2.44662524105667E-2</v>
      </c>
      <c r="G19" s="30">
        <v>0.13701488122637501</v>
      </c>
      <c r="H19" s="16">
        <v>3.1042520181347899E-2</v>
      </c>
      <c r="I19" s="17">
        <v>7.1251840462153897E-3</v>
      </c>
    </row>
    <row r="20" spans="1:9" ht="15" customHeight="1">
      <c r="A20" s="101"/>
      <c r="B20" s="14" t="s">
        <v>208</v>
      </c>
      <c r="C20" s="18">
        <v>754722.92037160753</v>
      </c>
      <c r="D20" s="23">
        <v>0.69634467485164198</v>
      </c>
      <c r="E20" s="22">
        <v>0.15180034307838</v>
      </c>
      <c r="F20" s="22">
        <v>2.2454480357488898E-2</v>
      </c>
      <c r="G20" s="23">
        <v>0.118276261842097</v>
      </c>
      <c r="H20" s="19">
        <v>1.11242398703904E-2</v>
      </c>
      <c r="I20" s="20">
        <v>0</v>
      </c>
    </row>
    <row r="21" spans="1:9" ht="27.75" customHeight="1">
      <c r="A21" s="101"/>
      <c r="B21" s="14" t="s">
        <v>209</v>
      </c>
      <c r="C21" s="15">
        <v>412706.32478801062</v>
      </c>
      <c r="D21" s="30">
        <v>0.775512448847687</v>
      </c>
      <c r="E21" s="16">
        <v>0.184266611192303</v>
      </c>
      <c r="F21" s="21">
        <v>2.1857623948382102E-2</v>
      </c>
      <c r="G21" s="21">
        <v>1.8363316011628401E-2</v>
      </c>
      <c r="H21" s="16">
        <v>0</v>
      </c>
      <c r="I21" s="17">
        <v>0</v>
      </c>
    </row>
    <row r="22" spans="1:9" ht="27.75" customHeight="1">
      <c r="A22" s="100" t="s">
        <v>210</v>
      </c>
      <c r="B22" s="14" t="s">
        <v>211</v>
      </c>
      <c r="C22" s="18">
        <v>1114142.5621307329</v>
      </c>
      <c r="D22" s="19">
        <v>0.57088781697466895</v>
      </c>
      <c r="E22" s="23">
        <v>0.28994113362998503</v>
      </c>
      <c r="F22" s="19">
        <v>7.4223287804160307E-2</v>
      </c>
      <c r="G22" s="22">
        <v>2.3642789888582601E-2</v>
      </c>
      <c r="H22" s="19">
        <v>2.25076285138406E-2</v>
      </c>
      <c r="I22" s="20">
        <v>1.87973431887603E-2</v>
      </c>
    </row>
    <row r="23" spans="1:9" ht="45" customHeight="1">
      <c r="A23" s="101"/>
      <c r="B23" s="14" t="s">
        <v>495</v>
      </c>
      <c r="C23" s="15">
        <v>1196426.336979405</v>
      </c>
      <c r="D23" s="16">
        <v>0.65603001719935505</v>
      </c>
      <c r="E23" s="16">
        <v>0.19828456363070801</v>
      </c>
      <c r="F23" s="16">
        <v>8.4547897161525706E-2</v>
      </c>
      <c r="G23" s="21">
        <v>4.0831608346120998E-2</v>
      </c>
      <c r="H23" s="16">
        <v>1.32961382298417E-2</v>
      </c>
      <c r="I23" s="17">
        <v>7.0097754324502798E-3</v>
      </c>
    </row>
    <row r="24" spans="1:9" ht="27.75" customHeight="1">
      <c r="A24" s="101"/>
      <c r="B24" s="14" t="s">
        <v>496</v>
      </c>
      <c r="C24" s="18">
        <v>2348050.0067520011</v>
      </c>
      <c r="D24" s="19">
        <v>0.59009824348735895</v>
      </c>
      <c r="E24" s="19">
        <v>0.25151502004704102</v>
      </c>
      <c r="F24" s="19">
        <v>7.2962785315986003E-2</v>
      </c>
      <c r="G24" s="19">
        <v>6.1522008464924803E-2</v>
      </c>
      <c r="H24" s="19">
        <v>1.22837177875053E-2</v>
      </c>
      <c r="I24" s="20">
        <v>1.1618224897184001E-2</v>
      </c>
    </row>
    <row r="25" spans="1:9" ht="15" customHeight="1">
      <c r="A25" s="101"/>
      <c r="B25" s="14" t="s">
        <v>212</v>
      </c>
      <c r="C25" s="15">
        <v>1758470.5665783638</v>
      </c>
      <c r="D25" s="16">
        <v>0.64535337121094605</v>
      </c>
      <c r="E25" s="21">
        <v>0.19884187194838099</v>
      </c>
      <c r="F25" s="21">
        <v>2.8865623983736599E-2</v>
      </c>
      <c r="G25" s="30">
        <v>0.116884608890924</v>
      </c>
      <c r="H25" s="16">
        <v>0</v>
      </c>
      <c r="I25" s="17">
        <v>1.0054523966015499E-2</v>
      </c>
    </row>
    <row r="26" spans="1:9" ht="15" customHeight="1">
      <c r="A26" s="100" t="s">
        <v>213</v>
      </c>
      <c r="B26" s="14" t="s">
        <v>214</v>
      </c>
      <c r="C26" s="18">
        <v>4623478.7608924285</v>
      </c>
      <c r="D26" s="23">
        <v>0.65314956548305203</v>
      </c>
      <c r="E26" s="22">
        <v>0.19894078504279999</v>
      </c>
      <c r="F26" s="22">
        <v>3.7260169554016398E-2</v>
      </c>
      <c r="G26" s="23">
        <v>9.0160305706222493E-2</v>
      </c>
      <c r="H26" s="19">
        <v>9.4285974849433098E-3</v>
      </c>
      <c r="I26" s="20">
        <v>1.10605767289647E-2</v>
      </c>
    </row>
    <row r="27" spans="1:9" ht="15" customHeight="1">
      <c r="A27" s="101"/>
      <c r="B27" s="14" t="s">
        <v>215</v>
      </c>
      <c r="C27" s="15">
        <v>472370.75718488393</v>
      </c>
      <c r="D27" s="21">
        <v>0.18258160499859899</v>
      </c>
      <c r="E27" s="30">
        <v>0.552827144711171</v>
      </c>
      <c r="F27" s="30">
        <v>0.26459125029023101</v>
      </c>
      <c r="G27" s="21">
        <v>0</v>
      </c>
      <c r="H27" s="16">
        <v>0</v>
      </c>
      <c r="I27" s="17">
        <v>0</v>
      </c>
    </row>
    <row r="28" spans="1:9" ht="15" customHeight="1">
      <c r="A28" s="101"/>
      <c r="B28" s="14" t="s">
        <v>216</v>
      </c>
      <c r="C28" s="18">
        <v>759621.29983834759</v>
      </c>
      <c r="D28" s="23">
        <v>0.73438053721395002</v>
      </c>
      <c r="E28" s="19">
        <v>0.207334139421887</v>
      </c>
      <c r="F28" s="22">
        <v>3.0727212350909701E-2</v>
      </c>
      <c r="G28" s="22">
        <v>4.2545911816278198E-3</v>
      </c>
      <c r="H28" s="19">
        <v>7.2644881345880104E-3</v>
      </c>
      <c r="I28" s="20">
        <v>1.6039031697036899E-2</v>
      </c>
    </row>
    <row r="29" spans="1:9" ht="15" customHeight="1">
      <c r="A29" s="101"/>
      <c r="B29" s="14" t="s">
        <v>217</v>
      </c>
      <c r="C29" s="15">
        <v>561618.65452485159</v>
      </c>
      <c r="D29" s="21">
        <v>0.49399471198688799</v>
      </c>
      <c r="E29" s="30">
        <v>0.28856369766861201</v>
      </c>
      <c r="F29" s="30">
        <v>0.151940210997416</v>
      </c>
      <c r="G29" s="21">
        <v>9.0848305839276999E-3</v>
      </c>
      <c r="H29" s="16">
        <v>3.6886524671302601E-2</v>
      </c>
      <c r="I29" s="17">
        <v>1.95300240918528E-2</v>
      </c>
    </row>
    <row r="30" spans="1:9" ht="15" customHeight="1">
      <c r="A30" s="100" t="s">
        <v>218</v>
      </c>
      <c r="B30" s="14" t="s">
        <v>219</v>
      </c>
      <c r="C30" s="18">
        <v>297711.75162406714</v>
      </c>
      <c r="D30" s="19">
        <v>0.60011323752325196</v>
      </c>
      <c r="E30" s="19">
        <v>0.23725113673377701</v>
      </c>
      <c r="F30" s="19">
        <v>8.3332130761098702E-2</v>
      </c>
      <c r="G30" s="19">
        <v>7.9303494981872502E-2</v>
      </c>
      <c r="H30" s="19">
        <v>0</v>
      </c>
      <c r="I30" s="20">
        <v>0</v>
      </c>
    </row>
    <row r="31" spans="1:9" ht="27.75" customHeight="1">
      <c r="A31" s="101"/>
      <c r="B31" s="14" t="s">
        <v>220</v>
      </c>
      <c r="C31" s="15">
        <v>2905778.1867066734</v>
      </c>
      <c r="D31" s="16">
        <v>0.64412043407035802</v>
      </c>
      <c r="E31" s="21">
        <v>0.18615029105478101</v>
      </c>
      <c r="F31" s="21">
        <v>3.3980619166900997E-2</v>
      </c>
      <c r="G31" s="30">
        <v>0.118411282657301</v>
      </c>
      <c r="H31" s="16">
        <v>6.64289076544096E-3</v>
      </c>
      <c r="I31" s="17">
        <v>1.0694482285219201E-2</v>
      </c>
    </row>
    <row r="32" spans="1:9" ht="15" customHeight="1">
      <c r="A32" s="101"/>
      <c r="B32" s="14" t="s">
        <v>221</v>
      </c>
      <c r="C32" s="18">
        <v>1243277.8887999558</v>
      </c>
      <c r="D32" s="23">
        <v>0.68733390801633498</v>
      </c>
      <c r="E32" s="19">
        <v>0.218661657442447</v>
      </c>
      <c r="F32" s="22">
        <v>3.6682078902937003E-2</v>
      </c>
      <c r="G32" s="22">
        <v>3.3568334804570901E-2</v>
      </c>
      <c r="H32" s="19">
        <v>1.9537187424117301E-2</v>
      </c>
      <c r="I32" s="20">
        <v>4.2168334095943599E-3</v>
      </c>
    </row>
    <row r="33" spans="1:9" ht="15" customHeight="1">
      <c r="A33" s="101"/>
      <c r="B33" s="14" t="s">
        <v>222</v>
      </c>
      <c r="C33" s="15">
        <v>176710.93376172529</v>
      </c>
      <c r="D33" s="16">
        <v>0.65046469475009205</v>
      </c>
      <c r="E33" s="16">
        <v>0.205971317288661</v>
      </c>
      <c r="F33" s="16">
        <v>1.7636081238702101E-2</v>
      </c>
      <c r="G33" s="16">
        <v>4.2062963039095499E-2</v>
      </c>
      <c r="H33" s="16">
        <v>0</v>
      </c>
      <c r="I33" s="17">
        <v>8.38649436834491E-2</v>
      </c>
    </row>
    <row r="34" spans="1:9" ht="15" customHeight="1">
      <c r="A34" s="101"/>
      <c r="B34" s="14" t="s">
        <v>223</v>
      </c>
      <c r="C34" s="18">
        <v>1793610.7115480783</v>
      </c>
      <c r="D34" s="22">
        <v>0.51378704911321005</v>
      </c>
      <c r="E34" s="23">
        <v>0.32375897251207297</v>
      </c>
      <c r="F34" s="23">
        <v>0.13027278973898199</v>
      </c>
      <c r="G34" s="22">
        <v>4.6465425073244498E-3</v>
      </c>
      <c r="H34" s="19">
        <v>1.4626596566658301E-2</v>
      </c>
      <c r="I34" s="20">
        <v>1.29080495617542E-2</v>
      </c>
    </row>
    <row r="35" spans="1:9" ht="15" customHeight="1">
      <c r="A35" s="100" t="s">
        <v>224</v>
      </c>
      <c r="B35" s="14" t="s">
        <v>225</v>
      </c>
      <c r="C35" s="15">
        <v>5220840.7847434254</v>
      </c>
      <c r="D35" s="16">
        <v>0.62150837602800402</v>
      </c>
      <c r="E35" s="16">
        <v>0.22630483396974799</v>
      </c>
      <c r="F35" s="16">
        <v>5.82662945906662E-2</v>
      </c>
      <c r="G35" s="16">
        <v>7.1867514211881298E-2</v>
      </c>
      <c r="H35" s="16">
        <v>9.3713386265299493E-3</v>
      </c>
      <c r="I35" s="17">
        <v>1.26816425731713E-2</v>
      </c>
    </row>
    <row r="36" spans="1:9" ht="15" customHeight="1">
      <c r="A36" s="101"/>
      <c r="B36" s="14" t="s">
        <v>226</v>
      </c>
      <c r="C36" s="18">
        <v>624347.20118590305</v>
      </c>
      <c r="D36" s="22">
        <v>0.51472523321770802</v>
      </c>
      <c r="E36" s="23">
        <v>0.29491454596218297</v>
      </c>
      <c r="F36" s="23">
        <v>0.115720492789471</v>
      </c>
      <c r="G36" s="19">
        <v>4.4825080488506398E-2</v>
      </c>
      <c r="H36" s="19">
        <v>2.46382359597133E-2</v>
      </c>
      <c r="I36" s="20">
        <v>5.1764115824178896E-3</v>
      </c>
    </row>
    <row r="37" spans="1:9" ht="15" customHeight="1">
      <c r="A37" s="101"/>
      <c r="B37" s="14" t="s">
        <v>227</v>
      </c>
      <c r="C37" s="15">
        <v>571901.48651117424</v>
      </c>
      <c r="D37" s="16">
        <v>0.65604578922163304</v>
      </c>
      <c r="E37" s="16">
        <v>0.23581942034542999</v>
      </c>
      <c r="F37" s="16">
        <v>5.1549893446507199E-2</v>
      </c>
      <c r="G37" s="16">
        <v>3.8456070841511203E-2</v>
      </c>
      <c r="H37" s="16">
        <v>9.6489693585508404E-3</v>
      </c>
      <c r="I37" s="17">
        <v>8.4798567863668996E-3</v>
      </c>
    </row>
    <row r="38" spans="1:9" ht="15" customHeight="1">
      <c r="A38" s="100" t="s">
        <v>228</v>
      </c>
      <c r="B38" s="14" t="s">
        <v>229</v>
      </c>
      <c r="C38" s="18">
        <v>50590.16537203901</v>
      </c>
      <c r="D38" s="19">
        <v>0.55686114413995602</v>
      </c>
      <c r="E38" s="19">
        <v>0.32175208246030401</v>
      </c>
      <c r="F38" s="19">
        <v>0</v>
      </c>
      <c r="G38" s="19">
        <v>0.12138677339974099</v>
      </c>
      <c r="H38" s="19">
        <v>0</v>
      </c>
      <c r="I38" s="20">
        <v>0</v>
      </c>
    </row>
    <row r="39" spans="1:9" ht="15" customHeight="1">
      <c r="A39" s="101"/>
      <c r="B39" s="14" t="s">
        <v>230</v>
      </c>
      <c r="C39" s="15">
        <v>951150.23024907045</v>
      </c>
      <c r="D39" s="16">
        <v>0.65387081016716497</v>
      </c>
      <c r="E39" s="16">
        <v>0.26256597722188302</v>
      </c>
      <c r="F39" s="21">
        <v>3.95732970403955E-2</v>
      </c>
      <c r="G39" s="21">
        <v>3.9475750147798701E-2</v>
      </c>
      <c r="H39" s="16">
        <v>4.5141654227569801E-3</v>
      </c>
      <c r="I39" s="17">
        <v>0</v>
      </c>
    </row>
    <row r="40" spans="1:9" ht="15" customHeight="1">
      <c r="A40" s="101"/>
      <c r="B40" s="14" t="s">
        <v>231</v>
      </c>
      <c r="C40" s="18">
        <v>1914043.8112295021</v>
      </c>
      <c r="D40" s="19">
        <v>0.63122706755005398</v>
      </c>
      <c r="E40" s="19">
        <v>0.23707503058430299</v>
      </c>
      <c r="F40" s="22">
        <v>4.5520194112971799E-2</v>
      </c>
      <c r="G40" s="19">
        <v>5.63868556348424E-2</v>
      </c>
      <c r="H40" s="19">
        <v>2.00570230879395E-2</v>
      </c>
      <c r="I40" s="20">
        <v>9.7338290298904107E-3</v>
      </c>
    </row>
    <row r="41" spans="1:9" ht="15" customHeight="1">
      <c r="A41" s="101"/>
      <c r="B41" s="14" t="s">
        <v>232</v>
      </c>
      <c r="C41" s="15">
        <v>1498605.0583130824</v>
      </c>
      <c r="D41" s="21">
        <v>0.51699825307768599</v>
      </c>
      <c r="E41" s="30">
        <v>0.30636824673630297</v>
      </c>
      <c r="F41" s="16">
        <v>8.2576739733880702E-2</v>
      </c>
      <c r="G41" s="16">
        <v>7.6388800532384393E-2</v>
      </c>
      <c r="H41" s="16">
        <v>5.0974781650785497E-3</v>
      </c>
      <c r="I41" s="17">
        <v>1.2570481754669601E-2</v>
      </c>
    </row>
    <row r="42" spans="1:9" ht="15" customHeight="1">
      <c r="A42" s="101"/>
      <c r="B42" s="14" t="s">
        <v>233</v>
      </c>
      <c r="C42" s="18">
        <v>1986631.0075929402</v>
      </c>
      <c r="D42" s="23">
        <v>0.65579861796574701</v>
      </c>
      <c r="E42" s="22">
        <v>0.15652950916174099</v>
      </c>
      <c r="F42" s="19">
        <v>7.9235930967511498E-2</v>
      </c>
      <c r="G42" s="19">
        <v>8.0083541227108798E-2</v>
      </c>
      <c r="H42" s="19">
        <v>9.8179095465238501E-3</v>
      </c>
      <c r="I42" s="20">
        <v>1.8534491131370501E-2</v>
      </c>
    </row>
    <row r="43" spans="1:9" ht="15" customHeight="1">
      <c r="A43" s="101"/>
      <c r="B43" s="14" t="s">
        <v>234</v>
      </c>
      <c r="C43" s="15">
        <v>16069.199683863699</v>
      </c>
      <c r="D43" s="21">
        <v>0.339388458676537</v>
      </c>
      <c r="E43" s="30">
        <v>0.660611541323463</v>
      </c>
      <c r="F43" s="16">
        <v>0</v>
      </c>
      <c r="G43" s="16">
        <v>0</v>
      </c>
      <c r="H43" s="16">
        <v>0</v>
      </c>
      <c r="I43" s="17">
        <v>0</v>
      </c>
    </row>
    <row r="44" spans="1:9" ht="15" customHeight="1">
      <c r="A44" s="100" t="s">
        <v>235</v>
      </c>
      <c r="B44" s="14" t="s">
        <v>236</v>
      </c>
      <c r="C44" s="18">
        <v>1304945.6390025737</v>
      </c>
      <c r="D44" s="19">
        <v>0.61992745588090004</v>
      </c>
      <c r="E44" s="19">
        <v>0.20306431306598699</v>
      </c>
      <c r="F44" s="22">
        <v>3.3664075682564097E-2</v>
      </c>
      <c r="G44" s="23">
        <v>0.13027056117348301</v>
      </c>
      <c r="H44" s="19">
        <v>8.1352368132723892E-3</v>
      </c>
      <c r="I44" s="20">
        <v>4.9383573837944303E-3</v>
      </c>
    </row>
    <row r="45" spans="1:9" ht="27.75" customHeight="1">
      <c r="A45" s="101"/>
      <c r="B45" s="14" t="s">
        <v>237</v>
      </c>
      <c r="C45" s="15">
        <v>1441643.8661434352</v>
      </c>
      <c r="D45" s="16">
        <v>0.61621909072268499</v>
      </c>
      <c r="E45" s="16">
        <v>0.23269458567788201</v>
      </c>
      <c r="F45" s="16">
        <v>7.2775307200210401E-2</v>
      </c>
      <c r="G45" s="16">
        <v>6.2878114238456406E-2</v>
      </c>
      <c r="H45" s="16">
        <v>2.9783010784235598E-3</v>
      </c>
      <c r="I45" s="17">
        <v>1.24546010823465E-2</v>
      </c>
    </row>
    <row r="46" spans="1:9" ht="15" customHeight="1">
      <c r="A46" s="101"/>
      <c r="B46" s="14" t="s">
        <v>238</v>
      </c>
      <c r="C46" s="18">
        <v>1898235.0853642845</v>
      </c>
      <c r="D46" s="19">
        <v>0.626859509569343</v>
      </c>
      <c r="E46" s="19">
        <v>0.23164459530565901</v>
      </c>
      <c r="F46" s="19">
        <v>6.3955583867825294E-2</v>
      </c>
      <c r="G46" s="19">
        <v>5.53185836089998E-2</v>
      </c>
      <c r="H46" s="19">
        <v>1.16226810159718E-2</v>
      </c>
      <c r="I46" s="20">
        <v>1.0599046632200499E-2</v>
      </c>
    </row>
    <row r="47" spans="1:9" ht="15" customHeight="1">
      <c r="A47" s="101"/>
      <c r="B47" s="14" t="s">
        <v>239</v>
      </c>
      <c r="C47" s="15">
        <v>1772264.8819302008</v>
      </c>
      <c r="D47" s="16">
        <v>0.59477016790162596</v>
      </c>
      <c r="E47" s="16">
        <v>0.25974082657030401</v>
      </c>
      <c r="F47" s="16">
        <v>7.6558350760635205E-2</v>
      </c>
      <c r="G47" s="21">
        <v>3.3593636509172797E-2</v>
      </c>
      <c r="H47" s="16">
        <v>1.8538463777954501E-2</v>
      </c>
      <c r="I47" s="17">
        <v>1.6798554480309098E-2</v>
      </c>
    </row>
    <row r="48" spans="1:9" ht="15" customHeight="1">
      <c r="A48" s="102" t="s">
        <v>240</v>
      </c>
      <c r="B48" s="14" t="s">
        <v>241</v>
      </c>
      <c r="C48" s="18">
        <v>2050016.1065732436</v>
      </c>
      <c r="D48" s="19">
        <v>0.62397303239123703</v>
      </c>
      <c r="E48" s="19">
        <v>0.212331912433634</v>
      </c>
      <c r="F48" s="22">
        <v>4.6070142159810902E-2</v>
      </c>
      <c r="G48" s="23">
        <v>9.8404865859569507E-2</v>
      </c>
      <c r="H48" s="19">
        <v>8.6292572186872207E-3</v>
      </c>
      <c r="I48" s="20">
        <v>1.05907899370633E-2</v>
      </c>
    </row>
    <row r="49" spans="1:9" ht="15" customHeight="1">
      <c r="A49" s="101"/>
      <c r="B49" s="14" t="s">
        <v>242</v>
      </c>
      <c r="C49" s="15">
        <v>1934183.0206240267</v>
      </c>
      <c r="D49" s="16">
        <v>0.60511265012053295</v>
      </c>
      <c r="E49" s="16">
        <v>0.256306290716456</v>
      </c>
      <c r="F49" s="16">
        <v>6.9174644265906499E-2</v>
      </c>
      <c r="G49" s="16">
        <v>5.4443454766478598E-2</v>
      </c>
      <c r="H49" s="16">
        <v>5.2233505165914396E-3</v>
      </c>
      <c r="I49" s="17">
        <v>9.7396096140387103E-3</v>
      </c>
    </row>
    <row r="50" spans="1:9" ht="15" customHeight="1">
      <c r="A50" s="103"/>
      <c r="B50" s="24" t="s">
        <v>243</v>
      </c>
      <c r="C50" s="25">
        <v>2432890.345243223</v>
      </c>
      <c r="D50" s="26">
        <v>0.61318165097764599</v>
      </c>
      <c r="E50" s="26">
        <v>0.23407094383854299</v>
      </c>
      <c r="F50" s="26">
        <v>7.3036303567974997E-2</v>
      </c>
      <c r="G50" s="31">
        <v>4.8564943085646503E-2</v>
      </c>
      <c r="H50" s="26">
        <v>1.7277518655225799E-2</v>
      </c>
      <c r="I50" s="27">
        <v>1.38686398749624E-2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85.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I14" sqref="I14"/>
    </sheetView>
  </sheetViews>
  <sheetFormatPr defaultRowHeight="15"/>
  <cols>
    <col min="1" max="1" width="22.7109375" customWidth="1"/>
    <col min="2" max="2" width="47.42578125" customWidth="1"/>
    <col min="3" max="16" width="18.28515625" customWidth="1"/>
  </cols>
  <sheetData>
    <row r="1" spans="1:8" ht="45" customHeight="1">
      <c r="A1" s="107"/>
      <c r="B1" s="108"/>
      <c r="C1" s="2"/>
      <c r="D1" s="111" t="s">
        <v>140</v>
      </c>
      <c r="E1" s="105"/>
      <c r="F1" s="105"/>
      <c r="G1" s="105"/>
      <c r="H1" s="106"/>
    </row>
    <row r="2" spans="1:8" ht="45" customHeight="1">
      <c r="A2" s="101"/>
      <c r="B2" s="109"/>
      <c r="C2" s="3" t="s">
        <v>184</v>
      </c>
      <c r="D2" s="4" t="s">
        <v>406</v>
      </c>
      <c r="E2" s="4" t="s">
        <v>407</v>
      </c>
      <c r="F2" s="4" t="s">
        <v>408</v>
      </c>
      <c r="G2" s="4" t="s">
        <v>358</v>
      </c>
      <c r="H2" s="28" t="s">
        <v>251</v>
      </c>
    </row>
    <row r="3" spans="1:8" ht="15" customHeight="1">
      <c r="A3" s="103"/>
      <c r="B3" s="110"/>
      <c r="C3" s="6" t="s">
        <v>189</v>
      </c>
      <c r="D3" s="7" t="s">
        <v>190</v>
      </c>
      <c r="E3" s="7" t="s">
        <v>190</v>
      </c>
      <c r="F3" s="7" t="s">
        <v>190</v>
      </c>
      <c r="G3" s="7" t="s">
        <v>190</v>
      </c>
      <c r="H3" s="29" t="s">
        <v>190</v>
      </c>
    </row>
    <row r="4" spans="1:8" ht="15" customHeight="1">
      <c r="A4" s="9" t="s">
        <v>191</v>
      </c>
      <c r="B4" s="10" t="s">
        <v>191</v>
      </c>
      <c r="C4" s="11">
        <v>5441853.1538192453</v>
      </c>
      <c r="D4" s="12">
        <v>3.0599028841542999E-2</v>
      </c>
      <c r="E4" s="12">
        <v>0.105944067389156</v>
      </c>
      <c r="F4" s="12">
        <v>1.11014164002532E-2</v>
      </c>
      <c r="G4" s="12">
        <v>0.82724309637301396</v>
      </c>
      <c r="H4" s="13">
        <v>2.5112390996036502E-2</v>
      </c>
    </row>
    <row r="5" spans="1:8" ht="15" customHeight="1">
      <c r="A5" s="100" t="s">
        <v>192</v>
      </c>
      <c r="B5" s="14" t="s">
        <v>193</v>
      </c>
      <c r="C5" s="15">
        <v>2848172.6965424218</v>
      </c>
      <c r="D5" s="16">
        <v>2.7193833539684398E-2</v>
      </c>
      <c r="E5" s="16">
        <v>0.12032914551328899</v>
      </c>
      <c r="F5" s="16">
        <v>4.2678827256462503E-3</v>
      </c>
      <c r="G5" s="16">
        <v>0.82284706743957003</v>
      </c>
      <c r="H5" s="17">
        <v>2.53620707818101E-2</v>
      </c>
    </row>
    <row r="6" spans="1:8" ht="15" customHeight="1">
      <c r="A6" s="101"/>
      <c r="B6" s="14" t="s">
        <v>194</v>
      </c>
      <c r="C6" s="18">
        <v>2593680.4572768272</v>
      </c>
      <c r="D6" s="19">
        <v>3.4338342317085997E-2</v>
      </c>
      <c r="E6" s="19">
        <v>9.01475236646435E-2</v>
      </c>
      <c r="F6" s="19">
        <v>1.8605457223136002E-2</v>
      </c>
      <c r="G6" s="19">
        <v>0.83207046419556296</v>
      </c>
      <c r="H6" s="20">
        <v>2.48382125995712E-2</v>
      </c>
    </row>
    <row r="7" spans="1:8" ht="15" customHeight="1">
      <c r="A7" s="100" t="s">
        <v>195</v>
      </c>
      <c r="B7" s="14" t="s">
        <v>196</v>
      </c>
      <c r="C7" s="15">
        <v>384097.36043439637</v>
      </c>
      <c r="D7" s="16">
        <v>4.5045561136331097E-2</v>
      </c>
      <c r="E7" s="21">
        <v>6.3767201444149393E-2</v>
      </c>
      <c r="F7" s="16">
        <v>2.22408945616532E-2</v>
      </c>
      <c r="G7" s="16">
        <v>0.83966549649745503</v>
      </c>
      <c r="H7" s="17">
        <v>2.9280846360411901E-2</v>
      </c>
    </row>
    <row r="8" spans="1:8" ht="15" customHeight="1">
      <c r="A8" s="101"/>
      <c r="B8" s="14" t="s">
        <v>197</v>
      </c>
      <c r="C8" s="18">
        <v>1250964.4056028053</v>
      </c>
      <c r="D8" s="19">
        <v>2.83148644041375E-2</v>
      </c>
      <c r="E8" s="23">
        <v>0.144254426085872</v>
      </c>
      <c r="F8" s="19">
        <v>6.1344185101844303E-3</v>
      </c>
      <c r="G8" s="22">
        <v>0.78095666172485001</v>
      </c>
      <c r="H8" s="35">
        <v>4.0339629274959099E-2</v>
      </c>
    </row>
    <row r="9" spans="1:8" ht="15" customHeight="1">
      <c r="A9" s="101"/>
      <c r="B9" s="14" t="s">
        <v>198</v>
      </c>
      <c r="C9" s="15">
        <v>1603655.4146435903</v>
      </c>
      <c r="D9" s="21">
        <v>1.15383415171835E-2</v>
      </c>
      <c r="E9" s="16">
        <v>0.12643709897755501</v>
      </c>
      <c r="F9" s="16">
        <v>1.30235094529238E-2</v>
      </c>
      <c r="G9" s="16">
        <v>0.81156170736952005</v>
      </c>
      <c r="H9" s="36">
        <v>3.7439342682818802E-2</v>
      </c>
    </row>
    <row r="10" spans="1:8" ht="15" customHeight="1">
      <c r="A10" s="101"/>
      <c r="B10" s="14" t="s">
        <v>199</v>
      </c>
      <c r="C10" s="18">
        <v>1415053.9837387307</v>
      </c>
      <c r="D10" s="23">
        <v>5.11434401798712E-2</v>
      </c>
      <c r="E10" s="22">
        <v>6.8374320100058505E-2</v>
      </c>
      <c r="F10" s="19">
        <v>4.0909404384498298E-3</v>
      </c>
      <c r="G10" s="23">
        <v>0.86585600978557697</v>
      </c>
      <c r="H10" s="38">
        <v>1.0535289496043701E-2</v>
      </c>
    </row>
    <row r="11" spans="1:8" ht="15" customHeight="1">
      <c r="A11" s="101"/>
      <c r="B11" s="14" t="s">
        <v>200</v>
      </c>
      <c r="C11" s="15">
        <v>788081.98939972103</v>
      </c>
      <c r="D11" s="16">
        <v>2.9081238556343401E-2</v>
      </c>
      <c r="E11" s="16">
        <v>9.1446321129273797E-2</v>
      </c>
      <c r="F11" s="16">
        <v>2.22331520940766E-2</v>
      </c>
      <c r="G11" s="16">
        <v>0.85723928822030604</v>
      </c>
      <c r="H11" s="37">
        <v>0</v>
      </c>
    </row>
    <row r="12" spans="1:8" ht="15" customHeight="1">
      <c r="A12" s="100" t="s">
        <v>491</v>
      </c>
      <c r="B12" s="14" t="s">
        <v>201</v>
      </c>
      <c r="C12" s="18">
        <v>195670.51191921011</v>
      </c>
      <c r="D12" s="19">
        <v>3.2834889801649399E-2</v>
      </c>
      <c r="E12" s="19">
        <v>8.7339296384119594E-2</v>
      </c>
      <c r="F12" s="19">
        <v>2.5581941824365802E-2</v>
      </c>
      <c r="G12" s="19">
        <v>0.796766147380227</v>
      </c>
      <c r="H12" s="35">
        <v>5.7477724609638299E-2</v>
      </c>
    </row>
    <row r="13" spans="1:8" ht="15" customHeight="1">
      <c r="A13" s="101"/>
      <c r="B13" s="14" t="s">
        <v>202</v>
      </c>
      <c r="C13" s="15">
        <v>634846.13655334094</v>
      </c>
      <c r="D13" s="16">
        <v>2.55072172111638E-2</v>
      </c>
      <c r="E13" s="16">
        <v>0.13834492144152999</v>
      </c>
      <c r="F13" s="16">
        <v>5.9834969261250799E-3</v>
      </c>
      <c r="G13" s="21">
        <v>0.77638842862915103</v>
      </c>
      <c r="H13" s="36">
        <v>5.3775935792030799E-2</v>
      </c>
    </row>
    <row r="14" spans="1:8" ht="15" customHeight="1">
      <c r="A14" s="101"/>
      <c r="B14" s="14" t="s">
        <v>203</v>
      </c>
      <c r="C14" s="18">
        <v>850741.44823978958</v>
      </c>
      <c r="D14" s="22">
        <v>1.3871021437327999E-2</v>
      </c>
      <c r="E14" s="23">
        <v>0.15394197840764201</v>
      </c>
      <c r="F14" s="19">
        <v>3.9394289520917596E-3</v>
      </c>
      <c r="G14" s="19">
        <v>0.81027108060350395</v>
      </c>
      <c r="H14" s="20">
        <v>1.7976490599433501E-2</v>
      </c>
    </row>
    <row r="15" spans="1:8" ht="15" customHeight="1">
      <c r="A15" s="101"/>
      <c r="B15" s="14" t="s">
        <v>204</v>
      </c>
      <c r="C15" s="15">
        <v>774939.49890795501</v>
      </c>
      <c r="D15" s="16">
        <v>4.18066919151278E-2</v>
      </c>
      <c r="E15" s="16">
        <v>8.3652872382462995E-2</v>
      </c>
      <c r="F15" s="16">
        <v>0</v>
      </c>
      <c r="G15" s="16">
        <v>0.85962821220296004</v>
      </c>
      <c r="H15" s="17">
        <v>1.4912223499448801E-2</v>
      </c>
    </row>
    <row r="16" spans="1:8" ht="27.75" customHeight="1">
      <c r="A16" s="101"/>
      <c r="B16" s="14" t="s">
        <v>497</v>
      </c>
      <c r="C16" s="18">
        <v>391975.10092212568</v>
      </c>
      <c r="D16" s="19">
        <v>2.71355155726128E-2</v>
      </c>
      <c r="E16" s="19">
        <v>0.107175140374049</v>
      </c>
      <c r="F16" s="19">
        <v>0</v>
      </c>
      <c r="G16" s="19">
        <v>0.86568934405333797</v>
      </c>
      <c r="H16" s="38">
        <v>0</v>
      </c>
    </row>
    <row r="17" spans="1:8" ht="15" customHeight="1">
      <c r="A17" s="101"/>
      <c r="B17" s="14" t="s">
        <v>205</v>
      </c>
      <c r="C17" s="15">
        <v>188426.84851518663</v>
      </c>
      <c r="D17" s="16">
        <v>5.7725645369347399E-2</v>
      </c>
      <c r="E17" s="21">
        <v>3.9288928203059299E-2</v>
      </c>
      <c r="F17" s="16">
        <v>1.87714079497781E-2</v>
      </c>
      <c r="G17" s="16">
        <v>0.884214018477815</v>
      </c>
      <c r="H17" s="17">
        <v>0</v>
      </c>
    </row>
    <row r="18" spans="1:8" ht="15" customHeight="1">
      <c r="A18" s="101"/>
      <c r="B18" s="14" t="s">
        <v>206</v>
      </c>
      <c r="C18" s="18">
        <v>616118.26904946577</v>
      </c>
      <c r="D18" s="19">
        <v>3.1207854375063099E-2</v>
      </c>
      <c r="E18" s="23">
        <v>0.15034355926186399</v>
      </c>
      <c r="F18" s="19">
        <v>6.2899275891643101E-3</v>
      </c>
      <c r="G18" s="19">
        <v>0.78566375332943905</v>
      </c>
      <c r="H18" s="20">
        <v>2.6494905444468801E-2</v>
      </c>
    </row>
    <row r="19" spans="1:8" ht="15" customHeight="1">
      <c r="A19" s="101"/>
      <c r="B19" s="14" t="s">
        <v>207</v>
      </c>
      <c r="C19" s="15">
        <v>752913.96640380262</v>
      </c>
      <c r="D19" s="21">
        <v>8.9025722499158806E-3</v>
      </c>
      <c r="E19" s="16">
        <v>9.53584605087021E-2</v>
      </c>
      <c r="F19" s="16">
        <v>2.3287901064780001E-2</v>
      </c>
      <c r="G19" s="16">
        <v>0.81302002761997305</v>
      </c>
      <c r="H19" s="36">
        <v>5.9431038556628103E-2</v>
      </c>
    </row>
    <row r="20" spans="1:8" ht="15" customHeight="1">
      <c r="A20" s="101"/>
      <c r="B20" s="14" t="s">
        <v>208</v>
      </c>
      <c r="C20" s="18">
        <v>640114.48483077658</v>
      </c>
      <c r="D20" s="23">
        <v>6.2446754185681699E-2</v>
      </c>
      <c r="E20" s="22">
        <v>4.9877701244611501E-2</v>
      </c>
      <c r="F20" s="19">
        <v>9.0435409631398605E-3</v>
      </c>
      <c r="G20" s="23">
        <v>0.87339554599721103</v>
      </c>
      <c r="H20" s="38">
        <v>5.2364576093559701E-3</v>
      </c>
    </row>
    <row r="21" spans="1:8" ht="27.75" customHeight="1">
      <c r="A21" s="101"/>
      <c r="B21" s="14" t="s">
        <v>209</v>
      </c>
      <c r="C21" s="15">
        <v>396106.88847759541</v>
      </c>
      <c r="D21" s="16">
        <v>3.1006665720323401E-2</v>
      </c>
      <c r="E21" s="16">
        <v>7.5881569063101506E-2</v>
      </c>
      <c r="F21" s="16">
        <v>4.4234390369400398E-2</v>
      </c>
      <c r="G21" s="16">
        <v>0.84887737484717496</v>
      </c>
      <c r="H21" s="37">
        <v>0</v>
      </c>
    </row>
    <row r="22" spans="1:8" ht="27.75" customHeight="1">
      <c r="A22" s="100" t="s">
        <v>210</v>
      </c>
      <c r="B22" s="14" t="s">
        <v>211</v>
      </c>
      <c r="C22" s="18">
        <v>959086.17258298153</v>
      </c>
      <c r="D22" s="22">
        <v>1.37452836706568E-2</v>
      </c>
      <c r="E22" s="19">
        <v>0.103074649483811</v>
      </c>
      <c r="F22" s="19">
        <v>9.1798128374420297E-3</v>
      </c>
      <c r="G22" s="19">
        <v>0.84572804364568799</v>
      </c>
      <c r="H22" s="20">
        <v>2.8272210362401001E-2</v>
      </c>
    </row>
    <row r="23" spans="1:8" ht="45" customHeight="1">
      <c r="A23" s="101"/>
      <c r="B23" s="14" t="s">
        <v>495</v>
      </c>
      <c r="C23" s="15">
        <v>1022124.4645706061</v>
      </c>
      <c r="D23" s="16">
        <v>4.6725270882189002E-2</v>
      </c>
      <c r="E23" s="16">
        <v>8.4599428624496306E-2</v>
      </c>
      <c r="F23" s="16">
        <v>1.7335841499084102E-2</v>
      </c>
      <c r="G23" s="16">
        <v>0.82941027186487304</v>
      </c>
      <c r="H23" s="17">
        <v>2.19291871293581E-2</v>
      </c>
    </row>
    <row r="24" spans="1:8" ht="27.75" customHeight="1">
      <c r="A24" s="101"/>
      <c r="B24" s="14" t="s">
        <v>496</v>
      </c>
      <c r="C24" s="18">
        <v>1976150.02912452</v>
      </c>
      <c r="D24" s="19">
        <v>3.4069533152195797E-2</v>
      </c>
      <c r="E24" s="19">
        <v>0.113683444245018</v>
      </c>
      <c r="F24" s="19">
        <v>3.0077390461224801E-3</v>
      </c>
      <c r="G24" s="19">
        <v>0.82173767671765596</v>
      </c>
      <c r="H24" s="20">
        <v>2.7501606839007701E-2</v>
      </c>
    </row>
    <row r="25" spans="1:8" ht="15" customHeight="1">
      <c r="A25" s="101"/>
      <c r="B25" s="14" t="s">
        <v>212</v>
      </c>
      <c r="C25" s="15">
        <v>1484492.4875411384</v>
      </c>
      <c r="D25" s="16">
        <v>2.5764332932667899E-2</v>
      </c>
      <c r="E25" s="16">
        <v>0.112191809822263</v>
      </c>
      <c r="F25" s="16">
        <v>1.8824558029827999E-2</v>
      </c>
      <c r="G25" s="16">
        <v>0.82113714077997602</v>
      </c>
      <c r="H25" s="17">
        <v>2.2082158435266699E-2</v>
      </c>
    </row>
    <row r="26" spans="1:8" ht="15" customHeight="1">
      <c r="A26" s="100" t="s">
        <v>213</v>
      </c>
      <c r="B26" s="14" t="s">
        <v>214</v>
      </c>
      <c r="C26" s="18">
        <v>3939621.6380176675</v>
      </c>
      <c r="D26" s="19">
        <v>2.8596951303793399E-2</v>
      </c>
      <c r="E26" s="19">
        <v>0.11573565759948</v>
      </c>
      <c r="F26" s="19">
        <v>7.8015268696936396E-3</v>
      </c>
      <c r="G26" s="19">
        <v>0.81664727777318202</v>
      </c>
      <c r="H26" s="20">
        <v>3.1218586453851199E-2</v>
      </c>
    </row>
    <row r="27" spans="1:8" ht="15" customHeight="1">
      <c r="A27" s="101"/>
      <c r="B27" s="14" t="s">
        <v>215</v>
      </c>
      <c r="C27" s="15">
        <v>347385.58794079267</v>
      </c>
      <c r="D27" s="16">
        <v>3.4911768164019599E-2</v>
      </c>
      <c r="E27" s="16">
        <v>7.9607202170175306E-2</v>
      </c>
      <c r="F27" s="16">
        <v>2.5344262585789701E-2</v>
      </c>
      <c r="G27" s="16">
        <v>0.84898103859497898</v>
      </c>
      <c r="H27" s="17">
        <v>1.11557284850369E-2</v>
      </c>
    </row>
    <row r="28" spans="1:8" ht="15" customHeight="1">
      <c r="A28" s="101"/>
      <c r="B28" s="14" t="s">
        <v>216</v>
      </c>
      <c r="C28" s="18">
        <v>715346.52674296405</v>
      </c>
      <c r="D28" s="19">
        <v>3.2038179370270398E-2</v>
      </c>
      <c r="E28" s="19">
        <v>9.0393435754526796E-2</v>
      </c>
      <c r="F28" s="19">
        <v>2.4493788783323901E-2</v>
      </c>
      <c r="G28" s="19">
        <v>0.85307459609187897</v>
      </c>
      <c r="H28" s="38">
        <v>0</v>
      </c>
    </row>
    <row r="29" spans="1:8" ht="15" customHeight="1">
      <c r="A29" s="101"/>
      <c r="B29" s="14" t="s">
        <v>217</v>
      </c>
      <c r="C29" s="15">
        <v>439499.40111783007</v>
      </c>
      <c r="D29" s="16">
        <v>4.2794160752338502E-2</v>
      </c>
      <c r="E29" s="21">
        <v>6.4301182598995602E-2</v>
      </c>
      <c r="F29" s="16">
        <v>7.6255746501956599E-3</v>
      </c>
      <c r="G29" s="16">
        <v>0.86299648931184803</v>
      </c>
      <c r="H29" s="17">
        <v>2.2282592686622402E-2</v>
      </c>
    </row>
    <row r="30" spans="1:8" ht="15" customHeight="1">
      <c r="A30" s="100" t="s">
        <v>218</v>
      </c>
      <c r="B30" s="14" t="s">
        <v>219</v>
      </c>
      <c r="C30" s="18">
        <v>249293.21460765094</v>
      </c>
      <c r="D30" s="19">
        <v>1.34437493503983E-2</v>
      </c>
      <c r="E30" s="19">
        <v>0.15032540777126799</v>
      </c>
      <c r="F30" s="19">
        <v>0</v>
      </c>
      <c r="G30" s="19">
        <v>0.80633030307687903</v>
      </c>
      <c r="H30" s="20">
        <v>2.9900539801454899E-2</v>
      </c>
    </row>
    <row r="31" spans="1:8" ht="27.75" customHeight="1">
      <c r="A31" s="101"/>
      <c r="B31" s="14" t="s">
        <v>220</v>
      </c>
      <c r="C31" s="15">
        <v>2412582.5621297583</v>
      </c>
      <c r="D31" s="16">
        <v>2.6094480238272301E-2</v>
      </c>
      <c r="E31" s="16">
        <v>0.127789576902506</v>
      </c>
      <c r="F31" s="16">
        <v>1.0340024375677E-2</v>
      </c>
      <c r="G31" s="16">
        <v>0.81485502826324396</v>
      </c>
      <c r="H31" s="17">
        <v>2.0920890220300602E-2</v>
      </c>
    </row>
    <row r="32" spans="1:8" ht="15" customHeight="1">
      <c r="A32" s="101"/>
      <c r="B32" s="14" t="s">
        <v>221</v>
      </c>
      <c r="C32" s="18">
        <v>1126404.2538857148</v>
      </c>
      <c r="D32" s="19">
        <v>3.6780998574576E-2</v>
      </c>
      <c r="E32" s="22">
        <v>7.4874125540892303E-2</v>
      </c>
      <c r="F32" s="19">
        <v>5.13927530431152E-3</v>
      </c>
      <c r="G32" s="19">
        <v>0.82908651095885999</v>
      </c>
      <c r="H32" s="35">
        <v>5.41190896213605E-2</v>
      </c>
    </row>
    <row r="33" spans="1:8" ht="15" customHeight="1">
      <c r="A33" s="101"/>
      <c r="B33" s="14" t="s">
        <v>222</v>
      </c>
      <c r="C33" s="15">
        <v>151341.60739453629</v>
      </c>
      <c r="D33" s="16">
        <v>3.2538120106798699E-2</v>
      </c>
      <c r="E33" s="30">
        <v>0.17072739546826901</v>
      </c>
      <c r="F33" s="16">
        <v>0</v>
      </c>
      <c r="G33" s="16">
        <v>0.76962978142039895</v>
      </c>
      <c r="H33" s="17">
        <v>2.7104703004533399E-2</v>
      </c>
    </row>
    <row r="34" spans="1:8" ht="15" customHeight="1">
      <c r="A34" s="101"/>
      <c r="B34" s="14" t="s">
        <v>223</v>
      </c>
      <c r="C34" s="18">
        <v>1502231.5158015841</v>
      </c>
      <c r="D34" s="19">
        <v>3.5849503156414698E-2</v>
      </c>
      <c r="E34" s="22">
        <v>8.0265495040329399E-2</v>
      </c>
      <c r="F34" s="19">
        <v>1.9755419502247299E-2</v>
      </c>
      <c r="G34" s="23">
        <v>0.85503076810623901</v>
      </c>
      <c r="H34" s="38">
        <v>9.0988141947694594E-3</v>
      </c>
    </row>
    <row r="35" spans="1:8" ht="15" customHeight="1">
      <c r="A35" s="100" t="s">
        <v>224</v>
      </c>
      <c r="B35" s="14" t="s">
        <v>225</v>
      </c>
      <c r="C35" s="15">
        <v>4426297.7846005131</v>
      </c>
      <c r="D35" s="16">
        <v>3.0049840622347199E-2</v>
      </c>
      <c r="E35" s="16">
        <v>0.10590453458169399</v>
      </c>
      <c r="F35" s="16">
        <v>1.36484892769208E-2</v>
      </c>
      <c r="G35" s="16">
        <v>0.82445645308249305</v>
      </c>
      <c r="H35" s="17">
        <v>2.59406824365448E-2</v>
      </c>
    </row>
    <row r="36" spans="1:8" ht="15" customHeight="1">
      <c r="A36" s="101"/>
      <c r="B36" s="14" t="s">
        <v>226</v>
      </c>
      <c r="C36" s="18">
        <v>505496.33009973791</v>
      </c>
      <c r="D36" s="19">
        <v>4.4284116476583701E-2</v>
      </c>
      <c r="E36" s="19">
        <v>0.12529596553752001</v>
      </c>
      <c r="F36" s="19">
        <v>0</v>
      </c>
      <c r="G36" s="19">
        <v>0.80347590506259403</v>
      </c>
      <c r="H36" s="20">
        <v>2.6944012923302001E-2</v>
      </c>
    </row>
    <row r="37" spans="1:8" ht="15" customHeight="1">
      <c r="A37" s="101"/>
      <c r="B37" s="14" t="s">
        <v>227</v>
      </c>
      <c r="C37" s="15">
        <v>510059.03911900357</v>
      </c>
      <c r="D37" s="16">
        <v>2.1802221737797601E-2</v>
      </c>
      <c r="E37" s="16">
        <v>8.7108346855759494E-2</v>
      </c>
      <c r="F37" s="16">
        <v>0</v>
      </c>
      <c r="G37" s="30">
        <v>0.87498019961021301</v>
      </c>
      <c r="H37" s="17">
        <v>1.6109231796229698E-2</v>
      </c>
    </row>
    <row r="38" spans="1:8" ht="15" customHeight="1">
      <c r="A38" s="100" t="s">
        <v>228</v>
      </c>
      <c r="B38" s="14" t="s">
        <v>229</v>
      </c>
      <c r="C38" s="18">
        <v>44449.188431767907</v>
      </c>
      <c r="D38" s="19">
        <v>0</v>
      </c>
      <c r="E38" s="19">
        <v>0.148991197562405</v>
      </c>
      <c r="F38" s="19">
        <v>0</v>
      </c>
      <c r="G38" s="19">
        <v>0.85100880243759502</v>
      </c>
      <c r="H38" s="20">
        <v>0</v>
      </c>
    </row>
    <row r="39" spans="1:8" ht="15" customHeight="1">
      <c r="A39" s="101"/>
      <c r="B39" s="14" t="s">
        <v>230</v>
      </c>
      <c r="C39" s="15">
        <v>871669.06133381196</v>
      </c>
      <c r="D39" s="16">
        <v>3.2952984192713898E-2</v>
      </c>
      <c r="E39" s="21">
        <v>6.7473273303688602E-2</v>
      </c>
      <c r="F39" s="16">
        <v>1.3282338037346899E-2</v>
      </c>
      <c r="G39" s="30">
        <v>0.87573711085755301</v>
      </c>
      <c r="H39" s="17">
        <v>1.05542936086973E-2</v>
      </c>
    </row>
    <row r="40" spans="1:8" ht="15" customHeight="1">
      <c r="A40" s="101"/>
      <c r="B40" s="14" t="s">
        <v>231</v>
      </c>
      <c r="C40" s="18">
        <v>1661968.2572116575</v>
      </c>
      <c r="D40" s="19">
        <v>2.9805693700291E-2</v>
      </c>
      <c r="E40" s="19">
        <v>8.42542519266061E-2</v>
      </c>
      <c r="F40" s="19">
        <v>3.5763279941133999E-3</v>
      </c>
      <c r="G40" s="23">
        <v>0.85964097139668705</v>
      </c>
      <c r="H40" s="20">
        <v>2.2722754982302699E-2</v>
      </c>
    </row>
    <row r="41" spans="1:8" ht="15" customHeight="1">
      <c r="A41" s="101"/>
      <c r="B41" s="14" t="s">
        <v>232</v>
      </c>
      <c r="C41" s="15">
        <v>1233901.2014667797</v>
      </c>
      <c r="D41" s="16">
        <v>3.3272251916670402E-2</v>
      </c>
      <c r="E41" s="30">
        <v>0.16248892929602499</v>
      </c>
      <c r="F41" s="16">
        <v>8.2988072415179498E-3</v>
      </c>
      <c r="G41" s="21">
        <v>0.77557354855134097</v>
      </c>
      <c r="H41" s="17">
        <v>2.0366462994447301E-2</v>
      </c>
    </row>
    <row r="42" spans="1:8" ht="15" customHeight="1">
      <c r="A42" s="101"/>
      <c r="B42" s="14" t="s">
        <v>233</v>
      </c>
      <c r="C42" s="18">
        <v>1613796.2456913642</v>
      </c>
      <c r="D42" s="19">
        <v>2.9248138668201199E-2</v>
      </c>
      <c r="E42" s="19">
        <v>0.105696104922849</v>
      </c>
      <c r="F42" s="19">
        <v>2.0232308123020699E-2</v>
      </c>
      <c r="G42" s="19">
        <v>0.80481629592348003</v>
      </c>
      <c r="H42" s="35">
        <v>4.0007152362450997E-2</v>
      </c>
    </row>
    <row r="43" spans="1:8" ht="15" customHeight="1">
      <c r="A43" s="101"/>
      <c r="B43" s="14" t="s">
        <v>234</v>
      </c>
      <c r="C43" s="15">
        <v>16069.199683863699</v>
      </c>
      <c r="D43" s="16">
        <v>0</v>
      </c>
      <c r="E43" s="16">
        <v>0</v>
      </c>
      <c r="F43" s="16">
        <v>0</v>
      </c>
      <c r="G43" s="30">
        <v>1</v>
      </c>
      <c r="H43" s="17">
        <v>0</v>
      </c>
    </row>
    <row r="44" spans="1:8" ht="15" customHeight="1">
      <c r="A44" s="100" t="s">
        <v>235</v>
      </c>
      <c r="B44" s="14" t="s">
        <v>236</v>
      </c>
      <c r="C44" s="18">
        <v>1073959.5198222522</v>
      </c>
      <c r="D44" s="19">
        <v>4.3861334410578399E-2</v>
      </c>
      <c r="E44" s="19">
        <v>0.104179988695887</v>
      </c>
      <c r="F44" s="19">
        <v>0</v>
      </c>
      <c r="G44" s="19">
        <v>0.81733387940704505</v>
      </c>
      <c r="H44" s="20">
        <v>3.4624797486490298E-2</v>
      </c>
    </row>
    <row r="45" spans="1:8" ht="27.75" customHeight="1">
      <c r="A45" s="101"/>
      <c r="B45" s="14" t="s">
        <v>237</v>
      </c>
      <c r="C45" s="15">
        <v>1223831.1944681467</v>
      </c>
      <c r="D45" s="16">
        <v>2.9954586593761701E-2</v>
      </c>
      <c r="E45" s="16">
        <v>9.6015950122615795E-2</v>
      </c>
      <c r="F45" s="16">
        <v>1.11270924212906E-2</v>
      </c>
      <c r="G45" s="16">
        <v>0.85115417879123501</v>
      </c>
      <c r="H45" s="37">
        <v>1.1748192071098699E-2</v>
      </c>
    </row>
    <row r="46" spans="1:8" ht="15" customHeight="1">
      <c r="A46" s="101"/>
      <c r="B46" s="14" t="s">
        <v>238</v>
      </c>
      <c r="C46" s="18">
        <v>1629642.6128029905</v>
      </c>
      <c r="D46" s="19">
        <v>3.7924809109759802E-2</v>
      </c>
      <c r="E46" s="19">
        <v>9.2913808668190698E-2</v>
      </c>
      <c r="F46" s="19">
        <v>1.8057879755646399E-2</v>
      </c>
      <c r="G46" s="19">
        <v>0.84221466947503498</v>
      </c>
      <c r="H46" s="38">
        <v>8.8888329913678309E-3</v>
      </c>
    </row>
    <row r="47" spans="1:8" ht="15" customHeight="1">
      <c r="A47" s="101"/>
      <c r="B47" s="14" t="s">
        <v>239</v>
      </c>
      <c r="C47" s="15">
        <v>1514419.8267258508</v>
      </c>
      <c r="D47" s="21">
        <v>1.3831621254964999E-2</v>
      </c>
      <c r="E47" s="16">
        <v>0.12923982261132899</v>
      </c>
      <c r="F47" s="16">
        <v>1.1467562948872301E-2</v>
      </c>
      <c r="G47" s="16">
        <v>0.798836611321182</v>
      </c>
      <c r="H47" s="36">
        <v>4.66243818636526E-2</v>
      </c>
    </row>
    <row r="48" spans="1:8" ht="15" customHeight="1">
      <c r="A48" s="102" t="s">
        <v>240</v>
      </c>
      <c r="B48" s="14" t="s">
        <v>241</v>
      </c>
      <c r="C48" s="18">
        <v>1714438.6068978307</v>
      </c>
      <c r="D48" s="19">
        <v>3.5568187946842099E-2</v>
      </c>
      <c r="E48" s="19">
        <v>0.12383799037036999</v>
      </c>
      <c r="F48" s="19">
        <v>5.3313877906339801E-3</v>
      </c>
      <c r="G48" s="19">
        <v>0.80819395106386105</v>
      </c>
      <c r="H48" s="20">
        <v>2.7068482828293501E-2</v>
      </c>
    </row>
    <row r="49" spans="1:8" ht="15" customHeight="1">
      <c r="A49" s="101"/>
      <c r="B49" s="14" t="s">
        <v>242</v>
      </c>
      <c r="C49" s="15">
        <v>1666141.889010831</v>
      </c>
      <c r="D49" s="16">
        <v>1.9583360368051299E-2</v>
      </c>
      <c r="E49" s="16">
        <v>0.104644560541597</v>
      </c>
      <c r="F49" s="16">
        <v>5.80037086102327E-3</v>
      </c>
      <c r="G49" s="16">
        <v>0.85239713016217</v>
      </c>
      <c r="H49" s="17">
        <v>1.7574578067159799E-2</v>
      </c>
    </row>
    <row r="50" spans="1:8" ht="15" customHeight="1">
      <c r="A50" s="103"/>
      <c r="B50" s="24" t="s">
        <v>243</v>
      </c>
      <c r="C50" s="25">
        <v>2061272.6579105787</v>
      </c>
      <c r="D50" s="26">
        <v>3.5370036901760701E-2</v>
      </c>
      <c r="E50" s="26">
        <v>9.2111414302407296E-2</v>
      </c>
      <c r="F50" s="26">
        <v>2.0185442119917799E-2</v>
      </c>
      <c r="G50" s="26">
        <v>0.82275480163345605</v>
      </c>
      <c r="H50" s="27">
        <v>2.9578305042459001E-2</v>
      </c>
    </row>
  </sheetData>
  <mergeCells count="12">
    <mergeCell ref="D1:H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186.xml><?xml version="1.0" encoding="utf-8"?>
<worksheet xmlns="http://schemas.openxmlformats.org/spreadsheetml/2006/main" xmlns:r="http://schemas.openxmlformats.org/officeDocument/2006/relationships">
  <dimension ref="A1:K51"/>
  <sheetViews>
    <sheetView workbookViewId="0">
      <pane xSplit="2" ySplit="4" topLeftCell="C5" activePane="bottomRight" state="frozen"/>
      <selection pane="topRight"/>
      <selection pane="bottomLeft"/>
      <selection pane="bottomRight" activeCell="D1" sqref="D1:K1"/>
    </sheetView>
  </sheetViews>
  <sheetFormatPr defaultRowHeight="15"/>
  <cols>
    <col min="1" max="1" width="22.7109375" customWidth="1"/>
    <col min="2" max="2" width="47.42578125" customWidth="1"/>
    <col min="3" max="15" width="18.28515625" customWidth="1"/>
  </cols>
  <sheetData>
    <row r="1" spans="1:11" ht="31.5" customHeight="1" thickTop="1" thickBot="1">
      <c r="A1" s="107"/>
      <c r="B1" s="108"/>
      <c r="C1" s="2"/>
      <c r="D1" s="133" t="s">
        <v>562</v>
      </c>
      <c r="E1" s="134"/>
      <c r="F1" s="134"/>
      <c r="G1" s="134"/>
      <c r="H1" s="134"/>
      <c r="I1" s="134"/>
      <c r="J1" s="134"/>
      <c r="K1" s="134"/>
    </row>
    <row r="2" spans="1:11" ht="45" customHeight="1" thickTop="1">
      <c r="A2" s="101"/>
      <c r="B2" s="109"/>
      <c r="C2" s="3" t="s">
        <v>184</v>
      </c>
      <c r="D2" s="4" t="s">
        <v>409</v>
      </c>
      <c r="E2" s="4" t="s">
        <v>410</v>
      </c>
      <c r="F2" s="4" t="s">
        <v>411</v>
      </c>
      <c r="G2" s="4" t="s">
        <v>412</v>
      </c>
      <c r="H2" s="4" t="s">
        <v>413</v>
      </c>
      <c r="I2" s="4" t="s">
        <v>414</v>
      </c>
      <c r="J2" s="4" t="s">
        <v>415</v>
      </c>
      <c r="K2" s="4" t="s">
        <v>251</v>
      </c>
    </row>
    <row r="3" spans="1:11" ht="15" customHeight="1" thickBot="1">
      <c r="A3" s="103"/>
      <c r="B3" s="110"/>
      <c r="C3" s="6" t="s">
        <v>189</v>
      </c>
      <c r="D3" s="7" t="s">
        <v>190</v>
      </c>
      <c r="E3" s="7" t="s">
        <v>190</v>
      </c>
      <c r="F3" s="7" t="s">
        <v>190</v>
      </c>
      <c r="G3" s="7" t="s">
        <v>190</v>
      </c>
      <c r="H3" s="7" t="s">
        <v>190</v>
      </c>
      <c r="I3" s="7" t="s">
        <v>190</v>
      </c>
      <c r="J3" s="7" t="s">
        <v>190</v>
      </c>
      <c r="K3" s="7" t="s">
        <v>190</v>
      </c>
    </row>
    <row r="4" spans="1:11" ht="15" customHeight="1" thickTop="1">
      <c r="A4" s="9" t="s">
        <v>191</v>
      </c>
      <c r="B4" s="10" t="s">
        <v>191</v>
      </c>
      <c r="C4" s="11">
        <v>803459.75670484942</v>
      </c>
      <c r="D4" s="12">
        <v>0.223842953561672</v>
      </c>
      <c r="E4" s="12">
        <v>0.23044048801658801</v>
      </c>
      <c r="F4" s="12">
        <v>0.25405151434192302</v>
      </c>
      <c r="G4" s="12">
        <v>0.23025702045465801</v>
      </c>
      <c r="H4" s="12">
        <v>0.100225300815821</v>
      </c>
      <c r="I4" s="12">
        <v>2.92138896605619E-2</v>
      </c>
      <c r="J4" s="12">
        <v>9.8817695162169095E-2</v>
      </c>
      <c r="K4" s="12">
        <v>2.51783137217239E-2</v>
      </c>
    </row>
    <row r="5" spans="1:11" ht="15" customHeight="1">
      <c r="A5" s="100" t="s">
        <v>192</v>
      </c>
      <c r="B5" s="14" t="s">
        <v>193</v>
      </c>
      <c r="C5" s="15">
        <v>432326.58810250787</v>
      </c>
      <c r="D5" s="16">
        <v>0.21558961329840901</v>
      </c>
      <c r="E5" s="21">
        <v>0.187526908252554</v>
      </c>
      <c r="F5" s="16">
        <v>0.253156150506888</v>
      </c>
      <c r="G5" s="30">
        <v>0.296720435269619</v>
      </c>
      <c r="H5" s="16">
        <v>9.0805542993221203E-2</v>
      </c>
      <c r="I5" s="21">
        <v>1.9053904994565898E-2</v>
      </c>
      <c r="J5" s="16">
        <v>8.4586328219551393E-2</v>
      </c>
      <c r="K5" s="16">
        <v>3.2588291501245897E-2</v>
      </c>
    </row>
    <row r="6" spans="1:11" ht="15" customHeight="1">
      <c r="A6" s="101"/>
      <c r="B6" s="14" t="s">
        <v>194</v>
      </c>
      <c r="C6" s="18">
        <v>371133.16860234109</v>
      </c>
      <c r="D6" s="19">
        <v>0.23345712642017299</v>
      </c>
      <c r="E6" s="23">
        <v>0.28042977243575701</v>
      </c>
      <c r="F6" s="19">
        <v>0.25509450813676199</v>
      </c>
      <c r="G6" s="22">
        <v>0.152834941827724</v>
      </c>
      <c r="H6" s="19">
        <v>0.111198213249201</v>
      </c>
      <c r="I6" s="23">
        <v>4.1049079499199698E-2</v>
      </c>
      <c r="J6" s="19">
        <v>0.115395567567126</v>
      </c>
      <c r="K6" s="19">
        <v>1.65465591862822E-2</v>
      </c>
    </row>
    <row r="7" spans="1:11" ht="15" customHeight="1">
      <c r="A7" s="100" t="s">
        <v>195</v>
      </c>
      <c r="B7" s="14" t="s">
        <v>196</v>
      </c>
      <c r="C7" s="15">
        <v>50337.363783567896</v>
      </c>
      <c r="D7" s="30">
        <v>0.33296758383507102</v>
      </c>
      <c r="E7" s="21">
        <v>7.0266636476585403E-2</v>
      </c>
      <c r="F7" s="30">
        <v>0.443160132110338</v>
      </c>
      <c r="G7" s="16">
        <v>0.25304732025247201</v>
      </c>
      <c r="H7" s="16">
        <v>9.9441672674466394E-2</v>
      </c>
      <c r="I7" s="30">
        <v>0.16970830915105201</v>
      </c>
      <c r="J7" s="21">
        <v>0</v>
      </c>
      <c r="K7" s="21">
        <v>0</v>
      </c>
    </row>
    <row r="8" spans="1:11" ht="15" customHeight="1">
      <c r="A8" s="101"/>
      <c r="B8" s="14" t="s">
        <v>197</v>
      </c>
      <c r="C8" s="18">
        <v>223551.97910844392</v>
      </c>
      <c r="D8" s="23">
        <v>0.29484023091218597</v>
      </c>
      <c r="E8" s="22">
        <v>0.192877032317681</v>
      </c>
      <c r="F8" s="19">
        <v>0.25728044814408302</v>
      </c>
      <c r="G8" s="19">
        <v>0.264366541657864</v>
      </c>
      <c r="H8" s="23">
        <v>0.16902575466233699</v>
      </c>
      <c r="I8" s="19">
        <v>3.4682612241741302E-2</v>
      </c>
      <c r="J8" s="22">
        <v>3.5177112405872103E-2</v>
      </c>
      <c r="K8" s="22">
        <v>0</v>
      </c>
    </row>
    <row r="9" spans="1:11" ht="15" customHeight="1">
      <c r="A9" s="101"/>
      <c r="B9" s="14" t="s">
        <v>198</v>
      </c>
      <c r="C9" s="15">
        <v>242150.28368906429</v>
      </c>
      <c r="D9" s="21">
        <v>0.102188360493751</v>
      </c>
      <c r="E9" s="30">
        <v>0.32479773212018098</v>
      </c>
      <c r="F9" s="21">
        <v>0.165889912172101</v>
      </c>
      <c r="G9" s="30">
        <v>0.31455714273685098</v>
      </c>
      <c r="H9" s="21">
        <v>3.6511361036974402E-2</v>
      </c>
      <c r="I9" s="21">
        <v>0</v>
      </c>
      <c r="J9" s="16">
        <v>9.1889705985784803E-2</v>
      </c>
      <c r="K9" s="16">
        <v>3.7188507528305999E-2</v>
      </c>
    </row>
    <row r="10" spans="1:11" ht="15" customHeight="1">
      <c r="A10" s="101"/>
      <c r="B10" s="14" t="s">
        <v>199</v>
      </c>
      <c r="C10" s="18">
        <v>174912.98437631139</v>
      </c>
      <c r="D10" s="22">
        <v>0.14918828626406899</v>
      </c>
      <c r="E10" s="19">
        <v>0.25658582654134299</v>
      </c>
      <c r="F10" s="19">
        <v>0.25375426433560599</v>
      </c>
      <c r="G10" s="22">
        <v>0.119443281778101</v>
      </c>
      <c r="H10" s="23">
        <v>0.14671413763982499</v>
      </c>
      <c r="I10" s="19">
        <v>2.25499044987993E-2</v>
      </c>
      <c r="J10" s="23">
        <v>0.19276296662256101</v>
      </c>
      <c r="K10" s="19">
        <v>2.9063464024686101E-2</v>
      </c>
    </row>
    <row r="11" spans="1:11" ht="15" customHeight="1">
      <c r="A11" s="101"/>
      <c r="B11" s="14" t="s">
        <v>200</v>
      </c>
      <c r="C11" s="15">
        <v>112507.14574746139</v>
      </c>
      <c r="D11" s="30">
        <v>0.41185000558271101</v>
      </c>
      <c r="E11" s="21">
        <v>0.13300953599444401</v>
      </c>
      <c r="F11" s="30">
        <v>0.35323886780625702</v>
      </c>
      <c r="G11" s="21">
        <v>0.14312485385499801</v>
      </c>
      <c r="H11" s="21">
        <v>2.8725980578365399E-2</v>
      </c>
      <c r="I11" s="16">
        <v>2.8725980578365399E-2</v>
      </c>
      <c r="J11" s="30">
        <v>0.138340226928055</v>
      </c>
      <c r="K11" s="30">
        <v>5.4582994702002403E-2</v>
      </c>
    </row>
    <row r="12" spans="1:11" ht="15" customHeight="1">
      <c r="A12" s="100" t="s">
        <v>491</v>
      </c>
      <c r="B12" s="14" t="s">
        <v>201</v>
      </c>
      <c r="C12" s="18">
        <v>28520.176183104999</v>
      </c>
      <c r="D12" s="23">
        <v>0.46366028977428098</v>
      </c>
      <c r="E12" s="22">
        <v>0</v>
      </c>
      <c r="F12" s="23">
        <v>0.40078473834014899</v>
      </c>
      <c r="G12" s="23">
        <v>0.31106691895504002</v>
      </c>
      <c r="H12" s="23">
        <v>0.17551194706947101</v>
      </c>
      <c r="I12" s="23">
        <v>0.17551194706947101</v>
      </c>
      <c r="J12" s="22">
        <v>0</v>
      </c>
      <c r="K12" s="19">
        <v>0</v>
      </c>
    </row>
    <row r="13" spans="1:11" ht="15" customHeight="1">
      <c r="A13" s="101"/>
      <c r="B13" s="14" t="s">
        <v>202</v>
      </c>
      <c r="C13" s="15">
        <v>107819.497096294</v>
      </c>
      <c r="D13" s="16">
        <v>0.23977700712754499</v>
      </c>
      <c r="E13" s="21">
        <v>8.5392682498053193E-2</v>
      </c>
      <c r="F13" s="16">
        <v>0.240268082706558</v>
      </c>
      <c r="G13" s="30">
        <v>0.38487159618377298</v>
      </c>
      <c r="H13" s="30">
        <v>0.173439654097891</v>
      </c>
      <c r="I13" s="21">
        <v>0</v>
      </c>
      <c r="J13" s="21">
        <v>4.3005934442098999E-2</v>
      </c>
      <c r="K13" s="21">
        <v>0</v>
      </c>
    </row>
    <row r="14" spans="1:11" ht="15" customHeight="1">
      <c r="A14" s="101"/>
      <c r="B14" s="14" t="s">
        <v>203</v>
      </c>
      <c r="C14" s="18">
        <v>146116.91001351346</v>
      </c>
      <c r="D14" s="22">
        <v>8.9963519593309102E-2</v>
      </c>
      <c r="E14" s="19">
        <v>0.214064369666638</v>
      </c>
      <c r="F14" s="22">
        <v>8.0761719263473503E-2</v>
      </c>
      <c r="G14" s="23">
        <v>0.42423392936830201</v>
      </c>
      <c r="H14" s="22">
        <v>0</v>
      </c>
      <c r="I14" s="22">
        <v>0</v>
      </c>
      <c r="J14" s="23">
        <v>0.12934630823273099</v>
      </c>
      <c r="K14" s="23">
        <v>6.1630153875546399E-2</v>
      </c>
    </row>
    <row r="15" spans="1:11" ht="15" customHeight="1">
      <c r="A15" s="101"/>
      <c r="B15" s="14" t="s">
        <v>204</v>
      </c>
      <c r="C15" s="15">
        <v>97223.571889985396</v>
      </c>
      <c r="D15" s="21">
        <v>0.133425661732751</v>
      </c>
      <c r="E15" s="30">
        <v>0.38422338626394897</v>
      </c>
      <c r="F15" s="30">
        <v>0.33222596641317498</v>
      </c>
      <c r="G15" s="21">
        <v>0.12086931925509201</v>
      </c>
      <c r="H15" s="16">
        <v>0.126717876393967</v>
      </c>
      <c r="I15" s="21">
        <v>0</v>
      </c>
      <c r="J15" s="16">
        <v>9.6663513008884303E-2</v>
      </c>
      <c r="K15" s="30">
        <v>5.2287497054971301E-2</v>
      </c>
    </row>
    <row r="16" spans="1:11" ht="27.75" customHeight="1">
      <c r="A16" s="101"/>
      <c r="B16" s="14" t="s">
        <v>497</v>
      </c>
      <c r="C16" s="18">
        <v>52646.432919609782</v>
      </c>
      <c r="D16" s="23">
        <v>0.53206836635707699</v>
      </c>
      <c r="E16" s="22">
        <v>6.1388358231296E-2</v>
      </c>
      <c r="F16" s="23">
        <v>0.53202562951332799</v>
      </c>
      <c r="G16" s="22">
        <v>7.9258746631184401E-2</v>
      </c>
      <c r="H16" s="19">
        <v>6.1388358231296E-2</v>
      </c>
      <c r="I16" s="23">
        <v>6.1388358231296E-2</v>
      </c>
      <c r="J16" s="19">
        <v>6.9033842698209905E-2</v>
      </c>
      <c r="K16" s="22">
        <v>0</v>
      </c>
    </row>
    <row r="17" spans="1:11" ht="15" customHeight="1">
      <c r="A17" s="101"/>
      <c r="B17" s="14" t="s">
        <v>205</v>
      </c>
      <c r="C17" s="15">
        <v>21817.187600462901</v>
      </c>
      <c r="D17" s="16">
        <v>0.16212159454019401</v>
      </c>
      <c r="E17" s="16">
        <v>0.16212159454019401</v>
      </c>
      <c r="F17" s="30">
        <v>0.498554700754401</v>
      </c>
      <c r="G17" s="16">
        <v>0.17720211016521101</v>
      </c>
      <c r="H17" s="21">
        <v>0</v>
      </c>
      <c r="I17" s="30">
        <v>0.16212159454019401</v>
      </c>
      <c r="J17" s="21">
        <v>0</v>
      </c>
      <c r="K17" s="16">
        <v>0</v>
      </c>
    </row>
    <row r="18" spans="1:11" ht="15" customHeight="1">
      <c r="A18" s="101"/>
      <c r="B18" s="14" t="s">
        <v>206</v>
      </c>
      <c r="C18" s="18">
        <v>115732.48201214992</v>
      </c>
      <c r="D18" s="23">
        <v>0.34613861312728</v>
      </c>
      <c r="E18" s="23">
        <v>0.29301234732853298</v>
      </c>
      <c r="F18" s="19">
        <v>0.27312962595485202</v>
      </c>
      <c r="G18" s="22">
        <v>0.152100787475031</v>
      </c>
      <c r="H18" s="23">
        <v>0.164913647075073</v>
      </c>
      <c r="I18" s="23">
        <v>6.6993867862248299E-2</v>
      </c>
      <c r="J18" s="22">
        <v>2.78835709547024E-2</v>
      </c>
      <c r="K18" s="22">
        <v>0</v>
      </c>
    </row>
    <row r="19" spans="1:11" ht="15" customHeight="1">
      <c r="A19" s="101"/>
      <c r="B19" s="14" t="s">
        <v>207</v>
      </c>
      <c r="C19" s="15">
        <v>96033.373675550771</v>
      </c>
      <c r="D19" s="21">
        <v>0.12078872731845799</v>
      </c>
      <c r="E19" s="30">
        <v>0.493281001403028</v>
      </c>
      <c r="F19" s="16">
        <v>0.29541434755085699</v>
      </c>
      <c r="G19" s="21">
        <v>0.14768147702357901</v>
      </c>
      <c r="H19" s="16">
        <v>9.2064207416552496E-2</v>
      </c>
      <c r="I19" s="21">
        <v>0</v>
      </c>
      <c r="J19" s="21">
        <v>3.4898654120630403E-2</v>
      </c>
      <c r="K19" s="21">
        <v>0</v>
      </c>
    </row>
    <row r="20" spans="1:11" ht="15" customHeight="1">
      <c r="A20" s="101"/>
      <c r="B20" s="14" t="s">
        <v>208</v>
      </c>
      <c r="C20" s="18">
        <v>77689.412486326008</v>
      </c>
      <c r="D20" s="22">
        <v>0.16891425162087001</v>
      </c>
      <c r="E20" s="22">
        <v>9.6855188010161603E-2</v>
      </c>
      <c r="F20" s="22">
        <v>0.15555170462889001</v>
      </c>
      <c r="G20" s="22">
        <v>0.11765868265803001</v>
      </c>
      <c r="H20" s="23">
        <v>0.171738241704324</v>
      </c>
      <c r="I20" s="23">
        <v>5.0769737690834302E-2</v>
      </c>
      <c r="J20" s="23">
        <v>0.313025584629127</v>
      </c>
      <c r="K20" s="22">
        <v>0</v>
      </c>
    </row>
    <row r="21" spans="1:11" ht="27.75" customHeight="1">
      <c r="A21" s="101"/>
      <c r="B21" s="14" t="s">
        <v>209</v>
      </c>
      <c r="C21" s="15">
        <v>59860.712827851603</v>
      </c>
      <c r="D21" s="30">
        <v>0.30612009413955299</v>
      </c>
      <c r="E21" s="16">
        <v>0.195999088784678</v>
      </c>
      <c r="F21" s="16">
        <v>0.195999088784678</v>
      </c>
      <c r="G21" s="16">
        <v>0.199293959950753</v>
      </c>
      <c r="H21" s="21">
        <v>0</v>
      </c>
      <c r="I21" s="21">
        <v>0</v>
      </c>
      <c r="J21" s="30">
        <v>0.199293959950753</v>
      </c>
      <c r="K21" s="30">
        <v>0.102587768340337</v>
      </c>
    </row>
    <row r="22" spans="1:11" ht="27.75" customHeight="1">
      <c r="A22" s="100" t="s">
        <v>210</v>
      </c>
      <c r="B22" s="14" t="s">
        <v>211</v>
      </c>
      <c r="C22" s="18">
        <v>120844.61412980915</v>
      </c>
      <c r="D22" s="23">
        <v>0.32089934541382498</v>
      </c>
      <c r="E22" s="22">
        <v>0.132379536156113</v>
      </c>
      <c r="F22" s="19">
        <v>0.223607204946775</v>
      </c>
      <c r="G22" s="23">
        <v>0.326725311426104</v>
      </c>
      <c r="H22" s="19">
        <v>0.104847728061364</v>
      </c>
      <c r="I22" s="19">
        <v>4.1422050032648899E-2</v>
      </c>
      <c r="J22" s="19">
        <v>8.11944286582265E-2</v>
      </c>
      <c r="K22" s="22">
        <v>0</v>
      </c>
    </row>
    <row r="23" spans="1:11" ht="45" customHeight="1">
      <c r="A23" s="101"/>
      <c r="B23" s="14" t="s">
        <v>495</v>
      </c>
      <c r="C23" s="15">
        <v>151949.57587829873</v>
      </c>
      <c r="D23" s="21">
        <v>0.14056504755396401</v>
      </c>
      <c r="E23" s="16">
        <v>0.20270565691758199</v>
      </c>
      <c r="F23" s="21">
        <v>0.20765987445384701</v>
      </c>
      <c r="G23" s="16">
        <v>0.20141544577772799</v>
      </c>
      <c r="H23" s="30">
        <v>0.16471859585537399</v>
      </c>
      <c r="I23" s="30">
        <v>6.9745484038285302E-2</v>
      </c>
      <c r="J23" s="16">
        <v>9.5304966475378297E-2</v>
      </c>
      <c r="K23" s="16">
        <v>3.3455685542307802E-2</v>
      </c>
    </row>
    <row r="24" spans="1:11" ht="27.75" customHeight="1">
      <c r="A24" s="101"/>
      <c r="B24" s="14" t="s">
        <v>496</v>
      </c>
      <c r="C24" s="18">
        <v>297925.7941903316</v>
      </c>
      <c r="D24" s="22">
        <v>0.189199191753604</v>
      </c>
      <c r="E24" s="23">
        <v>0.270833360603914</v>
      </c>
      <c r="F24" s="19">
        <v>0.243544836260077</v>
      </c>
      <c r="G24" s="23">
        <v>0.26757456902631499</v>
      </c>
      <c r="H24" s="22">
        <v>7.9280187342580299E-2</v>
      </c>
      <c r="I24" s="19">
        <v>2.6411799383658601E-2</v>
      </c>
      <c r="J24" s="22">
        <v>4.9966082493445897E-2</v>
      </c>
      <c r="K24" s="23">
        <v>5.0838782285991202E-2</v>
      </c>
    </row>
    <row r="25" spans="1:11" ht="15" customHeight="1">
      <c r="A25" s="101"/>
      <c r="B25" s="14" t="s">
        <v>212</v>
      </c>
      <c r="C25" s="15">
        <v>232739.77250640947</v>
      </c>
      <c r="D25" s="30">
        <v>0.272165465889466</v>
      </c>
      <c r="E25" s="16">
        <v>0.24775748984536899</v>
      </c>
      <c r="F25" s="30">
        <v>0.31359626292180698</v>
      </c>
      <c r="G25" s="21">
        <v>0.15122854820105699</v>
      </c>
      <c r="H25" s="16">
        <v>8.2530711469043894E-2</v>
      </c>
      <c r="I25" s="21">
        <v>0</v>
      </c>
      <c r="J25" s="30">
        <v>0.17279555374172401</v>
      </c>
      <c r="K25" s="21">
        <v>0</v>
      </c>
    </row>
    <row r="26" spans="1:11" ht="15" customHeight="1">
      <c r="A26" s="100" t="s">
        <v>213</v>
      </c>
      <c r="B26" s="14" t="s">
        <v>214</v>
      </c>
      <c r="C26" s="18">
        <v>599350.93317229883</v>
      </c>
      <c r="D26" s="22">
        <v>0.192738504605138</v>
      </c>
      <c r="E26" s="23">
        <v>0.266985249886179</v>
      </c>
      <c r="F26" s="22">
        <v>0.217540014318716</v>
      </c>
      <c r="G26" s="19">
        <v>0.23803840636436999</v>
      </c>
      <c r="H26" s="19">
        <v>0.10056243198697599</v>
      </c>
      <c r="I26" s="19">
        <v>2.5418622212051899E-2</v>
      </c>
      <c r="J26" s="19">
        <v>0.10650150639049499</v>
      </c>
      <c r="K26" s="19">
        <v>2.3506737200279699E-2</v>
      </c>
    </row>
    <row r="27" spans="1:11" ht="15" customHeight="1">
      <c r="A27" s="101"/>
      <c r="B27" s="14" t="s">
        <v>215</v>
      </c>
      <c r="C27" s="15">
        <v>48586.471399208902</v>
      </c>
      <c r="D27" s="30">
        <v>0.30148601261181501</v>
      </c>
      <c r="E27" s="21">
        <v>0.123379740529818</v>
      </c>
      <c r="F27" s="30">
        <v>0.35263883688105602</v>
      </c>
      <c r="G27" s="21">
        <v>0.15636451041765301</v>
      </c>
      <c r="H27" s="30">
        <v>0.35036358438427301</v>
      </c>
      <c r="I27" s="30">
        <v>0.10302521480789401</v>
      </c>
      <c r="J27" s="21">
        <v>0</v>
      </c>
      <c r="K27" s="21">
        <v>0</v>
      </c>
    </row>
    <row r="28" spans="1:11" ht="15" customHeight="1">
      <c r="A28" s="101"/>
      <c r="B28" s="14" t="s">
        <v>216</v>
      </c>
      <c r="C28" s="18">
        <v>105102.57737598148</v>
      </c>
      <c r="D28" s="23">
        <v>0.41011544718187198</v>
      </c>
      <c r="E28" s="22">
        <v>0.1423801739742</v>
      </c>
      <c r="F28" s="23">
        <v>0.33842373216876198</v>
      </c>
      <c r="G28" s="22">
        <v>0.15320812481262899</v>
      </c>
      <c r="H28" s="22">
        <v>3.07497509990413E-2</v>
      </c>
      <c r="I28" s="19">
        <v>3.07497509990413E-2</v>
      </c>
      <c r="J28" s="23">
        <v>0.14808641673984699</v>
      </c>
      <c r="K28" s="23">
        <v>5.8428414350897399E-2</v>
      </c>
    </row>
    <row r="29" spans="1:11" ht="15" customHeight="1">
      <c r="A29" s="101"/>
      <c r="B29" s="14" t="s">
        <v>217</v>
      </c>
      <c r="C29" s="15">
        <v>50419.774757359999</v>
      </c>
      <c r="D29" s="21">
        <v>0.1304740133717</v>
      </c>
      <c r="E29" s="21">
        <v>8.2759002948578103E-2</v>
      </c>
      <c r="F29" s="30">
        <v>0.41719095656699201</v>
      </c>
      <c r="G29" s="30">
        <v>0.36957602711273002</v>
      </c>
      <c r="H29" s="21">
        <v>0</v>
      </c>
      <c r="I29" s="21">
        <v>0</v>
      </c>
      <c r="J29" s="21">
        <v>0</v>
      </c>
      <c r="K29" s="21">
        <v>0</v>
      </c>
    </row>
    <row r="30" spans="1:11" ht="15" customHeight="1">
      <c r="A30" s="100" t="s">
        <v>218</v>
      </c>
      <c r="B30" s="14" t="s">
        <v>219</v>
      </c>
      <c r="C30" s="18">
        <v>40826.539632445601</v>
      </c>
      <c r="D30" s="19">
        <v>0.20203312768325599</v>
      </c>
      <c r="E30" s="22">
        <v>0.146830622640617</v>
      </c>
      <c r="F30" s="22">
        <v>0.184294967133872</v>
      </c>
      <c r="G30" s="22">
        <v>0.16417925800779101</v>
      </c>
      <c r="H30" s="22">
        <v>0</v>
      </c>
      <c r="I30" s="22">
        <v>0</v>
      </c>
      <c r="J30" s="19">
        <v>8.2089629003895603E-2</v>
      </c>
      <c r="K30" s="23">
        <v>0.22057239553056801</v>
      </c>
    </row>
    <row r="31" spans="1:11" ht="27.75" customHeight="1">
      <c r="A31" s="101"/>
      <c r="B31" s="14" t="s">
        <v>220</v>
      </c>
      <c r="C31" s="15">
        <v>396204.15534837573</v>
      </c>
      <c r="D31" s="21">
        <v>0.19428274763263501</v>
      </c>
      <c r="E31" s="30">
        <v>0.29604011669670299</v>
      </c>
      <c r="F31" s="21">
        <v>0.20765260393511301</v>
      </c>
      <c r="G31" s="30">
        <v>0.29014504174967298</v>
      </c>
      <c r="H31" s="16">
        <v>0.113972616343731</v>
      </c>
      <c r="I31" s="16">
        <v>2.0630564711482401E-2</v>
      </c>
      <c r="J31" s="21">
        <v>6.9197558241552895E-2</v>
      </c>
      <c r="K31" s="21">
        <v>0</v>
      </c>
    </row>
    <row r="32" spans="1:11" ht="15" customHeight="1">
      <c r="A32" s="101"/>
      <c r="B32" s="14" t="s">
        <v>221</v>
      </c>
      <c r="C32" s="18">
        <v>131557.70833646745</v>
      </c>
      <c r="D32" s="22">
        <v>8.2785813400939406E-2</v>
      </c>
      <c r="E32" s="23">
        <v>0.27920027269731301</v>
      </c>
      <c r="F32" s="19">
        <v>0.222155554787209</v>
      </c>
      <c r="G32" s="22">
        <v>0.15969416822594201</v>
      </c>
      <c r="H32" s="19">
        <v>0.11489834729788501</v>
      </c>
      <c r="I32" s="23">
        <v>5.3670435325736697E-2</v>
      </c>
      <c r="J32" s="23">
        <v>0.25132682873762702</v>
      </c>
      <c r="K32" s="19">
        <v>3.8641424308409403E-2</v>
      </c>
    </row>
    <row r="33" spans="1:11" ht="15" customHeight="1">
      <c r="A33" s="101"/>
      <c r="B33" s="14" t="s">
        <v>222</v>
      </c>
      <c r="C33" s="15">
        <v>30762.529855009903</v>
      </c>
      <c r="D33" s="30">
        <v>0.63073308248696203</v>
      </c>
      <c r="E33" s="21">
        <v>0</v>
      </c>
      <c r="F33" s="30">
        <v>0.36926691751303797</v>
      </c>
      <c r="G33" s="21">
        <v>0</v>
      </c>
      <c r="H33" s="21">
        <v>0</v>
      </c>
      <c r="I33" s="16">
        <v>0</v>
      </c>
      <c r="J33" s="21">
        <v>0</v>
      </c>
      <c r="K33" s="16">
        <v>0</v>
      </c>
    </row>
    <row r="34" spans="1:11" ht="15" customHeight="1">
      <c r="A34" s="101"/>
      <c r="B34" s="14" t="s">
        <v>223</v>
      </c>
      <c r="C34" s="18">
        <v>204108.82353255051</v>
      </c>
      <c r="D34" s="23">
        <v>0.31517893887215598</v>
      </c>
      <c r="E34" s="22">
        <v>0.123129413708203</v>
      </c>
      <c r="F34" s="23">
        <v>0.36126491762206198</v>
      </c>
      <c r="G34" s="19">
        <v>0.20740753837131201</v>
      </c>
      <c r="H34" s="19">
        <v>9.9235339291687E-2</v>
      </c>
      <c r="I34" s="19">
        <v>4.0358420541365403E-2</v>
      </c>
      <c r="J34" s="22">
        <v>7.6254734138181401E-2</v>
      </c>
      <c r="K34" s="19">
        <v>3.0086778386098401E-2</v>
      </c>
    </row>
    <row r="35" spans="1:11" ht="15" customHeight="1">
      <c r="A35" s="100" t="s">
        <v>224</v>
      </c>
      <c r="B35" s="14" t="s">
        <v>225</v>
      </c>
      <c r="C35" s="15">
        <v>662186.82762197277</v>
      </c>
      <c r="D35" s="16">
        <v>0.23708461657598701</v>
      </c>
      <c r="E35" s="16">
        <v>0.22050918801456201</v>
      </c>
      <c r="F35" s="16">
        <v>0.231672817991875</v>
      </c>
      <c r="G35" s="30">
        <v>0.25789286151607199</v>
      </c>
      <c r="H35" s="21">
        <v>8.1950772949759304E-2</v>
      </c>
      <c r="I35" s="16">
        <v>2.9490036302775299E-2</v>
      </c>
      <c r="J35" s="16">
        <v>0.10935013689782</v>
      </c>
      <c r="K35" s="16">
        <v>2.2872977770663099E-2</v>
      </c>
    </row>
    <row r="36" spans="1:11" ht="15" customHeight="1">
      <c r="A36" s="101"/>
      <c r="B36" s="14" t="s">
        <v>226</v>
      </c>
      <c r="C36" s="18">
        <v>85722.109116142077</v>
      </c>
      <c r="D36" s="22">
        <v>5.93029882405696E-2</v>
      </c>
      <c r="E36" s="19">
        <v>0.18928998290223401</v>
      </c>
      <c r="F36" s="23">
        <v>0.591556601140941</v>
      </c>
      <c r="G36" s="22">
        <v>0.12688746867758999</v>
      </c>
      <c r="H36" s="23">
        <v>0.22262779658826101</v>
      </c>
      <c r="I36" s="22">
        <v>0</v>
      </c>
      <c r="J36" s="22">
        <v>3.9096512282491197E-2</v>
      </c>
      <c r="K36" s="23">
        <v>5.93029882405696E-2</v>
      </c>
    </row>
    <row r="37" spans="1:11" ht="15" customHeight="1">
      <c r="A37" s="101"/>
      <c r="B37" s="14" t="s">
        <v>227</v>
      </c>
      <c r="C37" s="15">
        <v>55550.819966734096</v>
      </c>
      <c r="D37" s="30">
        <v>0.31990378651659801</v>
      </c>
      <c r="E37" s="30">
        <v>0.412325906416386</v>
      </c>
      <c r="F37" s="21">
        <v>0</v>
      </c>
      <c r="G37" s="21">
        <v>6.0339925980541102E-2</v>
      </c>
      <c r="H37" s="16">
        <v>0.129181696710364</v>
      </c>
      <c r="I37" s="30">
        <v>7.1002932011584599E-2</v>
      </c>
      <c r="J37" s="16">
        <v>6.5424517063305404E-2</v>
      </c>
      <c r="K37" s="21">
        <v>0</v>
      </c>
    </row>
    <row r="38" spans="1:11" ht="15" customHeight="1">
      <c r="A38" s="100" t="s">
        <v>228</v>
      </c>
      <c r="B38" s="14" t="s">
        <v>229</v>
      </c>
      <c r="C38" s="18">
        <v>6622.5378151261002</v>
      </c>
      <c r="D38" s="22">
        <v>0</v>
      </c>
      <c r="E38" s="22">
        <v>0</v>
      </c>
      <c r="F38" s="23">
        <v>1</v>
      </c>
      <c r="G38" s="22">
        <v>0</v>
      </c>
      <c r="H38" s="19">
        <v>0</v>
      </c>
      <c r="I38" s="19">
        <v>0</v>
      </c>
      <c r="J38" s="19">
        <v>0</v>
      </c>
      <c r="K38" s="19">
        <v>0</v>
      </c>
    </row>
    <row r="39" spans="1:11" ht="15" customHeight="1">
      <c r="A39" s="101"/>
      <c r="B39" s="14" t="s">
        <v>230</v>
      </c>
      <c r="C39" s="15">
        <v>99116.264734489509</v>
      </c>
      <c r="D39" s="16">
        <v>0.24358075649854399</v>
      </c>
      <c r="E39" s="21">
        <v>0.10919618620405699</v>
      </c>
      <c r="F39" s="30">
        <v>0.32151284152779802</v>
      </c>
      <c r="G39" s="21">
        <v>0.114922352693047</v>
      </c>
      <c r="H39" s="21">
        <v>3.9794387973070097E-2</v>
      </c>
      <c r="I39" s="30">
        <v>0.11801935567198001</v>
      </c>
      <c r="J39" s="30">
        <v>0.15347822820883</v>
      </c>
      <c r="K39" s="21">
        <v>0</v>
      </c>
    </row>
    <row r="40" spans="1:11" ht="15" customHeight="1">
      <c r="A40" s="101"/>
      <c r="B40" s="14" t="s">
        <v>231</v>
      </c>
      <c r="C40" s="18">
        <v>195507.75265478418</v>
      </c>
      <c r="D40" s="19">
        <v>0.21727603151034999</v>
      </c>
      <c r="E40" s="23">
        <v>0.28304593099481301</v>
      </c>
      <c r="F40" s="19">
        <v>0.236113841989816</v>
      </c>
      <c r="G40" s="22">
        <v>6.7471726173678706E-2</v>
      </c>
      <c r="H40" s="19">
        <v>9.4554094335407596E-2</v>
      </c>
      <c r="I40" s="22">
        <v>0</v>
      </c>
      <c r="J40" s="19">
        <v>0.118505647036819</v>
      </c>
      <c r="K40" s="23">
        <v>5.7412322614961202E-2</v>
      </c>
    </row>
    <row r="41" spans="1:11" ht="15" customHeight="1">
      <c r="A41" s="101"/>
      <c r="B41" s="14" t="s">
        <v>232</v>
      </c>
      <c r="C41" s="15">
        <v>251789.86492495035</v>
      </c>
      <c r="D41" s="30">
        <v>0.26966643534816198</v>
      </c>
      <c r="E41" s="16">
        <v>0.209096710826431</v>
      </c>
      <c r="F41" s="16">
        <v>0.237699010626237</v>
      </c>
      <c r="G41" s="30">
        <v>0.29585805997093001</v>
      </c>
      <c r="H41" s="30">
        <v>0.167236587965509</v>
      </c>
      <c r="I41" s="16">
        <v>2.68831921723937E-2</v>
      </c>
      <c r="J41" s="21">
        <v>2.6620892726871601E-2</v>
      </c>
      <c r="K41" s="21">
        <v>0</v>
      </c>
    </row>
    <row r="42" spans="1:11" ht="15" customHeight="1">
      <c r="A42" s="101"/>
      <c r="B42" s="14" t="s">
        <v>233</v>
      </c>
      <c r="C42" s="18">
        <v>250423.33657549878</v>
      </c>
      <c r="D42" s="22">
        <v>0.18100376317088401</v>
      </c>
      <c r="E42" s="23">
        <v>0.26491314588343501</v>
      </c>
      <c r="F42" s="19">
        <v>0.238069624783802</v>
      </c>
      <c r="G42" s="23">
        <v>0.343124047329949</v>
      </c>
      <c r="H42" s="22">
        <v>6.3844642245929895E-2</v>
      </c>
      <c r="I42" s="19">
        <v>1.99886788552231E-2</v>
      </c>
      <c r="J42" s="23">
        <v>0.137016818684982</v>
      </c>
      <c r="K42" s="19">
        <v>3.5959937963837799E-2</v>
      </c>
    </row>
    <row r="43" spans="1:11" ht="15" customHeight="1">
      <c r="A43" s="101"/>
      <c r="B43" s="14" t="s">
        <v>234</v>
      </c>
      <c r="C43" s="15"/>
      <c r="D43" s="21">
        <v>0</v>
      </c>
      <c r="E43" s="21">
        <v>0</v>
      </c>
      <c r="F43" s="21">
        <v>0</v>
      </c>
      <c r="G43" s="21">
        <v>0</v>
      </c>
      <c r="H43" s="16">
        <v>0</v>
      </c>
      <c r="I43" s="16">
        <v>0</v>
      </c>
      <c r="J43" s="16">
        <v>0</v>
      </c>
      <c r="K43" s="16">
        <v>0</v>
      </c>
    </row>
    <row r="44" spans="1:11" ht="15" customHeight="1">
      <c r="A44" s="100" t="s">
        <v>235</v>
      </c>
      <c r="B44" s="14" t="s">
        <v>236</v>
      </c>
      <c r="C44" s="18">
        <v>158990.38827727077</v>
      </c>
      <c r="D44" s="23">
        <v>0.39296069564505798</v>
      </c>
      <c r="E44" s="19">
        <v>0.236149608106693</v>
      </c>
      <c r="F44" s="19">
        <v>0.23730562375614001</v>
      </c>
      <c r="G44" s="22">
        <v>6.0011854699346799E-2</v>
      </c>
      <c r="H44" s="23">
        <v>0.14926850538420999</v>
      </c>
      <c r="I44" s="19">
        <v>3.9929246893758E-2</v>
      </c>
      <c r="J44" s="22">
        <v>6.66822520732408E-2</v>
      </c>
      <c r="K44" s="19">
        <v>3.1974116699469299E-2</v>
      </c>
    </row>
    <row r="45" spans="1:11" ht="27.75" customHeight="1">
      <c r="A45" s="101"/>
      <c r="B45" s="14" t="s">
        <v>237</v>
      </c>
      <c r="C45" s="15">
        <v>167784.35522630357</v>
      </c>
      <c r="D45" s="21">
        <v>0.145437680393846</v>
      </c>
      <c r="E45" s="30">
        <v>0.36067905003862299</v>
      </c>
      <c r="F45" s="30">
        <v>0.37590128911836501</v>
      </c>
      <c r="G45" s="21">
        <v>0.151463609878834</v>
      </c>
      <c r="H45" s="30">
        <v>0.21694589488245999</v>
      </c>
      <c r="I45" s="21">
        <v>0</v>
      </c>
      <c r="J45" s="21">
        <v>5.8094512929782398E-2</v>
      </c>
      <c r="K45" s="21">
        <v>0</v>
      </c>
    </row>
    <row r="46" spans="1:11" ht="15" customHeight="1">
      <c r="A46" s="101"/>
      <c r="B46" s="14" t="s">
        <v>238</v>
      </c>
      <c r="C46" s="18">
        <v>242648.077277865</v>
      </c>
      <c r="D46" s="19">
        <v>0.25503606075977198</v>
      </c>
      <c r="E46" s="22">
        <v>5.1161001105520999E-2</v>
      </c>
      <c r="F46" s="22">
        <v>0.19229676924042499</v>
      </c>
      <c r="G46" s="23">
        <v>0.32891875866957399</v>
      </c>
      <c r="H46" s="22">
        <v>6.8117413471607505E-2</v>
      </c>
      <c r="I46" s="23">
        <v>7.0570590972417593E-2</v>
      </c>
      <c r="J46" s="23">
        <v>0.14587644690905899</v>
      </c>
      <c r="K46" s="23">
        <v>4.5489150652194797E-2</v>
      </c>
    </row>
    <row r="47" spans="1:11" ht="15" customHeight="1">
      <c r="A47" s="101"/>
      <c r="B47" s="14" t="s">
        <v>239</v>
      </c>
      <c r="C47" s="15">
        <v>234036.93592340947</v>
      </c>
      <c r="D47" s="21">
        <v>0.132823710485789</v>
      </c>
      <c r="E47" s="30">
        <v>0.31906809860368601</v>
      </c>
      <c r="F47" s="16">
        <v>0.24209878527224701</v>
      </c>
      <c r="G47" s="30">
        <v>0.30010738596243203</v>
      </c>
      <c r="H47" s="21">
        <v>1.65189809267435E-2</v>
      </c>
      <c r="I47" s="21">
        <v>0</v>
      </c>
      <c r="J47" s="16">
        <v>0.10105334149402501</v>
      </c>
      <c r="K47" s="16">
        <v>1.7554193440686601E-2</v>
      </c>
    </row>
    <row r="48" spans="1:11" ht="15" customHeight="1" thickBot="1">
      <c r="A48" s="102" t="s">
        <v>240</v>
      </c>
      <c r="B48" s="14" t="s">
        <v>241</v>
      </c>
      <c r="C48" s="18">
        <v>282432.44334167487</v>
      </c>
      <c r="D48" s="23">
        <v>0.30820731313315602</v>
      </c>
      <c r="E48" s="22">
        <v>0.189431834878316</v>
      </c>
      <c r="F48" s="19">
        <v>0.24099686357879099</v>
      </c>
      <c r="G48" s="19">
        <v>0.238132771032639</v>
      </c>
      <c r="H48" s="19">
        <v>9.7716498086193398E-2</v>
      </c>
      <c r="I48" s="19">
        <v>2.2477468920160899E-2</v>
      </c>
      <c r="J48" s="22">
        <v>5.1502964990519602E-2</v>
      </c>
      <c r="K48" s="19">
        <v>3.2545506336241002E-2</v>
      </c>
    </row>
    <row r="49" spans="1:11" ht="15" customHeight="1" thickTop="1">
      <c r="A49" s="101"/>
      <c r="B49" s="14" t="s">
        <v>242</v>
      </c>
      <c r="C49" s="15">
        <v>216645.58367563775</v>
      </c>
      <c r="D49" s="21">
        <v>0.150692981435289</v>
      </c>
      <c r="E49" s="30">
        <v>0.397346905402783</v>
      </c>
      <c r="F49" s="16">
        <v>0.283686398024036</v>
      </c>
      <c r="G49" s="21">
        <v>9.1615020039694198E-2</v>
      </c>
      <c r="H49" s="16">
        <v>9.9782260042679594E-2</v>
      </c>
      <c r="I49" s="16">
        <v>2.1403059065564198E-2</v>
      </c>
      <c r="J49" s="16">
        <v>0.11903934276389801</v>
      </c>
      <c r="K49" s="16">
        <v>2.8345728706223601E-2</v>
      </c>
    </row>
    <row r="50" spans="1:11" ht="15" customHeight="1" thickBot="1">
      <c r="A50" s="103"/>
      <c r="B50" s="24" t="s">
        <v>243</v>
      </c>
      <c r="C50" s="25">
        <v>304381.72968753602</v>
      </c>
      <c r="D50" s="26">
        <v>0.197627142889514</v>
      </c>
      <c r="E50" s="31">
        <v>0.14969528647286201</v>
      </c>
      <c r="F50" s="26">
        <v>0.245071968285487</v>
      </c>
      <c r="G50" s="32">
        <v>0.32162850208569799</v>
      </c>
      <c r="H50" s="26">
        <v>0.102868528162305</v>
      </c>
      <c r="I50" s="26">
        <v>4.1023947136823898E-2</v>
      </c>
      <c r="J50" s="32">
        <v>0.12832762734532699</v>
      </c>
      <c r="K50" s="26">
        <v>1.6087949850058399E-2</v>
      </c>
    </row>
    <row r="51" spans="1:11" ht="15.75" thickTop="1"/>
  </sheetData>
  <mergeCells count="12">
    <mergeCell ref="A44:A47"/>
    <mergeCell ref="A35:A37"/>
    <mergeCell ref="A48:A50"/>
    <mergeCell ref="A30:A34"/>
    <mergeCell ref="D1:K1"/>
    <mergeCell ref="A26:A29"/>
    <mergeCell ref="A38:A43"/>
    <mergeCell ref="A7:A11"/>
    <mergeCell ref="A1:B3"/>
    <mergeCell ref="A22:A25"/>
    <mergeCell ref="A5:A6"/>
    <mergeCell ref="A12:A21"/>
  </mergeCells>
  <pageMargins left="0.75" right="0.75" top="1" bottom="1" header="0.5" footer="0.5"/>
</worksheet>
</file>

<file path=xl/worksheets/sheet187.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G9" sqref="G9"/>
    </sheetView>
  </sheetViews>
  <sheetFormatPr defaultRowHeight="15"/>
  <cols>
    <col min="1" max="1" width="22.7109375" customWidth="1"/>
    <col min="2" max="2" width="47.42578125" customWidth="1"/>
    <col min="3" max="14" width="18.28515625" customWidth="1"/>
  </cols>
  <sheetData>
    <row r="1" spans="1:6" ht="45" customHeight="1" thickTop="1" thickBot="1">
      <c r="A1" s="107"/>
      <c r="B1" s="108"/>
      <c r="C1" s="2"/>
      <c r="D1" s="135" t="s">
        <v>564</v>
      </c>
      <c r="E1" s="136"/>
      <c r="F1" s="136"/>
    </row>
    <row r="2" spans="1:6" ht="45" customHeight="1" thickTop="1">
      <c r="A2" s="101"/>
      <c r="B2" s="109"/>
      <c r="C2" s="3" t="s">
        <v>184</v>
      </c>
      <c r="D2" s="4" t="s">
        <v>563</v>
      </c>
      <c r="E2" s="4" t="s">
        <v>566</v>
      </c>
      <c r="F2" s="4" t="s">
        <v>565</v>
      </c>
    </row>
    <row r="3" spans="1:6" ht="15" customHeight="1" thickBot="1">
      <c r="A3" s="103"/>
      <c r="B3" s="110"/>
      <c r="C3" s="6" t="s">
        <v>189</v>
      </c>
      <c r="D3" s="7" t="s">
        <v>190</v>
      </c>
      <c r="E3" s="7" t="s">
        <v>190</v>
      </c>
      <c r="F3" s="7" t="s">
        <v>190</v>
      </c>
    </row>
    <row r="4" spans="1:6" ht="15" customHeight="1" thickTop="1">
      <c r="A4" s="9" t="s">
        <v>191</v>
      </c>
      <c r="B4" s="10" t="s">
        <v>191</v>
      </c>
      <c r="C4" s="11">
        <v>5441853.1538192453</v>
      </c>
      <c r="D4" s="12">
        <v>5.9057832411220999E-2</v>
      </c>
      <c r="E4" s="12">
        <v>0.110575729542141</v>
      </c>
      <c r="F4" s="12">
        <v>5.1492303841534602E-2</v>
      </c>
    </row>
    <row r="5" spans="1:6" ht="15" customHeight="1">
      <c r="A5" s="100" t="s">
        <v>192</v>
      </c>
      <c r="B5" s="14" t="s">
        <v>193</v>
      </c>
      <c r="C5" s="15">
        <v>2848172.6965424218</v>
      </c>
      <c r="D5" s="16">
        <v>5.4005544631215499E-2</v>
      </c>
      <c r="E5" s="16">
        <v>0.11432858044071501</v>
      </c>
      <c r="F5" s="16">
        <v>5.0858848434262797E-2</v>
      </c>
    </row>
    <row r="6" spans="1:6" ht="15" customHeight="1">
      <c r="A6" s="101"/>
      <c r="B6" s="14" t="s">
        <v>194</v>
      </c>
      <c r="C6" s="18">
        <v>2593680.4572768272</v>
      </c>
      <c r="D6" s="19">
        <v>6.4605851277505705E-2</v>
      </c>
      <c r="E6" s="19">
        <v>0.10645464846080401</v>
      </c>
      <c r="F6" s="19">
        <v>5.2187913969762197E-2</v>
      </c>
    </row>
    <row r="7" spans="1:6" ht="15" customHeight="1">
      <c r="A7" s="100" t="s">
        <v>195</v>
      </c>
      <c r="B7" s="14" t="s">
        <v>196</v>
      </c>
      <c r="C7" s="15">
        <v>384097.36043439637</v>
      </c>
      <c r="D7" s="30">
        <v>0.25166303005235402</v>
      </c>
      <c r="E7" s="21">
        <v>4.3052456548863499E-2</v>
      </c>
      <c r="F7" s="30">
        <v>0.14730230862622601</v>
      </c>
    </row>
    <row r="8" spans="1:6" ht="15" customHeight="1">
      <c r="A8" s="101"/>
      <c r="B8" s="14" t="s">
        <v>197</v>
      </c>
      <c r="C8" s="18">
        <v>1250964.4056028053</v>
      </c>
      <c r="D8" s="23">
        <v>8.1858617115519103E-2</v>
      </c>
      <c r="E8" s="23">
        <v>0.15802433079384701</v>
      </c>
      <c r="F8" s="19">
        <v>5.3839700711048703E-2</v>
      </c>
    </row>
    <row r="9" spans="1:6" ht="15" customHeight="1">
      <c r="A9" s="101"/>
      <c r="B9" s="14" t="s">
        <v>198</v>
      </c>
      <c r="C9" s="15">
        <v>1603655.4146435903</v>
      </c>
      <c r="D9" s="21">
        <v>3.61655131152573E-2</v>
      </c>
      <c r="E9" s="16">
        <v>9.0390122023087702E-2</v>
      </c>
      <c r="F9" s="16">
        <v>3.9703628850147103E-2</v>
      </c>
    </row>
    <row r="10" spans="1:6" ht="15" customHeight="1">
      <c r="A10" s="101"/>
      <c r="B10" s="14" t="s">
        <v>199</v>
      </c>
      <c r="C10" s="18">
        <v>1415053.9837387307</v>
      </c>
      <c r="D10" s="22">
        <v>4.0384013789163398E-2</v>
      </c>
      <c r="E10" s="19">
        <v>0.1160681833859</v>
      </c>
      <c r="F10" s="19">
        <v>4.64997405423484E-2</v>
      </c>
    </row>
    <row r="11" spans="1:6" ht="15" customHeight="1">
      <c r="A11" s="101"/>
      <c r="B11" s="14" t="s">
        <v>200</v>
      </c>
      <c r="C11" s="15">
        <v>788081.98939972103</v>
      </c>
      <c r="D11" s="21">
        <v>9.10584085600122E-3</v>
      </c>
      <c r="E11" s="16">
        <v>9.9381005703887304E-2</v>
      </c>
      <c r="F11" s="16">
        <v>3.4023105219083701E-2</v>
      </c>
    </row>
    <row r="12" spans="1:6" ht="15" customHeight="1">
      <c r="A12" s="100" t="s">
        <v>491</v>
      </c>
      <c r="B12" s="14" t="s">
        <v>201</v>
      </c>
      <c r="C12" s="18">
        <v>195670.51191921011</v>
      </c>
      <c r="D12" s="23">
        <v>0.206072684428835</v>
      </c>
      <c r="E12" s="19">
        <v>5.8929182301801199E-2</v>
      </c>
      <c r="F12" s="23">
        <v>0.106844766454107</v>
      </c>
    </row>
    <row r="13" spans="1:6" ht="15" customHeight="1">
      <c r="A13" s="101"/>
      <c r="B13" s="14" t="s">
        <v>202</v>
      </c>
      <c r="C13" s="15">
        <v>634846.13655334094</v>
      </c>
      <c r="D13" s="16">
        <v>7.5173318220500496E-2</v>
      </c>
      <c r="E13" s="30">
        <v>0.17835650484075</v>
      </c>
      <c r="F13" s="16">
        <v>6.1342418076631398E-2</v>
      </c>
    </row>
    <row r="14" spans="1:6" ht="15" customHeight="1">
      <c r="A14" s="101"/>
      <c r="B14" s="14" t="s">
        <v>203</v>
      </c>
      <c r="C14" s="18">
        <v>850741.44823978958</v>
      </c>
      <c r="D14" s="19">
        <v>4.1772464750293302E-2</v>
      </c>
      <c r="E14" s="22">
        <v>7.4730358812554201E-2</v>
      </c>
      <c r="F14" s="19">
        <v>3.99376142109302E-2</v>
      </c>
    </row>
    <row r="15" spans="1:6" ht="15" customHeight="1">
      <c r="A15" s="101"/>
      <c r="B15" s="14" t="s">
        <v>204</v>
      </c>
      <c r="C15" s="15">
        <v>774939.49890795501</v>
      </c>
      <c r="D15" s="16">
        <v>3.4843796422517601E-2</v>
      </c>
      <c r="E15" s="16">
        <v>0.113525260271856</v>
      </c>
      <c r="F15" s="16">
        <v>5.0254390149514799E-2</v>
      </c>
    </row>
    <row r="16" spans="1:6" ht="27.75" customHeight="1">
      <c r="A16" s="101"/>
      <c r="B16" s="14" t="s">
        <v>497</v>
      </c>
      <c r="C16" s="18">
        <v>391975.10092212568</v>
      </c>
      <c r="D16" s="22">
        <v>8.2451106615340393E-3</v>
      </c>
      <c r="E16" s="19">
        <v>0.12581533327566499</v>
      </c>
      <c r="F16" s="19">
        <v>3.08303270167813E-2</v>
      </c>
    </row>
    <row r="17" spans="1:6" ht="15" customHeight="1">
      <c r="A17" s="101"/>
      <c r="B17" s="14" t="s">
        <v>205</v>
      </c>
      <c r="C17" s="15">
        <v>188426.84851518663</v>
      </c>
      <c r="D17" s="30">
        <v>0.299005998090206</v>
      </c>
      <c r="E17" s="21">
        <v>2.6565384349978498E-2</v>
      </c>
      <c r="F17" s="30">
        <v>0.18931515366499099</v>
      </c>
    </row>
    <row r="18" spans="1:6" ht="15" customHeight="1">
      <c r="A18" s="101"/>
      <c r="B18" s="14" t="s">
        <v>206</v>
      </c>
      <c r="C18" s="18">
        <v>616118.26904946577</v>
      </c>
      <c r="D18" s="23">
        <v>8.8747126008063795E-2</v>
      </c>
      <c r="E18" s="19">
        <v>0.13707412887673601</v>
      </c>
      <c r="F18" s="19">
        <v>4.6108926649535399E-2</v>
      </c>
    </row>
    <row r="19" spans="1:6" ht="15" customHeight="1">
      <c r="A19" s="101"/>
      <c r="B19" s="14" t="s">
        <v>207</v>
      </c>
      <c r="C19" s="15">
        <v>752913.96640380262</v>
      </c>
      <c r="D19" s="21">
        <v>2.9830040050539498E-2</v>
      </c>
      <c r="E19" s="16">
        <v>0.108084586765791</v>
      </c>
      <c r="F19" s="16">
        <v>3.94392413456221E-2</v>
      </c>
    </row>
    <row r="20" spans="1:6" ht="15" customHeight="1">
      <c r="A20" s="101"/>
      <c r="B20" s="14" t="s">
        <v>208</v>
      </c>
      <c r="C20" s="18">
        <v>640114.48483077658</v>
      </c>
      <c r="D20" s="19">
        <v>4.7091147234338597E-2</v>
      </c>
      <c r="E20" s="19">
        <v>0.119146713259006</v>
      </c>
      <c r="F20" s="19">
        <v>4.1954262578478001E-2</v>
      </c>
    </row>
    <row r="21" spans="1:6" ht="27.75" customHeight="1">
      <c r="A21" s="101"/>
      <c r="B21" s="14" t="s">
        <v>209</v>
      </c>
      <c r="C21" s="15">
        <v>396106.88847759541</v>
      </c>
      <c r="D21" s="21">
        <v>9.9575927811942008E-3</v>
      </c>
      <c r="E21" s="16">
        <v>7.3222414376228506E-2</v>
      </c>
      <c r="F21" s="16">
        <v>3.7182579579349E-2</v>
      </c>
    </row>
    <row r="22" spans="1:6" ht="27.75" customHeight="1">
      <c r="A22" s="100" t="s">
        <v>210</v>
      </c>
      <c r="B22" s="14" t="s">
        <v>211</v>
      </c>
      <c r="C22" s="18">
        <v>959086.17258298153</v>
      </c>
      <c r="D22" s="23">
        <v>9.8052768113799801E-2</v>
      </c>
      <c r="E22" s="19">
        <v>0.13450467604031999</v>
      </c>
      <c r="F22" s="23">
        <v>8.5792023943677798E-2</v>
      </c>
    </row>
    <row r="23" spans="1:6" ht="45" customHeight="1">
      <c r="A23" s="101"/>
      <c r="B23" s="14" t="s">
        <v>495</v>
      </c>
      <c r="C23" s="15">
        <v>1022124.4645706061</v>
      </c>
      <c r="D23" s="16">
        <v>4.5049932590220797E-2</v>
      </c>
      <c r="E23" s="16">
        <v>8.4301384181135197E-2</v>
      </c>
      <c r="F23" s="21">
        <v>2.9728012478627899E-2</v>
      </c>
    </row>
    <row r="24" spans="1:6" ht="27.75" customHeight="1">
      <c r="A24" s="101"/>
      <c r="B24" s="14" t="s">
        <v>496</v>
      </c>
      <c r="C24" s="18">
        <v>1976150.02912452</v>
      </c>
      <c r="D24" s="19">
        <v>5.1266660844869E-2</v>
      </c>
      <c r="E24" s="19">
        <v>0.10913665374876901</v>
      </c>
      <c r="F24" s="19">
        <v>5.58770158713848E-2</v>
      </c>
    </row>
    <row r="25" spans="1:6" ht="15" customHeight="1">
      <c r="A25" s="101"/>
      <c r="B25" s="14" t="s">
        <v>212</v>
      </c>
      <c r="C25" s="15">
        <v>1484492.4875411384</v>
      </c>
      <c r="D25" s="16">
        <v>5.3880869458867497E-2</v>
      </c>
      <c r="E25" s="16">
        <v>0.115122441095623</v>
      </c>
      <c r="F25" s="16">
        <v>3.8480839260229799E-2</v>
      </c>
    </row>
    <row r="26" spans="1:6" ht="15" customHeight="1">
      <c r="A26" s="100" t="s">
        <v>213</v>
      </c>
      <c r="B26" s="14" t="s">
        <v>214</v>
      </c>
      <c r="C26" s="18">
        <v>3939621.6380176675</v>
      </c>
      <c r="D26" s="19">
        <v>4.8426830211520798E-2</v>
      </c>
      <c r="E26" s="19">
        <v>0.106731153046565</v>
      </c>
      <c r="F26" s="19">
        <v>4.2134251905836501E-2</v>
      </c>
    </row>
    <row r="27" spans="1:6" ht="15" customHeight="1">
      <c r="A27" s="101"/>
      <c r="B27" s="14" t="s">
        <v>215</v>
      </c>
      <c r="C27" s="15">
        <v>347385.58794079267</v>
      </c>
      <c r="D27" s="30">
        <v>0.189323634968315</v>
      </c>
      <c r="E27" s="16">
        <v>8.1566900226938202E-2</v>
      </c>
      <c r="F27" s="30">
        <v>0.10363432873876501</v>
      </c>
    </row>
    <row r="28" spans="1:6" ht="15" customHeight="1">
      <c r="A28" s="101"/>
      <c r="B28" s="14" t="s">
        <v>216</v>
      </c>
      <c r="C28" s="18">
        <v>715346.52674296405</v>
      </c>
      <c r="D28" s="22">
        <v>1.0031710379063899E-2</v>
      </c>
      <c r="E28" s="19">
        <v>0.10496801171577699</v>
      </c>
      <c r="F28" s="19">
        <v>3.7482528319097902E-2</v>
      </c>
    </row>
    <row r="29" spans="1:6" ht="15" customHeight="1">
      <c r="A29" s="101"/>
      <c r="B29" s="14" t="s">
        <v>217</v>
      </c>
      <c r="C29" s="15">
        <v>439499.40111783007</v>
      </c>
      <c r="D29" s="30">
        <v>0.131186099081504</v>
      </c>
      <c r="E29" s="30">
        <v>0.17709433542375599</v>
      </c>
      <c r="F29" s="30">
        <v>0.116965977087632</v>
      </c>
    </row>
    <row r="30" spans="1:6" ht="15" customHeight="1">
      <c r="A30" s="100" t="s">
        <v>218</v>
      </c>
      <c r="B30" s="14" t="s">
        <v>219</v>
      </c>
      <c r="C30" s="18">
        <v>249293.21460765094</v>
      </c>
      <c r="D30" s="19">
        <v>4.1558055766502802E-2</v>
      </c>
      <c r="E30" s="23">
        <v>0.16093370492254</v>
      </c>
      <c r="F30" s="22">
        <v>1.34437493503983E-2</v>
      </c>
    </row>
    <row r="31" spans="1:6" ht="27.75" customHeight="1">
      <c r="A31" s="101"/>
      <c r="B31" s="14" t="s">
        <v>220</v>
      </c>
      <c r="C31" s="15">
        <v>2412582.5621297583</v>
      </c>
      <c r="D31" s="16">
        <v>4.8201868352572001E-2</v>
      </c>
      <c r="E31" s="16">
        <v>0.106377498251814</v>
      </c>
      <c r="F31" s="16">
        <v>3.9546593522128901E-2</v>
      </c>
    </row>
    <row r="32" spans="1:6" ht="15" customHeight="1">
      <c r="A32" s="101"/>
      <c r="B32" s="14" t="s">
        <v>221</v>
      </c>
      <c r="C32" s="18">
        <v>1126404.2538857148</v>
      </c>
      <c r="D32" s="19">
        <v>4.5506248413640302E-2</v>
      </c>
      <c r="E32" s="19">
        <v>9.5521523983918694E-2</v>
      </c>
      <c r="F32" s="19">
        <v>5.5315648428490898E-2</v>
      </c>
    </row>
    <row r="33" spans="1:6" ht="15" customHeight="1">
      <c r="A33" s="101"/>
      <c r="B33" s="14" t="s">
        <v>222</v>
      </c>
      <c r="C33" s="15">
        <v>151341.60739453629</v>
      </c>
      <c r="D33" s="16">
        <v>8.5064697195162603E-2</v>
      </c>
      <c r="E33" s="16">
        <v>0.106516188066442</v>
      </c>
      <c r="F33" s="16">
        <v>3.2538120106798699E-2</v>
      </c>
    </row>
    <row r="34" spans="1:6" ht="15" customHeight="1">
      <c r="A34" s="101"/>
      <c r="B34" s="14" t="s">
        <v>223</v>
      </c>
      <c r="C34" s="18">
        <v>1502231.5158015841</v>
      </c>
      <c r="D34" s="23">
        <v>8.6937773591527795E-2</v>
      </c>
      <c r="E34" s="19">
        <v>0.120658181275888</v>
      </c>
      <c r="F34" s="23">
        <v>7.6033916441038796E-2</v>
      </c>
    </row>
    <row r="35" spans="1:6" ht="15" customHeight="1">
      <c r="A35" s="100" t="s">
        <v>224</v>
      </c>
      <c r="B35" s="14" t="s">
        <v>225</v>
      </c>
      <c r="C35" s="15">
        <v>4426297.7846005131</v>
      </c>
      <c r="D35" s="16">
        <v>5.3575225143118403E-2</v>
      </c>
      <c r="E35" s="16">
        <v>0.110583345993482</v>
      </c>
      <c r="F35" s="16">
        <v>5.2388082957005103E-2</v>
      </c>
    </row>
    <row r="36" spans="1:6" ht="15" customHeight="1">
      <c r="A36" s="101"/>
      <c r="B36" s="14" t="s">
        <v>226</v>
      </c>
      <c r="C36" s="18">
        <v>505496.33009973791</v>
      </c>
      <c r="D36" s="23">
        <v>0.13874008457162099</v>
      </c>
      <c r="E36" s="23">
        <v>0.165054462965537</v>
      </c>
      <c r="F36" s="19">
        <v>5.6974643780161503E-2</v>
      </c>
    </row>
    <row r="37" spans="1:6" ht="15" customHeight="1">
      <c r="A37" s="101"/>
      <c r="B37" s="14" t="s">
        <v>227</v>
      </c>
      <c r="C37" s="15">
        <v>510059.03911900357</v>
      </c>
      <c r="D37" s="21">
        <v>2.7666498450776799E-2</v>
      </c>
      <c r="E37" s="21">
        <v>5.6518237406855999E-2</v>
      </c>
      <c r="F37" s="16">
        <v>3.82854251922123E-2</v>
      </c>
    </row>
    <row r="38" spans="1:6" ht="15" customHeight="1">
      <c r="A38" s="100" t="s">
        <v>228</v>
      </c>
      <c r="B38" s="14" t="s">
        <v>229</v>
      </c>
      <c r="C38" s="18">
        <v>44449.188431767907</v>
      </c>
      <c r="D38" s="19">
        <v>0</v>
      </c>
      <c r="E38" s="19">
        <v>8.8736627876580598E-2</v>
      </c>
      <c r="F38" s="19">
        <v>0</v>
      </c>
    </row>
    <row r="39" spans="1:6" ht="15" customHeight="1">
      <c r="A39" s="101"/>
      <c r="B39" s="14" t="s">
        <v>230</v>
      </c>
      <c r="C39" s="15">
        <v>871669.06133381196</v>
      </c>
      <c r="D39" s="21">
        <v>2.81068978389994E-2</v>
      </c>
      <c r="E39" s="16">
        <v>8.4086374885132306E-2</v>
      </c>
      <c r="F39" s="16">
        <v>4.6614196851587797E-2</v>
      </c>
    </row>
    <row r="40" spans="1:6" ht="15" customHeight="1">
      <c r="A40" s="101"/>
      <c r="B40" s="14" t="s">
        <v>231</v>
      </c>
      <c r="C40" s="18">
        <v>1661968.2572116575</v>
      </c>
      <c r="D40" s="22">
        <v>4.1751530088163201E-2</v>
      </c>
      <c r="E40" s="19">
        <v>0.10258974473902401</v>
      </c>
      <c r="F40" s="23">
        <v>6.9453433228728906E-2</v>
      </c>
    </row>
    <row r="41" spans="1:6" ht="15" customHeight="1">
      <c r="A41" s="101"/>
      <c r="B41" s="14" t="s">
        <v>232</v>
      </c>
      <c r="C41" s="15">
        <v>1233901.2014667797</v>
      </c>
      <c r="D41" s="30">
        <v>9.5725072311967502E-2</v>
      </c>
      <c r="E41" s="16">
        <v>0.10952960696275001</v>
      </c>
      <c r="F41" s="16">
        <v>3.7790166212882198E-2</v>
      </c>
    </row>
    <row r="42" spans="1:6" ht="15" customHeight="1">
      <c r="A42" s="101"/>
      <c r="B42" s="14" t="s">
        <v>233</v>
      </c>
      <c r="C42" s="18">
        <v>1613796.2456913642</v>
      </c>
      <c r="D42" s="19">
        <v>6.7777539554734895E-2</v>
      </c>
      <c r="E42" s="23">
        <v>0.13561037068307599</v>
      </c>
      <c r="F42" s="19">
        <v>4.8037458369217703E-2</v>
      </c>
    </row>
    <row r="43" spans="1:6" ht="15" customHeight="1">
      <c r="A43" s="101"/>
      <c r="B43" s="14" t="s">
        <v>234</v>
      </c>
      <c r="C43" s="15">
        <v>16069.199683863699</v>
      </c>
      <c r="D43" s="16">
        <v>0</v>
      </c>
      <c r="E43" s="16">
        <v>0</v>
      </c>
      <c r="F43" s="16">
        <v>0</v>
      </c>
    </row>
    <row r="44" spans="1:6" ht="15" customHeight="1">
      <c r="A44" s="100" t="s">
        <v>235</v>
      </c>
      <c r="B44" s="14" t="s">
        <v>236</v>
      </c>
      <c r="C44" s="18">
        <v>1073959.5198222522</v>
      </c>
      <c r="D44" s="19">
        <v>6.9319163243342405E-2</v>
      </c>
      <c r="E44" s="19">
        <v>0.120754769441488</v>
      </c>
      <c r="F44" s="23">
        <v>7.6438525986195396E-2</v>
      </c>
    </row>
    <row r="45" spans="1:6" ht="27.75" customHeight="1">
      <c r="A45" s="101"/>
      <c r="B45" s="14" t="s">
        <v>237</v>
      </c>
      <c r="C45" s="15">
        <v>1223831.1944681467</v>
      </c>
      <c r="D45" s="21">
        <v>2.2587631061608601E-2</v>
      </c>
      <c r="E45" s="16">
        <v>8.5809149434676005E-2</v>
      </c>
      <c r="F45" s="21">
        <v>2.4550052505701098E-2</v>
      </c>
    </row>
    <row r="46" spans="1:6" ht="15" customHeight="1">
      <c r="A46" s="101"/>
      <c r="B46" s="14" t="s">
        <v>238</v>
      </c>
      <c r="C46" s="18">
        <v>1629642.6128029905</v>
      </c>
      <c r="D46" s="19">
        <v>6.9118643228496701E-2</v>
      </c>
      <c r="E46" s="19">
        <v>0.10721076748725</v>
      </c>
      <c r="F46" s="19">
        <v>6.7946566401181102E-2</v>
      </c>
    </row>
    <row r="47" spans="1:6" ht="15" customHeight="1">
      <c r="A47" s="101"/>
      <c r="B47" s="14" t="s">
        <v>239</v>
      </c>
      <c r="C47" s="15">
        <v>1514419.8267258508</v>
      </c>
      <c r="D47" s="16">
        <v>7.0426932191847397E-2</v>
      </c>
      <c r="E47" s="16">
        <v>0.12699252601404101</v>
      </c>
      <c r="F47" s="16">
        <v>3.7867922948474797E-2</v>
      </c>
    </row>
    <row r="48" spans="1:6" ht="15" customHeight="1" thickBot="1">
      <c r="A48" s="102" t="s">
        <v>240</v>
      </c>
      <c r="B48" s="14" t="s">
        <v>241</v>
      </c>
      <c r="C48" s="18">
        <v>1714438.6068978307</v>
      </c>
      <c r="D48" s="19">
        <v>5.6068926853518698E-2</v>
      </c>
      <c r="E48" s="19">
        <v>0.10807768730202701</v>
      </c>
      <c r="F48" s="19">
        <v>5.8245483399107498E-2</v>
      </c>
    </row>
    <row r="49" spans="1:6" ht="15" customHeight="1" thickTop="1">
      <c r="A49" s="101"/>
      <c r="B49" s="14" t="s">
        <v>242</v>
      </c>
      <c r="C49" s="15">
        <v>1666141.889010831</v>
      </c>
      <c r="D49" s="16">
        <v>7.2508338657177498E-2</v>
      </c>
      <c r="E49" s="16">
        <v>0.10749125229777599</v>
      </c>
      <c r="F49" s="16">
        <v>4.6420207335710499E-2</v>
      </c>
    </row>
    <row r="50" spans="1:6" ht="15" customHeight="1" thickBot="1">
      <c r="A50" s="103"/>
      <c r="B50" s="24" t="s">
        <v>243</v>
      </c>
      <c r="C50" s="25">
        <v>2061272.6579105787</v>
      </c>
      <c r="D50" s="26">
        <v>5.0671675083632801E-2</v>
      </c>
      <c r="E50" s="26">
        <v>0.11514665166856999</v>
      </c>
      <c r="F50" s="26">
        <v>4.9975241415388803E-2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188.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141</v>
      </c>
      <c r="E1" s="105"/>
      <c r="F1" s="105"/>
      <c r="G1" s="106"/>
    </row>
    <row r="2" spans="1:7" ht="45" customHeight="1">
      <c r="A2" s="101"/>
      <c r="B2" s="109"/>
      <c r="C2" s="3" t="s">
        <v>184</v>
      </c>
      <c r="D2" s="4" t="s">
        <v>352</v>
      </c>
      <c r="E2" s="4" t="s">
        <v>353</v>
      </c>
      <c r="F2" s="4" t="s">
        <v>354</v>
      </c>
      <c r="G2" s="5" t="s">
        <v>270</v>
      </c>
    </row>
    <row r="3" spans="1:7" ht="15" customHeight="1">
      <c r="A3" s="103"/>
      <c r="B3" s="110"/>
      <c r="C3" s="6" t="s">
        <v>189</v>
      </c>
      <c r="D3" s="7" t="s">
        <v>190</v>
      </c>
      <c r="E3" s="7" t="s">
        <v>190</v>
      </c>
      <c r="F3" s="7" t="s">
        <v>190</v>
      </c>
      <c r="G3" s="8" t="s">
        <v>190</v>
      </c>
    </row>
    <row r="4" spans="1:7" ht="15" customHeight="1">
      <c r="A4" s="9" t="s">
        <v>191</v>
      </c>
      <c r="B4" s="10" t="s">
        <v>191</v>
      </c>
      <c r="C4" s="11">
        <v>5441853.1538192453</v>
      </c>
      <c r="D4" s="12">
        <v>1.6403515326009099E-2</v>
      </c>
      <c r="E4" s="12">
        <v>7.7906642617177294E-2</v>
      </c>
      <c r="F4" s="12">
        <v>0.872437072396407</v>
      </c>
      <c r="G4" s="13">
        <v>3.3252769660409097E-2</v>
      </c>
    </row>
    <row r="5" spans="1:7" ht="15" customHeight="1">
      <c r="A5" s="100" t="s">
        <v>192</v>
      </c>
      <c r="B5" s="14" t="s">
        <v>193</v>
      </c>
      <c r="C5" s="15">
        <v>2848172.6965424218</v>
      </c>
      <c r="D5" s="16">
        <v>2.0580182440709201E-2</v>
      </c>
      <c r="E5" s="16">
        <v>7.4925775129526306E-2</v>
      </c>
      <c r="F5" s="16">
        <v>0.86606060604814805</v>
      </c>
      <c r="G5" s="17">
        <v>3.84334363816159E-2</v>
      </c>
    </row>
    <row r="6" spans="1:7" ht="15" customHeight="1">
      <c r="A6" s="101"/>
      <c r="B6" s="14" t="s">
        <v>194</v>
      </c>
      <c r="C6" s="18">
        <v>2593680.4572768272</v>
      </c>
      <c r="D6" s="19">
        <v>1.18170331303089E-2</v>
      </c>
      <c r="E6" s="19">
        <v>8.1179993182208199E-2</v>
      </c>
      <c r="F6" s="19">
        <v>0.879439198391753</v>
      </c>
      <c r="G6" s="20">
        <v>2.7563775295729401E-2</v>
      </c>
    </row>
    <row r="7" spans="1:7" ht="15" customHeight="1">
      <c r="A7" s="100" t="s">
        <v>195</v>
      </c>
      <c r="B7" s="14" t="s">
        <v>196</v>
      </c>
      <c r="C7" s="15">
        <v>384097.36043439637</v>
      </c>
      <c r="D7" s="16">
        <v>3.4980270199939399E-2</v>
      </c>
      <c r="E7" s="16">
        <v>5.3351323086905801E-2</v>
      </c>
      <c r="F7" s="16">
        <v>0.90245970702782097</v>
      </c>
      <c r="G7" s="37">
        <v>9.2086996853333603E-3</v>
      </c>
    </row>
    <row r="8" spans="1:7" ht="15" customHeight="1">
      <c r="A8" s="101"/>
      <c r="B8" s="14" t="s">
        <v>197</v>
      </c>
      <c r="C8" s="18">
        <v>1250964.4056028053</v>
      </c>
      <c r="D8" s="19">
        <v>4.3554872327334002E-2</v>
      </c>
      <c r="E8" s="19">
        <v>7.0237805263907105E-2</v>
      </c>
      <c r="F8" s="22">
        <v>0.83870394264505699</v>
      </c>
      <c r="G8" s="20">
        <v>4.75033797637043E-2</v>
      </c>
    </row>
    <row r="9" spans="1:7" ht="15" customHeight="1">
      <c r="A9" s="101"/>
      <c r="B9" s="14" t="s">
        <v>198</v>
      </c>
      <c r="C9" s="15">
        <v>1603655.4146435903</v>
      </c>
      <c r="D9" s="16">
        <v>9.6998366860547892E-3</v>
      </c>
      <c r="E9" s="16">
        <v>7.0321384761798902E-2</v>
      </c>
      <c r="F9" s="16">
        <v>0.89648093529675399</v>
      </c>
      <c r="G9" s="17">
        <v>2.3497843255392201E-2</v>
      </c>
    </row>
    <row r="10" spans="1:7" ht="15" customHeight="1">
      <c r="A10" s="101"/>
      <c r="B10" s="14" t="s">
        <v>199</v>
      </c>
      <c r="C10" s="18">
        <v>1415053.9837387307</v>
      </c>
      <c r="D10" s="19">
        <v>0</v>
      </c>
      <c r="E10" s="19">
        <v>8.8919537397308596E-2</v>
      </c>
      <c r="F10" s="19">
        <v>0.887902947769864</v>
      </c>
      <c r="G10" s="20">
        <v>2.3177514832828001E-2</v>
      </c>
    </row>
    <row r="11" spans="1:7" ht="15" customHeight="1">
      <c r="A11" s="101"/>
      <c r="B11" s="14" t="s">
        <v>200</v>
      </c>
      <c r="C11" s="15">
        <v>788081.98939972103</v>
      </c>
      <c r="D11" s="16">
        <v>7.3455574959601297E-3</v>
      </c>
      <c r="E11" s="16">
        <v>9.7708357905086293E-2</v>
      </c>
      <c r="F11" s="21">
        <v>0.83465446856138303</v>
      </c>
      <c r="G11" s="36">
        <v>6.0291616037570397E-2</v>
      </c>
    </row>
    <row r="12" spans="1:7" ht="15" customHeight="1">
      <c r="A12" s="100" t="s">
        <v>491</v>
      </c>
      <c r="B12" s="14" t="s">
        <v>201</v>
      </c>
      <c r="C12" s="18">
        <v>195670.51191921011</v>
      </c>
      <c r="D12" s="19">
        <v>3.2834889801649399E-2</v>
      </c>
      <c r="E12" s="19">
        <v>8.1030217553712494E-2</v>
      </c>
      <c r="F12" s="19">
        <v>0.88613489264463796</v>
      </c>
      <c r="G12" s="20">
        <v>0</v>
      </c>
    </row>
    <row r="13" spans="1:7" ht="15" customHeight="1">
      <c r="A13" s="101"/>
      <c r="B13" s="14" t="s">
        <v>202</v>
      </c>
      <c r="C13" s="15">
        <v>634846.13655334094</v>
      </c>
      <c r="D13" s="16">
        <v>5.7708311178108103E-2</v>
      </c>
      <c r="E13" s="16">
        <v>7.8595074466468601E-2</v>
      </c>
      <c r="F13" s="21">
        <v>0.81097020527571095</v>
      </c>
      <c r="G13" s="17">
        <v>5.2726409079712697E-2</v>
      </c>
    </row>
    <row r="14" spans="1:7" ht="15" customHeight="1">
      <c r="A14" s="101"/>
      <c r="B14" s="14" t="s">
        <v>203</v>
      </c>
      <c r="C14" s="18">
        <v>850741.44823978958</v>
      </c>
      <c r="D14" s="19">
        <v>1.8284280911591299E-2</v>
      </c>
      <c r="E14" s="19">
        <v>8.5722390354655398E-2</v>
      </c>
      <c r="F14" s="19">
        <v>0.86618702896426802</v>
      </c>
      <c r="G14" s="20">
        <v>2.98062997694847E-2</v>
      </c>
    </row>
    <row r="15" spans="1:7" ht="15" customHeight="1">
      <c r="A15" s="101"/>
      <c r="B15" s="14" t="s">
        <v>204</v>
      </c>
      <c r="C15" s="15">
        <v>774939.49890795501</v>
      </c>
      <c r="D15" s="16">
        <v>0</v>
      </c>
      <c r="E15" s="16">
        <v>6.3116550986649103E-2</v>
      </c>
      <c r="F15" s="30">
        <v>0.91053222314732296</v>
      </c>
      <c r="G15" s="17">
        <v>2.6351225866028598E-2</v>
      </c>
    </row>
    <row r="16" spans="1:7" ht="27.75" customHeight="1">
      <c r="A16" s="101"/>
      <c r="B16" s="14" t="s">
        <v>497</v>
      </c>
      <c r="C16" s="18">
        <v>391975.10092212568</v>
      </c>
      <c r="D16" s="19">
        <v>0</v>
      </c>
      <c r="E16" s="19">
        <v>6.5849704464299399E-2</v>
      </c>
      <c r="F16" s="19">
        <v>0.85706926011798601</v>
      </c>
      <c r="G16" s="35">
        <v>7.7081035417714799E-2</v>
      </c>
    </row>
    <row r="17" spans="1:7" ht="15" customHeight="1">
      <c r="A17" s="101"/>
      <c r="B17" s="14" t="s">
        <v>205</v>
      </c>
      <c r="C17" s="15">
        <v>188426.84851518663</v>
      </c>
      <c r="D17" s="16">
        <v>3.7208125116066103E-2</v>
      </c>
      <c r="E17" s="21">
        <v>2.4608373277174401E-2</v>
      </c>
      <c r="F17" s="16">
        <v>0.91941209365698195</v>
      </c>
      <c r="G17" s="17">
        <v>1.87714079497781E-2</v>
      </c>
    </row>
    <row r="18" spans="1:7" ht="15" customHeight="1">
      <c r="A18" s="101"/>
      <c r="B18" s="14" t="s">
        <v>206</v>
      </c>
      <c r="C18" s="18">
        <v>616118.26904946577</v>
      </c>
      <c r="D18" s="19">
        <v>2.8971217816942198E-2</v>
      </c>
      <c r="E18" s="19">
        <v>6.16265039409193E-2</v>
      </c>
      <c r="F18" s="19">
        <v>0.86728068984697804</v>
      </c>
      <c r="G18" s="20">
        <v>4.2121588395159899E-2</v>
      </c>
    </row>
    <row r="19" spans="1:7" ht="15" customHeight="1">
      <c r="A19" s="101"/>
      <c r="B19" s="14" t="s">
        <v>207</v>
      </c>
      <c r="C19" s="15">
        <v>752913.96640380262</v>
      </c>
      <c r="D19" s="16">
        <v>0</v>
      </c>
      <c r="E19" s="16">
        <v>5.2919298484933298E-2</v>
      </c>
      <c r="F19" s="30">
        <v>0.93071098400900898</v>
      </c>
      <c r="G19" s="17">
        <v>1.6369717506057199E-2</v>
      </c>
    </row>
    <row r="20" spans="1:7" ht="15" customHeight="1">
      <c r="A20" s="101"/>
      <c r="B20" s="14" t="s">
        <v>208</v>
      </c>
      <c r="C20" s="18">
        <v>640114.48483077658</v>
      </c>
      <c r="D20" s="19">
        <v>0</v>
      </c>
      <c r="E20" s="23">
        <v>0.120157314128281</v>
      </c>
      <c r="F20" s="19">
        <v>0.86050734942421103</v>
      </c>
      <c r="G20" s="20">
        <v>1.93353364475078E-2</v>
      </c>
    </row>
    <row r="21" spans="1:7" ht="27.75" customHeight="1">
      <c r="A21" s="101"/>
      <c r="B21" s="14" t="s">
        <v>209</v>
      </c>
      <c r="C21" s="15">
        <v>396106.88847759541</v>
      </c>
      <c r="D21" s="16">
        <v>1.4614493544698201E-2</v>
      </c>
      <c r="E21" s="30">
        <v>0.129234694005151</v>
      </c>
      <c r="F21" s="21">
        <v>0.81247348550320797</v>
      </c>
      <c r="G21" s="17">
        <v>4.3677326946942201E-2</v>
      </c>
    </row>
    <row r="22" spans="1:7" ht="27.75" customHeight="1">
      <c r="A22" s="100" t="s">
        <v>210</v>
      </c>
      <c r="B22" s="14" t="s">
        <v>211</v>
      </c>
      <c r="C22" s="18">
        <v>959086.17258298153</v>
      </c>
      <c r="D22" s="19">
        <v>4.3928476710498598E-2</v>
      </c>
      <c r="E22" s="22">
        <v>3.9295755524805201E-2</v>
      </c>
      <c r="F22" s="19">
        <v>0.87039339060340404</v>
      </c>
      <c r="G22" s="20">
        <v>4.6382377161290997E-2</v>
      </c>
    </row>
    <row r="23" spans="1:7" ht="45" customHeight="1">
      <c r="A23" s="101"/>
      <c r="B23" s="14" t="s">
        <v>495</v>
      </c>
      <c r="C23" s="15">
        <v>1022124.4645706061</v>
      </c>
      <c r="D23" s="16">
        <v>0</v>
      </c>
      <c r="E23" s="16">
        <v>8.7497752184332298E-2</v>
      </c>
      <c r="F23" s="16">
        <v>0.890398386828823</v>
      </c>
      <c r="G23" s="17">
        <v>2.21038609868448E-2</v>
      </c>
    </row>
    <row r="24" spans="1:7" ht="27.75" customHeight="1">
      <c r="A24" s="101"/>
      <c r="B24" s="14" t="s">
        <v>496</v>
      </c>
      <c r="C24" s="18">
        <v>1976150.02912452</v>
      </c>
      <c r="D24" s="19">
        <v>1.28385517080493E-2</v>
      </c>
      <c r="E24" s="19">
        <v>8.9534030914555501E-2</v>
      </c>
      <c r="F24" s="19">
        <v>0.85813050668304602</v>
      </c>
      <c r="G24" s="20">
        <v>3.9496910694348498E-2</v>
      </c>
    </row>
    <row r="25" spans="1:7" ht="15" customHeight="1">
      <c r="A25" s="101"/>
      <c r="B25" s="14" t="s">
        <v>212</v>
      </c>
      <c r="C25" s="15">
        <v>1484492.4875411384</v>
      </c>
      <c r="D25" s="16">
        <v>1.4660513856262001E-2</v>
      </c>
      <c r="E25" s="16">
        <v>8.0769840985410707E-2</v>
      </c>
      <c r="F25" s="16">
        <v>0.88043528619834899</v>
      </c>
      <c r="G25" s="17">
        <v>2.413435895998E-2</v>
      </c>
    </row>
    <row r="26" spans="1:7" ht="15" customHeight="1">
      <c r="A26" s="100" t="s">
        <v>213</v>
      </c>
      <c r="B26" s="14" t="s">
        <v>214</v>
      </c>
      <c r="C26" s="18">
        <v>3939621.6380176675</v>
      </c>
      <c r="D26" s="19">
        <v>1.46830074118927E-2</v>
      </c>
      <c r="E26" s="19">
        <v>7.2304131785488807E-2</v>
      </c>
      <c r="F26" s="19">
        <v>0.88306295770122301</v>
      </c>
      <c r="G26" s="20">
        <v>2.99499031013956E-2</v>
      </c>
    </row>
    <row r="27" spans="1:7" ht="15" customHeight="1">
      <c r="A27" s="101"/>
      <c r="B27" s="14" t="s">
        <v>215</v>
      </c>
      <c r="C27" s="15">
        <v>347385.58794079267</v>
      </c>
      <c r="D27" s="16">
        <v>2.5622278369470002E-2</v>
      </c>
      <c r="E27" s="16">
        <v>5.7300076907612803E-2</v>
      </c>
      <c r="F27" s="16">
        <v>0.90592191623787999</v>
      </c>
      <c r="G27" s="17">
        <v>1.11557284850369E-2</v>
      </c>
    </row>
    <row r="28" spans="1:7" ht="15" customHeight="1">
      <c r="A28" s="101"/>
      <c r="B28" s="14" t="s">
        <v>216</v>
      </c>
      <c r="C28" s="18">
        <v>715346.52674296405</v>
      </c>
      <c r="D28" s="19">
        <v>8.0924437992642203E-3</v>
      </c>
      <c r="E28" s="19">
        <v>9.4470172733000707E-2</v>
      </c>
      <c r="F28" s="19">
        <v>0.84061391185094303</v>
      </c>
      <c r="G28" s="35">
        <v>5.6823471616791903E-2</v>
      </c>
    </row>
    <row r="29" spans="1:7" ht="15" customHeight="1">
      <c r="A29" s="101"/>
      <c r="B29" s="14" t="s">
        <v>217</v>
      </c>
      <c r="C29" s="15">
        <v>439499.40111783007</v>
      </c>
      <c r="D29" s="16">
        <v>3.8066755168537497E-2</v>
      </c>
      <c r="E29" s="30">
        <v>0.117455122230663</v>
      </c>
      <c r="F29" s="21">
        <v>0.802517676850943</v>
      </c>
      <c r="G29" s="17">
        <v>4.1960445749856898E-2</v>
      </c>
    </row>
    <row r="30" spans="1:7" ht="15" customHeight="1">
      <c r="A30" s="100" t="s">
        <v>218</v>
      </c>
      <c r="B30" s="14" t="s">
        <v>219</v>
      </c>
      <c r="C30" s="18">
        <v>249293.21460765094</v>
      </c>
      <c r="D30" s="19">
        <v>0</v>
      </c>
      <c r="E30" s="19">
        <v>5.6118574186424498E-2</v>
      </c>
      <c r="F30" s="23">
        <v>0.93043568333628202</v>
      </c>
      <c r="G30" s="20">
        <v>1.3445742477293399E-2</v>
      </c>
    </row>
    <row r="31" spans="1:7" ht="27.75" customHeight="1">
      <c r="A31" s="101"/>
      <c r="B31" s="14" t="s">
        <v>220</v>
      </c>
      <c r="C31" s="15">
        <v>2412582.5621297583</v>
      </c>
      <c r="D31" s="16">
        <v>1.32145696787763E-2</v>
      </c>
      <c r="E31" s="16">
        <v>8.1200543698317806E-2</v>
      </c>
      <c r="F31" s="16">
        <v>0.87345967450982598</v>
      </c>
      <c r="G31" s="17">
        <v>3.2125212113079601E-2</v>
      </c>
    </row>
    <row r="32" spans="1:7" ht="15" customHeight="1">
      <c r="A32" s="101"/>
      <c r="B32" s="14" t="s">
        <v>221</v>
      </c>
      <c r="C32" s="18">
        <v>1126404.2538857148</v>
      </c>
      <c r="D32" s="19">
        <v>1.8678801919348099E-2</v>
      </c>
      <c r="E32" s="22">
        <v>5.2892012990411602E-2</v>
      </c>
      <c r="F32" s="23">
        <v>0.90641661876817503</v>
      </c>
      <c r="G32" s="20">
        <v>2.2012566322065899E-2</v>
      </c>
    </row>
    <row r="33" spans="1:7" ht="15" customHeight="1">
      <c r="A33" s="101"/>
      <c r="B33" s="14" t="s">
        <v>222</v>
      </c>
      <c r="C33" s="15">
        <v>151341.60739453629</v>
      </c>
      <c r="D33" s="16">
        <v>3.2538120106798699E-2</v>
      </c>
      <c r="E33" s="16">
        <v>0.101625312535308</v>
      </c>
      <c r="F33" s="21">
        <v>0.78430195655638901</v>
      </c>
      <c r="G33" s="36">
        <v>8.1534610801504398E-2</v>
      </c>
    </row>
    <row r="34" spans="1:7" ht="15" customHeight="1">
      <c r="A34" s="101"/>
      <c r="B34" s="14" t="s">
        <v>223</v>
      </c>
      <c r="C34" s="18">
        <v>1502231.5158015841</v>
      </c>
      <c r="D34" s="19">
        <v>2.0915569650216698E-2</v>
      </c>
      <c r="E34" s="19">
        <v>9.2599299952334693E-2</v>
      </c>
      <c r="F34" s="22">
        <v>0.84457055033930595</v>
      </c>
      <c r="G34" s="20">
        <v>4.1914580058143101E-2</v>
      </c>
    </row>
    <row r="35" spans="1:7" ht="15" customHeight="1">
      <c r="A35" s="100" t="s">
        <v>224</v>
      </c>
      <c r="B35" s="14" t="s">
        <v>225</v>
      </c>
      <c r="C35" s="15">
        <v>4426297.7846005131</v>
      </c>
      <c r="D35" s="16">
        <v>1.4085321199916701E-2</v>
      </c>
      <c r="E35" s="16">
        <v>8.0047306382828906E-2</v>
      </c>
      <c r="F35" s="16">
        <v>0.87389620305026505</v>
      </c>
      <c r="G35" s="17">
        <v>3.1971169366989599E-2</v>
      </c>
    </row>
    <row r="36" spans="1:7" ht="15" customHeight="1">
      <c r="A36" s="101"/>
      <c r="B36" s="14" t="s">
        <v>226</v>
      </c>
      <c r="C36" s="18">
        <v>505496.33009973791</v>
      </c>
      <c r="D36" s="19">
        <v>5.3253988179648402E-2</v>
      </c>
      <c r="E36" s="19">
        <v>6.9480344399758698E-2</v>
      </c>
      <c r="F36" s="19">
        <v>0.84948915192013996</v>
      </c>
      <c r="G36" s="20">
        <v>2.77765155004524E-2</v>
      </c>
    </row>
    <row r="37" spans="1:7" ht="15" customHeight="1">
      <c r="A37" s="101"/>
      <c r="B37" s="14" t="s">
        <v>227</v>
      </c>
      <c r="C37" s="15">
        <v>510059.03911900357</v>
      </c>
      <c r="D37" s="16">
        <v>0</v>
      </c>
      <c r="E37" s="16">
        <v>6.7680860779730498E-2</v>
      </c>
      <c r="F37" s="16">
        <v>0.88251736194961095</v>
      </c>
      <c r="G37" s="17">
        <v>4.9801777270658702E-2</v>
      </c>
    </row>
    <row r="38" spans="1:7" ht="15" customHeight="1">
      <c r="A38" s="100" t="s">
        <v>228</v>
      </c>
      <c r="B38" s="14" t="s">
        <v>229</v>
      </c>
      <c r="C38" s="18">
        <v>44449.188431767907</v>
      </c>
      <c r="D38" s="19">
        <v>0</v>
      </c>
      <c r="E38" s="23">
        <v>0.20863725018607199</v>
      </c>
      <c r="F38" s="19">
        <v>0.79136274981392796</v>
      </c>
      <c r="G38" s="20">
        <v>0</v>
      </c>
    </row>
    <row r="39" spans="1:7" ht="15" customHeight="1">
      <c r="A39" s="101"/>
      <c r="B39" s="14" t="s">
        <v>230</v>
      </c>
      <c r="C39" s="15">
        <v>871669.06133381196</v>
      </c>
      <c r="D39" s="16">
        <v>2.6490308903569699E-2</v>
      </c>
      <c r="E39" s="16">
        <v>7.2466939698223695E-2</v>
      </c>
      <c r="F39" s="16">
        <v>0.88227015914276097</v>
      </c>
      <c r="G39" s="17">
        <v>1.8772592255446099E-2</v>
      </c>
    </row>
    <row r="40" spans="1:7" ht="15" customHeight="1">
      <c r="A40" s="101"/>
      <c r="B40" s="14" t="s">
        <v>231</v>
      </c>
      <c r="C40" s="18">
        <v>1661968.2572116575</v>
      </c>
      <c r="D40" s="19">
        <v>4.4656858493937E-3</v>
      </c>
      <c r="E40" s="19">
        <v>8.4928326494946402E-2</v>
      </c>
      <c r="F40" s="19">
        <v>0.86773108784647901</v>
      </c>
      <c r="G40" s="20">
        <v>4.2874899809181202E-2</v>
      </c>
    </row>
    <row r="41" spans="1:7" ht="15" customHeight="1">
      <c r="A41" s="101"/>
      <c r="B41" s="14" t="s">
        <v>232</v>
      </c>
      <c r="C41" s="15">
        <v>1233901.2014667797</v>
      </c>
      <c r="D41" s="16">
        <v>1.3777425199095699E-2</v>
      </c>
      <c r="E41" s="16">
        <v>7.3639657359754904E-2</v>
      </c>
      <c r="F41" s="16">
        <v>0.87212694323819395</v>
      </c>
      <c r="G41" s="17">
        <v>4.0455974202956699E-2</v>
      </c>
    </row>
    <row r="42" spans="1:7" ht="15" customHeight="1">
      <c r="A42" s="101"/>
      <c r="B42" s="14" t="s">
        <v>233</v>
      </c>
      <c r="C42" s="18">
        <v>1613796.2456913642</v>
      </c>
      <c r="D42" s="19">
        <v>2.5872491270795901E-2</v>
      </c>
      <c r="E42" s="19">
        <v>7.4051057518821906E-2</v>
      </c>
      <c r="F42" s="19">
        <v>0.87317230887766395</v>
      </c>
      <c r="G42" s="20">
        <v>2.6904142332719001E-2</v>
      </c>
    </row>
    <row r="43" spans="1:7" ht="15" customHeight="1">
      <c r="A43" s="101"/>
      <c r="B43" s="14" t="s">
        <v>234</v>
      </c>
      <c r="C43" s="15">
        <v>16069.199683863699</v>
      </c>
      <c r="D43" s="16">
        <v>0</v>
      </c>
      <c r="E43" s="16">
        <v>0</v>
      </c>
      <c r="F43" s="16">
        <v>1</v>
      </c>
      <c r="G43" s="17">
        <v>0</v>
      </c>
    </row>
    <row r="44" spans="1:7" ht="15" customHeight="1">
      <c r="A44" s="100" t="s">
        <v>235</v>
      </c>
      <c r="B44" s="14" t="s">
        <v>236</v>
      </c>
      <c r="C44" s="18">
        <v>1073959.5198222522</v>
      </c>
      <c r="D44" s="19">
        <v>2.6730095184088799E-2</v>
      </c>
      <c r="E44" s="22">
        <v>3.5904112163147102E-2</v>
      </c>
      <c r="F44" s="23">
        <v>0.919619988142231</v>
      </c>
      <c r="G44" s="38">
        <v>1.7745804510534001E-2</v>
      </c>
    </row>
    <row r="45" spans="1:7" ht="27.75" customHeight="1">
      <c r="A45" s="101"/>
      <c r="B45" s="14" t="s">
        <v>237</v>
      </c>
      <c r="C45" s="15">
        <v>1223831.1944681467</v>
      </c>
      <c r="D45" s="16">
        <v>1.62978903267317E-2</v>
      </c>
      <c r="E45" s="16">
        <v>9.1526149209002705E-2</v>
      </c>
      <c r="F45" s="16">
        <v>0.87169775670952798</v>
      </c>
      <c r="G45" s="17">
        <v>2.0478203754738501E-2</v>
      </c>
    </row>
    <row r="46" spans="1:7" ht="15" customHeight="1">
      <c r="A46" s="101"/>
      <c r="B46" s="14" t="s">
        <v>238</v>
      </c>
      <c r="C46" s="18">
        <v>1629642.6128029905</v>
      </c>
      <c r="D46" s="19">
        <v>9.2142901052524196E-3</v>
      </c>
      <c r="E46" s="19">
        <v>8.9343804302082303E-2</v>
      </c>
      <c r="F46" s="19">
        <v>0.86840313712960704</v>
      </c>
      <c r="G46" s="20">
        <v>3.3038768463057901E-2</v>
      </c>
    </row>
    <row r="47" spans="1:7" ht="15" customHeight="1">
      <c r="A47" s="101"/>
      <c r="B47" s="14" t="s">
        <v>239</v>
      </c>
      <c r="C47" s="15">
        <v>1514419.8267258508</v>
      </c>
      <c r="D47" s="16">
        <v>1.6901928106074701E-2</v>
      </c>
      <c r="E47" s="16">
        <v>8.4379454312558805E-2</v>
      </c>
      <c r="F47" s="21">
        <v>0.84391534389833001</v>
      </c>
      <c r="G47" s="36">
        <v>5.4803273683037203E-2</v>
      </c>
    </row>
    <row r="48" spans="1:7" ht="15" customHeight="1">
      <c r="A48" s="102" t="s">
        <v>240</v>
      </c>
      <c r="B48" s="14" t="s">
        <v>241</v>
      </c>
      <c r="C48" s="18">
        <v>1714438.6068978307</v>
      </c>
      <c r="D48" s="19">
        <v>1.8408958513303101E-2</v>
      </c>
      <c r="E48" s="22">
        <v>4.8669761602517403E-2</v>
      </c>
      <c r="F48" s="23">
        <v>0.91383058017651997</v>
      </c>
      <c r="G48" s="38">
        <v>1.9090699707659399E-2</v>
      </c>
    </row>
    <row r="49" spans="1:7" ht="15" customHeight="1">
      <c r="A49" s="101"/>
      <c r="B49" s="14" t="s">
        <v>242</v>
      </c>
      <c r="C49" s="15">
        <v>1666141.889010831</v>
      </c>
      <c r="D49" s="16">
        <v>2.13725953985771E-2</v>
      </c>
      <c r="E49" s="16">
        <v>8.7604423390899799E-2</v>
      </c>
      <c r="F49" s="21">
        <v>0.84647341323016201</v>
      </c>
      <c r="G49" s="17">
        <v>4.4549567980361998E-2</v>
      </c>
    </row>
    <row r="50" spans="1:7" ht="15" customHeight="1">
      <c r="A50" s="103"/>
      <c r="B50" s="24" t="s">
        <v>243</v>
      </c>
      <c r="C50" s="25">
        <v>2061272.6579105787</v>
      </c>
      <c r="D50" s="26">
        <v>1.07189681420043E-2</v>
      </c>
      <c r="E50" s="26">
        <v>9.43852771388701E-2</v>
      </c>
      <c r="F50" s="26">
        <v>0.85899514001645405</v>
      </c>
      <c r="G50" s="27">
        <v>3.5900614702672001E-2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89.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7" ht="57" customHeight="1">
      <c r="A1" s="107"/>
      <c r="B1" s="108"/>
      <c r="C1" s="2"/>
      <c r="D1" s="104" t="s">
        <v>142</v>
      </c>
      <c r="E1" s="105"/>
      <c r="F1" s="105"/>
      <c r="G1" s="106"/>
    </row>
    <row r="2" spans="1:7" ht="45" customHeight="1">
      <c r="A2" s="101"/>
      <c r="B2" s="109"/>
      <c r="C2" s="3" t="s">
        <v>184</v>
      </c>
      <c r="D2" s="4" t="s">
        <v>416</v>
      </c>
      <c r="E2" s="4" t="s">
        <v>417</v>
      </c>
      <c r="F2" s="4" t="s">
        <v>333</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6912999.9999999497</v>
      </c>
      <c r="D4" s="12">
        <v>0.114122387188061</v>
      </c>
      <c r="E4" s="12">
        <v>0.340126492900583</v>
      </c>
      <c r="F4" s="12">
        <v>0.53266218198366899</v>
      </c>
      <c r="G4" s="13">
        <v>1.30889379276923E-2</v>
      </c>
    </row>
    <row r="5" spans="1:7" ht="15" customHeight="1">
      <c r="A5" s="100" t="s">
        <v>192</v>
      </c>
      <c r="B5" s="14" t="s">
        <v>193</v>
      </c>
      <c r="C5" s="15">
        <v>3523296.5793613498</v>
      </c>
      <c r="D5" s="16">
        <v>0.11871356664453001</v>
      </c>
      <c r="E5" s="16">
        <v>0.33123110977932801</v>
      </c>
      <c r="F5" s="16">
        <v>0.53730823573079101</v>
      </c>
      <c r="G5" s="17">
        <v>1.27470878453546E-2</v>
      </c>
    </row>
    <row r="6" spans="1:7" ht="15" customHeight="1">
      <c r="A6" s="101"/>
      <c r="B6" s="14" t="s">
        <v>194</v>
      </c>
      <c r="C6" s="18">
        <v>3389703.4206386302</v>
      </c>
      <c r="D6" s="19">
        <v>0.109356296970787</v>
      </c>
      <c r="E6" s="19">
        <v>0.34936076458938897</v>
      </c>
      <c r="F6" s="19">
        <v>0.52783912692275503</v>
      </c>
      <c r="G6" s="20">
        <v>1.34438115170721E-2</v>
      </c>
    </row>
    <row r="7" spans="1:7" ht="15" customHeight="1">
      <c r="A7" s="100" t="s">
        <v>195</v>
      </c>
      <c r="B7" s="14" t="s">
        <v>196</v>
      </c>
      <c r="C7" s="15">
        <v>520048.85406739498</v>
      </c>
      <c r="D7" s="30">
        <v>0.18601905085251</v>
      </c>
      <c r="E7" s="30">
        <v>0.42504694156026102</v>
      </c>
      <c r="F7" s="21">
        <v>0.35648176577942398</v>
      </c>
      <c r="G7" s="17">
        <v>3.2452241807802103E-2</v>
      </c>
    </row>
    <row r="8" spans="1:7" ht="15" customHeight="1">
      <c r="A8" s="101"/>
      <c r="B8" s="14" t="s">
        <v>197</v>
      </c>
      <c r="C8" s="18">
        <v>1673676.4792659399</v>
      </c>
      <c r="D8" s="23">
        <v>0.15578499373750501</v>
      </c>
      <c r="E8" s="23">
        <v>0.411904904080165</v>
      </c>
      <c r="F8" s="22">
        <v>0.41777824333801999</v>
      </c>
      <c r="G8" s="20">
        <v>1.45318588443071E-2</v>
      </c>
    </row>
    <row r="9" spans="1:7" ht="15" customHeight="1">
      <c r="A9" s="101"/>
      <c r="B9" s="14" t="s">
        <v>198</v>
      </c>
      <c r="C9" s="15">
        <v>2133812.66666666</v>
      </c>
      <c r="D9" s="16">
        <v>9.2940347605372606E-2</v>
      </c>
      <c r="E9" s="30">
        <v>0.39934640627672302</v>
      </c>
      <c r="F9" s="21">
        <v>0.49280682458404401</v>
      </c>
      <c r="G9" s="17">
        <v>1.49064215338598E-2</v>
      </c>
    </row>
    <row r="10" spans="1:7" ht="15" customHeight="1">
      <c r="A10" s="101"/>
      <c r="B10" s="14" t="s">
        <v>199</v>
      </c>
      <c r="C10" s="18">
        <v>1659984.8653033799</v>
      </c>
      <c r="D10" s="19">
        <v>9.6492397798614099E-2</v>
      </c>
      <c r="E10" s="22">
        <v>0.267407152639343</v>
      </c>
      <c r="F10" s="23">
        <v>0.62877355238740096</v>
      </c>
      <c r="G10" s="20">
        <v>7.3268971746426803E-3</v>
      </c>
    </row>
    <row r="11" spans="1:7" ht="15" customHeight="1">
      <c r="A11" s="101"/>
      <c r="B11" s="14" t="s">
        <v>200</v>
      </c>
      <c r="C11" s="15">
        <v>925477.13469662995</v>
      </c>
      <c r="D11" s="21">
        <v>8.1123913606902201E-2</v>
      </c>
      <c r="E11" s="21">
        <v>0.162025200962188</v>
      </c>
      <c r="F11" s="30">
        <v>0.75073823112418903</v>
      </c>
      <c r="G11" s="17">
        <v>6.1126543067183698E-3</v>
      </c>
    </row>
    <row r="12" spans="1:7" ht="15" customHeight="1">
      <c r="A12" s="100" t="s">
        <v>491</v>
      </c>
      <c r="B12" s="14" t="s">
        <v>201</v>
      </c>
      <c r="C12" s="18">
        <v>251574.28140958899</v>
      </c>
      <c r="D12" s="23">
        <v>0.229541895052848</v>
      </c>
      <c r="E12" s="19">
        <v>0.39737216445817097</v>
      </c>
      <c r="F12" s="22">
        <v>0.34015534511191697</v>
      </c>
      <c r="G12" s="20">
        <v>3.2930595377064199E-2</v>
      </c>
    </row>
    <row r="13" spans="1:7" ht="15" customHeight="1">
      <c r="A13" s="101"/>
      <c r="B13" s="14" t="s">
        <v>202</v>
      </c>
      <c r="C13" s="15">
        <v>846581.39759297203</v>
      </c>
      <c r="D13" s="16">
        <v>0.13882794610480101</v>
      </c>
      <c r="E13" s="30">
        <v>0.436602294588888</v>
      </c>
      <c r="F13" s="21">
        <v>0.41045111562824699</v>
      </c>
      <c r="G13" s="17">
        <v>1.4118643678064801E-2</v>
      </c>
    </row>
    <row r="14" spans="1:7" ht="15" customHeight="1">
      <c r="A14" s="101"/>
      <c r="B14" s="14" t="s">
        <v>203</v>
      </c>
      <c r="C14" s="18">
        <v>1068310.6508854399</v>
      </c>
      <c r="D14" s="19">
        <v>0.108168153341584</v>
      </c>
      <c r="E14" s="19">
        <v>0.363852310451314</v>
      </c>
      <c r="F14" s="19">
        <v>0.51466952221841</v>
      </c>
      <c r="G14" s="20">
        <v>1.3310013988696001E-2</v>
      </c>
    </row>
    <row r="15" spans="1:7" ht="15" customHeight="1">
      <c r="A15" s="101"/>
      <c r="B15" s="14" t="s">
        <v>204</v>
      </c>
      <c r="C15" s="15">
        <v>861927.36929967697</v>
      </c>
      <c r="D15" s="16">
        <v>9.4276614555407201E-2</v>
      </c>
      <c r="E15" s="21">
        <v>0.25981921677786002</v>
      </c>
      <c r="F15" s="30">
        <v>0.64046858507591098</v>
      </c>
      <c r="G15" s="17">
        <v>5.4355835908196501E-3</v>
      </c>
    </row>
    <row r="16" spans="1:7" ht="27.75" customHeight="1">
      <c r="A16" s="101"/>
      <c r="B16" s="14" t="s">
        <v>497</v>
      </c>
      <c r="C16" s="18">
        <v>494902.88017367601</v>
      </c>
      <c r="D16" s="19">
        <v>9.4113805643904397E-2</v>
      </c>
      <c r="E16" s="22">
        <v>0.17160201556444801</v>
      </c>
      <c r="F16" s="23">
        <v>0.72238888328934603</v>
      </c>
      <c r="G16" s="20">
        <v>1.1895295502303E-2</v>
      </c>
    </row>
    <row r="17" spans="1:7" ht="15" customHeight="1">
      <c r="A17" s="101"/>
      <c r="B17" s="14" t="s">
        <v>205</v>
      </c>
      <c r="C17" s="15">
        <v>268474.57265780499</v>
      </c>
      <c r="D17" s="16">
        <v>0.143452103091748</v>
      </c>
      <c r="E17" s="30">
        <v>0.45211389485432901</v>
      </c>
      <c r="F17" s="21">
        <v>0.37244960768964303</v>
      </c>
      <c r="G17" s="17">
        <v>3.19843943642798E-2</v>
      </c>
    </row>
    <row r="18" spans="1:7" ht="15" customHeight="1">
      <c r="A18" s="101"/>
      <c r="B18" s="14" t="s">
        <v>206</v>
      </c>
      <c r="C18" s="18">
        <v>827095.08167296497</v>
      </c>
      <c r="D18" s="23">
        <v>0.17257155264236301</v>
      </c>
      <c r="E18" s="19">
        <v>0.38745582488012198</v>
      </c>
      <c r="F18" s="22">
        <v>0.42503170299489801</v>
      </c>
      <c r="G18" s="20">
        <v>1.49409194826183E-2</v>
      </c>
    </row>
    <row r="19" spans="1:7" ht="15" customHeight="1">
      <c r="A19" s="101"/>
      <c r="B19" s="14" t="s">
        <v>207</v>
      </c>
      <c r="C19" s="15">
        <v>1065502.01578122</v>
      </c>
      <c r="D19" s="21">
        <v>7.6867329877100293E-2</v>
      </c>
      <c r="E19" s="30">
        <v>0.436810584723275</v>
      </c>
      <c r="F19" s="21">
        <v>0.46973064849195501</v>
      </c>
      <c r="G19" s="17">
        <v>1.65914369076735E-2</v>
      </c>
    </row>
    <row r="20" spans="1:7" ht="15" customHeight="1">
      <c r="A20" s="101"/>
      <c r="B20" s="14" t="s">
        <v>208</v>
      </c>
      <c r="C20" s="18">
        <v>798057.49600370298</v>
      </c>
      <c r="D20" s="19">
        <v>9.8869829955248401E-2</v>
      </c>
      <c r="E20" s="22">
        <v>0.27554865419410002</v>
      </c>
      <c r="F20" s="23">
        <v>0.61622532734245905</v>
      </c>
      <c r="G20" s="20">
        <v>9.3561885081908502E-3</v>
      </c>
    </row>
    <row r="21" spans="1:7" ht="27.75" customHeight="1">
      <c r="A21" s="101"/>
      <c r="B21" s="14" t="s">
        <v>209</v>
      </c>
      <c r="C21" s="15">
        <v>430574.25452294998</v>
      </c>
      <c r="D21" s="21">
        <v>6.7392693422531402E-2</v>
      </c>
      <c r="E21" s="21">
        <v>0.15190184123033401</v>
      </c>
      <c r="F21" s="30">
        <v>0.78070546534713503</v>
      </c>
      <c r="G21" s="17">
        <v>0</v>
      </c>
    </row>
    <row r="22" spans="1:7" ht="27.75" customHeight="1">
      <c r="A22" s="100" t="s">
        <v>210</v>
      </c>
      <c r="B22" s="14" t="s">
        <v>211</v>
      </c>
      <c r="C22" s="18">
        <v>1308861.33333334</v>
      </c>
      <c r="D22" s="19">
        <v>9.6639210982574206E-2</v>
      </c>
      <c r="E22" s="19">
        <v>0.313997905916161</v>
      </c>
      <c r="F22" s="19">
        <v>0.57045613563171405</v>
      </c>
      <c r="G22" s="20">
        <v>1.8906747469551399E-2</v>
      </c>
    </row>
    <row r="23" spans="1:7" ht="45" customHeight="1">
      <c r="A23" s="101"/>
      <c r="B23" s="14" t="s">
        <v>495</v>
      </c>
      <c r="C23" s="15">
        <v>1271992</v>
      </c>
      <c r="D23" s="21">
        <v>8.2138353869546904E-2</v>
      </c>
      <c r="E23" s="21">
        <v>0.293828600954053</v>
      </c>
      <c r="F23" s="30">
        <v>0.61264074951582703</v>
      </c>
      <c r="G23" s="17">
        <v>1.1392295660572E-2</v>
      </c>
    </row>
    <row r="24" spans="1:7" ht="27.75" customHeight="1">
      <c r="A24" s="101"/>
      <c r="B24" s="14" t="s">
        <v>496</v>
      </c>
      <c r="C24" s="18">
        <v>2502506.0000000098</v>
      </c>
      <c r="D24" s="19">
        <v>0.121547110048164</v>
      </c>
      <c r="E24" s="19">
        <v>0.35326636498372199</v>
      </c>
      <c r="F24" s="19">
        <v>0.50938560982049597</v>
      </c>
      <c r="G24" s="20">
        <v>1.5800915147619301E-2</v>
      </c>
    </row>
    <row r="25" spans="1:7" ht="15" customHeight="1">
      <c r="A25" s="101"/>
      <c r="B25" s="14" t="s">
        <v>212</v>
      </c>
      <c r="C25" s="15">
        <v>1829640.66666666</v>
      </c>
      <c r="D25" s="16">
        <v>0.13800565072368101</v>
      </c>
      <c r="E25" s="16">
        <v>0.37205562273805698</v>
      </c>
      <c r="F25" s="21">
        <v>0.48327886160345701</v>
      </c>
      <c r="G25" s="17">
        <v>6.6598649348032796E-3</v>
      </c>
    </row>
    <row r="26" spans="1:7" ht="15" customHeight="1">
      <c r="A26" s="100" t="s">
        <v>213</v>
      </c>
      <c r="B26" s="14" t="s">
        <v>214</v>
      </c>
      <c r="C26" s="18">
        <v>4708108.4812250901</v>
      </c>
      <c r="D26" s="19">
        <v>0.112309442863557</v>
      </c>
      <c r="E26" s="23">
        <v>0.37349728578330499</v>
      </c>
      <c r="F26" s="22">
        <v>0.49820206581958598</v>
      </c>
      <c r="G26" s="20">
        <v>1.5991205533556499E-2</v>
      </c>
    </row>
    <row r="27" spans="1:7" ht="15" customHeight="1">
      <c r="A27" s="101"/>
      <c r="B27" s="14" t="s">
        <v>215</v>
      </c>
      <c r="C27" s="15">
        <v>536637.86091619101</v>
      </c>
      <c r="D27" s="30">
        <v>0.194268423569781</v>
      </c>
      <c r="E27" s="30">
        <v>0.41087645998454198</v>
      </c>
      <c r="F27" s="21">
        <v>0.37935358205173197</v>
      </c>
      <c r="G27" s="17">
        <v>1.55015343939432E-2</v>
      </c>
    </row>
    <row r="28" spans="1:7" ht="15" customHeight="1">
      <c r="A28" s="101"/>
      <c r="B28" s="14" t="s">
        <v>216</v>
      </c>
      <c r="C28" s="18">
        <v>938688.09076356899</v>
      </c>
      <c r="D28" s="22">
        <v>6.7075798896936295E-2</v>
      </c>
      <c r="E28" s="22">
        <v>0.16713887211299799</v>
      </c>
      <c r="F28" s="23">
        <v>0.75973594724781102</v>
      </c>
      <c r="G28" s="20">
        <v>6.0493817422522097E-3</v>
      </c>
    </row>
    <row r="29" spans="1:7" ht="15" customHeight="1">
      <c r="A29" s="101"/>
      <c r="B29" s="14" t="s">
        <v>217</v>
      </c>
      <c r="C29" s="15">
        <v>729565.56709513499</v>
      </c>
      <c r="D29" s="16">
        <v>0.12666683294870101</v>
      </c>
      <c r="E29" s="21">
        <v>0.28186729713216302</v>
      </c>
      <c r="F29" s="30">
        <v>0.59146586991913497</v>
      </c>
      <c r="G29" s="17">
        <v>0</v>
      </c>
    </row>
    <row r="30" spans="1:7" ht="15" customHeight="1">
      <c r="A30" s="100" t="s">
        <v>218</v>
      </c>
      <c r="B30" s="14" t="s">
        <v>219</v>
      </c>
      <c r="C30" s="18">
        <v>386709.81994552398</v>
      </c>
      <c r="D30" s="23">
        <v>0.20233409604800601</v>
      </c>
      <c r="E30" s="19">
        <v>0.38834273239538197</v>
      </c>
      <c r="F30" s="22">
        <v>0.38402420598881798</v>
      </c>
      <c r="G30" s="20">
        <v>2.5298965567793701E-2</v>
      </c>
    </row>
    <row r="31" spans="1:7" ht="27.75" customHeight="1">
      <c r="A31" s="101"/>
      <c r="B31" s="14" t="s">
        <v>220</v>
      </c>
      <c r="C31" s="15">
        <v>2459555.8750572498</v>
      </c>
      <c r="D31" s="16">
        <v>0.120657677847044</v>
      </c>
      <c r="E31" s="30">
        <v>0.39264357172615999</v>
      </c>
      <c r="F31" s="21">
        <v>0.47218676141771199</v>
      </c>
      <c r="G31" s="17">
        <v>1.45119890090868E-2</v>
      </c>
    </row>
    <row r="32" spans="1:7" ht="15" customHeight="1">
      <c r="A32" s="101"/>
      <c r="B32" s="14" t="s">
        <v>221</v>
      </c>
      <c r="C32" s="18">
        <v>1627523.35337443</v>
      </c>
      <c r="D32" s="22">
        <v>8.0236942669070901E-2</v>
      </c>
      <c r="E32" s="19">
        <v>0.33259659966153898</v>
      </c>
      <c r="F32" s="23">
        <v>0.57441260148191398</v>
      </c>
      <c r="G32" s="20">
        <v>1.2753856187477E-2</v>
      </c>
    </row>
    <row r="33" spans="1:7" ht="15" customHeight="1">
      <c r="A33" s="101"/>
      <c r="B33" s="14" t="s">
        <v>222</v>
      </c>
      <c r="C33" s="15">
        <v>234319.43284789301</v>
      </c>
      <c r="D33" s="16">
        <v>9.3237483528197301E-2</v>
      </c>
      <c r="E33" s="16">
        <v>0.42978940936969601</v>
      </c>
      <c r="F33" s="16">
        <v>0.43822092388655398</v>
      </c>
      <c r="G33" s="17">
        <v>3.8752183215553598E-2</v>
      </c>
    </row>
    <row r="34" spans="1:7" ht="15" customHeight="1">
      <c r="A34" s="101"/>
      <c r="B34" s="14" t="s">
        <v>223</v>
      </c>
      <c r="C34" s="18">
        <v>2204891.5187748899</v>
      </c>
      <c r="D34" s="19">
        <v>0.118189940534122</v>
      </c>
      <c r="E34" s="22">
        <v>0.26525520291322102</v>
      </c>
      <c r="F34" s="23">
        <v>0.60997749658786304</v>
      </c>
      <c r="G34" s="20">
        <v>6.5773599647940498E-3</v>
      </c>
    </row>
    <row r="35" spans="1:7" ht="15" customHeight="1">
      <c r="A35" s="100" t="s">
        <v>224</v>
      </c>
      <c r="B35" s="14" t="s">
        <v>225</v>
      </c>
      <c r="C35" s="15">
        <v>5549526.5021803696</v>
      </c>
      <c r="D35" s="16">
        <v>0.120957817820326</v>
      </c>
      <c r="E35" s="16">
        <v>0.35317965527302297</v>
      </c>
      <c r="F35" s="16">
        <v>0.51256325351180798</v>
      </c>
      <c r="G35" s="17">
        <v>1.32992733948471E-2</v>
      </c>
    </row>
    <row r="36" spans="1:7" ht="15" customHeight="1">
      <c r="A36" s="101"/>
      <c r="B36" s="14" t="s">
        <v>226</v>
      </c>
      <c r="C36" s="18">
        <v>680463.91885368095</v>
      </c>
      <c r="D36" s="19">
        <v>0.11885262983841401</v>
      </c>
      <c r="E36" s="19">
        <v>0.33799599183100998</v>
      </c>
      <c r="F36" s="19">
        <v>0.532826787277078</v>
      </c>
      <c r="G36" s="20">
        <v>1.03245910534987E-2</v>
      </c>
    </row>
    <row r="37" spans="1:7" ht="15" customHeight="1">
      <c r="A37" s="101"/>
      <c r="B37" s="14" t="s">
        <v>227</v>
      </c>
      <c r="C37" s="15">
        <v>683009.57896592095</v>
      </c>
      <c r="D37" s="21">
        <v>4.25429374874359E-2</v>
      </c>
      <c r="E37" s="21">
        <v>0.21548867246516901</v>
      </c>
      <c r="F37" s="30">
        <v>0.727940387756983</v>
      </c>
      <c r="G37" s="17">
        <v>1.4028002290411699E-2</v>
      </c>
    </row>
    <row r="38" spans="1:7" ht="15" customHeight="1">
      <c r="A38" s="100" t="s">
        <v>228</v>
      </c>
      <c r="B38" s="14" t="s">
        <v>229</v>
      </c>
      <c r="C38" s="18">
        <v>49495.218070499701</v>
      </c>
      <c r="D38" s="19">
        <v>0.133880286442326</v>
      </c>
      <c r="E38" s="19">
        <v>0.14685759301286</v>
      </c>
      <c r="F38" s="19">
        <v>0.67428696983730796</v>
      </c>
      <c r="G38" s="20">
        <v>4.4975150707505601E-2</v>
      </c>
    </row>
    <row r="39" spans="1:7" ht="15" customHeight="1">
      <c r="A39" s="101"/>
      <c r="B39" s="14" t="s">
        <v>230</v>
      </c>
      <c r="C39" s="15">
        <v>1087918.98096252</v>
      </c>
      <c r="D39" s="21">
        <v>8.2380540007035999E-2</v>
      </c>
      <c r="E39" s="21">
        <v>0.289742476024268</v>
      </c>
      <c r="F39" s="30">
        <v>0.61947767524983699</v>
      </c>
      <c r="G39" s="17">
        <v>8.3993087188572804E-3</v>
      </c>
    </row>
    <row r="40" spans="1:7" ht="15" customHeight="1">
      <c r="A40" s="101"/>
      <c r="B40" s="14" t="s">
        <v>231</v>
      </c>
      <c r="C40" s="18">
        <v>2034676.34326183</v>
      </c>
      <c r="D40" s="19">
        <v>9.2820669639843006E-2</v>
      </c>
      <c r="E40" s="19">
        <v>0.34887138988516497</v>
      </c>
      <c r="F40" s="19">
        <v>0.54893953522133798</v>
      </c>
      <c r="G40" s="20">
        <v>9.3684052536536794E-3</v>
      </c>
    </row>
    <row r="41" spans="1:7" ht="15" customHeight="1">
      <c r="A41" s="101"/>
      <c r="B41" s="14" t="s">
        <v>232</v>
      </c>
      <c r="C41" s="15">
        <v>1526276.4981758101</v>
      </c>
      <c r="D41" s="16">
        <v>0.120701729259846</v>
      </c>
      <c r="E41" s="16">
        <v>0.34879754897519999</v>
      </c>
      <c r="F41" s="16">
        <v>0.51850941761026503</v>
      </c>
      <c r="G41" s="17">
        <v>1.1991304154687899E-2</v>
      </c>
    </row>
    <row r="42" spans="1:7" ht="15" customHeight="1">
      <c r="A42" s="101"/>
      <c r="B42" s="14" t="s">
        <v>233</v>
      </c>
      <c r="C42" s="18">
        <v>2156399.6473755101</v>
      </c>
      <c r="D42" s="23">
        <v>0.145055690859373</v>
      </c>
      <c r="E42" s="19">
        <v>0.36039558587201098</v>
      </c>
      <c r="F42" s="22">
        <v>0.47510252939202402</v>
      </c>
      <c r="G42" s="20">
        <v>1.9446193876591501E-2</v>
      </c>
    </row>
    <row r="43" spans="1:7" ht="15" customHeight="1">
      <c r="A43" s="101"/>
      <c r="B43" s="14" t="s">
        <v>234</v>
      </c>
      <c r="C43" s="15">
        <v>58233.3121538376</v>
      </c>
      <c r="D43" s="16">
        <v>0.147144475178864</v>
      </c>
      <c r="E43" s="16">
        <v>0.15964995597303699</v>
      </c>
      <c r="F43" s="16">
        <v>0.69320556884809903</v>
      </c>
      <c r="G43" s="17">
        <v>0</v>
      </c>
    </row>
    <row r="44" spans="1:7" ht="15" customHeight="1">
      <c r="A44" s="100" t="s">
        <v>235</v>
      </c>
      <c r="B44" s="14" t="s">
        <v>236</v>
      </c>
      <c r="C44" s="18">
        <v>1396426</v>
      </c>
      <c r="D44" s="23">
        <v>0.169908947057928</v>
      </c>
      <c r="E44" s="19">
        <v>0.36628227658951301</v>
      </c>
      <c r="F44" s="22">
        <v>0.44947843268363802</v>
      </c>
      <c r="G44" s="20">
        <v>1.4330343668920401E-2</v>
      </c>
    </row>
    <row r="45" spans="1:7" ht="27.75" customHeight="1">
      <c r="A45" s="101"/>
      <c r="B45" s="14" t="s">
        <v>237</v>
      </c>
      <c r="C45" s="15">
        <v>1557729.33333333</v>
      </c>
      <c r="D45" s="16">
        <v>0.110298544065888</v>
      </c>
      <c r="E45" s="16">
        <v>0.304840721534262</v>
      </c>
      <c r="F45" s="16">
        <v>0.57216951592043097</v>
      </c>
      <c r="G45" s="17">
        <v>1.26912184794187E-2</v>
      </c>
    </row>
    <row r="46" spans="1:7" ht="15" customHeight="1">
      <c r="A46" s="101"/>
      <c r="B46" s="14" t="s">
        <v>238</v>
      </c>
      <c r="C46" s="18">
        <v>2050856.66666666</v>
      </c>
      <c r="D46" s="19">
        <v>9.9234883562132795E-2</v>
      </c>
      <c r="E46" s="19">
        <v>0.36019518846341397</v>
      </c>
      <c r="F46" s="19">
        <v>0.526533228656483</v>
      </c>
      <c r="G46" s="20">
        <v>1.4036699317969499E-2</v>
      </c>
    </row>
    <row r="47" spans="1:7" ht="15" customHeight="1">
      <c r="A47" s="101"/>
      <c r="B47" s="14" t="s">
        <v>239</v>
      </c>
      <c r="C47" s="15">
        <v>1907988</v>
      </c>
      <c r="D47" s="16">
        <v>9.1601368360973504E-2</v>
      </c>
      <c r="E47" s="16">
        <v>0.32810416846624002</v>
      </c>
      <c r="F47" s="16">
        <v>0.56881391933481495</v>
      </c>
      <c r="G47" s="17">
        <v>1.14805438379723E-2</v>
      </c>
    </row>
    <row r="48" spans="1:7" ht="15" customHeight="1">
      <c r="A48" s="102" t="s">
        <v>240</v>
      </c>
      <c r="B48" s="14" t="s">
        <v>241</v>
      </c>
      <c r="C48" s="18">
        <v>2206155.4783839099</v>
      </c>
      <c r="D48" s="23">
        <v>0.14025806057422399</v>
      </c>
      <c r="E48" s="19">
        <v>0.37109617243298898</v>
      </c>
      <c r="F48" s="22">
        <v>0.474122293055948</v>
      </c>
      <c r="G48" s="20">
        <v>1.45234739368391E-2</v>
      </c>
    </row>
    <row r="49" spans="1:7" ht="15" customHeight="1">
      <c r="A49" s="101"/>
      <c r="B49" s="14" t="s">
        <v>242</v>
      </c>
      <c r="C49" s="15">
        <v>2069693.5449955401</v>
      </c>
      <c r="D49" s="16">
        <v>0.110725422344139</v>
      </c>
      <c r="E49" s="16">
        <v>0.32061710076439398</v>
      </c>
      <c r="F49" s="16">
        <v>0.55839347721474497</v>
      </c>
      <c r="G49" s="17">
        <v>1.0263999676725701E-2</v>
      </c>
    </row>
    <row r="50" spans="1:7" ht="15" customHeight="1">
      <c r="A50" s="103"/>
      <c r="B50" s="24" t="s">
        <v>243</v>
      </c>
      <c r="C50" s="25">
        <v>2637150.9766205498</v>
      </c>
      <c r="D50" s="26">
        <v>9.43032096844479E-2</v>
      </c>
      <c r="E50" s="26">
        <v>0.32897196074034202</v>
      </c>
      <c r="F50" s="26">
        <v>0.56262264181421895</v>
      </c>
      <c r="G50" s="27">
        <v>1.41021877609887E-2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9.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17</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0.26193926723810401</v>
      </c>
      <c r="E4" s="12">
        <v>0.73709723084007395</v>
      </c>
      <c r="F4" s="13">
        <v>9.6350192182582798E-4</v>
      </c>
    </row>
    <row r="5" spans="1:6" ht="15" customHeight="1">
      <c r="A5" s="100" t="s">
        <v>192</v>
      </c>
      <c r="B5" s="14" t="s">
        <v>193</v>
      </c>
      <c r="C5" s="15">
        <v>3523296.5793613498</v>
      </c>
      <c r="D5" s="16">
        <v>0.27394690016985201</v>
      </c>
      <c r="E5" s="16">
        <v>0.724828653525044</v>
      </c>
      <c r="F5" s="17">
        <v>1.2244463051062199E-3</v>
      </c>
    </row>
    <row r="6" spans="1:6" ht="15" customHeight="1">
      <c r="A6" s="101"/>
      <c r="B6" s="14" t="s">
        <v>194</v>
      </c>
      <c r="C6" s="18">
        <v>3389703.4206386302</v>
      </c>
      <c r="D6" s="19">
        <v>0.249458395968637</v>
      </c>
      <c r="E6" s="19">
        <v>0.74984933069178605</v>
      </c>
      <c r="F6" s="20">
        <v>6.9227333957948202E-4</v>
      </c>
    </row>
    <row r="7" spans="1:6" ht="15" customHeight="1">
      <c r="A7" s="100" t="s">
        <v>195</v>
      </c>
      <c r="B7" s="14" t="s">
        <v>196</v>
      </c>
      <c r="C7" s="15">
        <v>520048.85406739498</v>
      </c>
      <c r="D7" s="21">
        <v>0.11746615861325301</v>
      </c>
      <c r="E7" s="30">
        <v>0.88253384138674595</v>
      </c>
      <c r="F7" s="17">
        <v>0</v>
      </c>
    </row>
    <row r="8" spans="1:6" ht="15" customHeight="1">
      <c r="A8" s="101"/>
      <c r="B8" s="14" t="s">
        <v>197</v>
      </c>
      <c r="C8" s="18">
        <v>1673676.4792659399</v>
      </c>
      <c r="D8" s="22">
        <v>0.10881024580864899</v>
      </c>
      <c r="E8" s="23">
        <v>0.89118975419135005</v>
      </c>
      <c r="F8" s="20">
        <v>0</v>
      </c>
    </row>
    <row r="9" spans="1:6" ht="15" customHeight="1">
      <c r="A9" s="101"/>
      <c r="B9" s="14" t="s">
        <v>198</v>
      </c>
      <c r="C9" s="15">
        <v>2133812.66666666</v>
      </c>
      <c r="D9" s="21">
        <v>0.211969468720762</v>
      </c>
      <c r="E9" s="30">
        <v>0.78803053127923695</v>
      </c>
      <c r="F9" s="17">
        <v>0</v>
      </c>
    </row>
    <row r="10" spans="1:6" ht="15" customHeight="1">
      <c r="A10" s="101"/>
      <c r="B10" s="14" t="s">
        <v>199</v>
      </c>
      <c r="C10" s="18">
        <v>1659984.8653033799</v>
      </c>
      <c r="D10" s="23">
        <v>0.345562186357246</v>
      </c>
      <c r="E10" s="22">
        <v>0.65443781364275599</v>
      </c>
      <c r="F10" s="20">
        <v>0</v>
      </c>
    </row>
    <row r="11" spans="1:6" ht="15" customHeight="1">
      <c r="A11" s="101"/>
      <c r="B11" s="14" t="s">
        <v>200</v>
      </c>
      <c r="C11" s="15">
        <v>925477.13469662995</v>
      </c>
      <c r="D11" s="30">
        <v>0.58526970266619704</v>
      </c>
      <c r="E11" s="21">
        <v>0.40753326508322402</v>
      </c>
      <c r="F11" s="17">
        <v>7.1970322505755602E-3</v>
      </c>
    </row>
    <row r="12" spans="1:6" ht="15" customHeight="1">
      <c r="A12" s="100" t="s">
        <v>491</v>
      </c>
      <c r="B12" s="14" t="s">
        <v>201</v>
      </c>
      <c r="C12" s="18">
        <v>251574.28140958899</v>
      </c>
      <c r="D12" s="22">
        <v>0.175906113995453</v>
      </c>
      <c r="E12" s="23">
        <v>0.82409388600454703</v>
      </c>
      <c r="F12" s="20">
        <v>0</v>
      </c>
    </row>
    <row r="13" spans="1:6" ht="15" customHeight="1">
      <c r="A13" s="101"/>
      <c r="B13" s="14" t="s">
        <v>202</v>
      </c>
      <c r="C13" s="15">
        <v>846581.39759297203</v>
      </c>
      <c r="D13" s="21">
        <v>9.5796231431411499E-2</v>
      </c>
      <c r="E13" s="30">
        <v>0.90420376856858897</v>
      </c>
      <c r="F13" s="17">
        <v>0</v>
      </c>
    </row>
    <row r="14" spans="1:6" ht="15" customHeight="1">
      <c r="A14" s="101"/>
      <c r="B14" s="14" t="s">
        <v>203</v>
      </c>
      <c r="C14" s="18">
        <v>1068310.6508854399</v>
      </c>
      <c r="D14" s="22">
        <v>0.21216239283298299</v>
      </c>
      <c r="E14" s="23">
        <v>0.78783760716701901</v>
      </c>
      <c r="F14" s="20">
        <v>0</v>
      </c>
    </row>
    <row r="15" spans="1:6" ht="15" customHeight="1">
      <c r="A15" s="101"/>
      <c r="B15" s="14" t="s">
        <v>204</v>
      </c>
      <c r="C15" s="15">
        <v>861927.36929967697</v>
      </c>
      <c r="D15" s="30">
        <v>0.35560854518236201</v>
      </c>
      <c r="E15" s="21">
        <v>0.64439145481763505</v>
      </c>
      <c r="F15" s="17">
        <v>0</v>
      </c>
    </row>
    <row r="16" spans="1:6" ht="27.75" customHeight="1">
      <c r="A16" s="101"/>
      <c r="B16" s="14" t="s">
        <v>497</v>
      </c>
      <c r="C16" s="18">
        <v>494902.88017367601</v>
      </c>
      <c r="D16" s="23">
        <v>0.61967578900293196</v>
      </c>
      <c r="E16" s="22">
        <v>0.37160717246038</v>
      </c>
      <c r="F16" s="20">
        <v>8.7170385366891704E-3</v>
      </c>
    </row>
    <row r="17" spans="1:6" ht="15" customHeight="1">
      <c r="A17" s="101"/>
      <c r="B17" s="14" t="s">
        <v>205</v>
      </c>
      <c r="C17" s="15">
        <v>268474.57265780499</v>
      </c>
      <c r="D17" s="21">
        <v>6.2704958566110205E-2</v>
      </c>
      <c r="E17" s="30">
        <v>0.93729504143388997</v>
      </c>
      <c r="F17" s="17">
        <v>0</v>
      </c>
    </row>
    <row r="18" spans="1:6" ht="15" customHeight="1">
      <c r="A18" s="101"/>
      <c r="B18" s="14" t="s">
        <v>206</v>
      </c>
      <c r="C18" s="18">
        <v>827095.08167296497</v>
      </c>
      <c r="D18" s="22">
        <v>0.12213086966908</v>
      </c>
      <c r="E18" s="23">
        <v>0.87786913033092095</v>
      </c>
      <c r="F18" s="20">
        <v>0</v>
      </c>
    </row>
    <row r="19" spans="1:6" ht="15" customHeight="1">
      <c r="A19" s="101"/>
      <c r="B19" s="14" t="s">
        <v>207</v>
      </c>
      <c r="C19" s="15">
        <v>1065502.01578122</v>
      </c>
      <c r="D19" s="21">
        <v>0.21177603606568901</v>
      </c>
      <c r="E19" s="30">
        <v>0.78822396393431204</v>
      </c>
      <c r="F19" s="17">
        <v>0</v>
      </c>
    </row>
    <row r="20" spans="1:6" ht="15" customHeight="1">
      <c r="A20" s="101"/>
      <c r="B20" s="14" t="s">
        <v>208</v>
      </c>
      <c r="C20" s="18">
        <v>798057.49600370298</v>
      </c>
      <c r="D20" s="23">
        <v>0.334711800668827</v>
      </c>
      <c r="E20" s="22">
        <v>0.66528819933117</v>
      </c>
      <c r="F20" s="20">
        <v>0</v>
      </c>
    </row>
    <row r="21" spans="1:6" ht="27.75" customHeight="1">
      <c r="A21" s="101"/>
      <c r="B21" s="14" t="s">
        <v>209</v>
      </c>
      <c r="C21" s="15">
        <v>430574.25452294998</v>
      </c>
      <c r="D21" s="30">
        <v>0.54572328054577202</v>
      </c>
      <c r="E21" s="21">
        <v>0.44882678536611298</v>
      </c>
      <c r="F21" s="17">
        <v>5.4499340881154004E-3</v>
      </c>
    </row>
    <row r="22" spans="1:6" ht="27.75" customHeight="1">
      <c r="A22" s="100" t="s">
        <v>210</v>
      </c>
      <c r="B22" s="14" t="s">
        <v>211</v>
      </c>
      <c r="C22" s="18">
        <v>1308861.33333334</v>
      </c>
      <c r="D22" s="19">
        <v>0.23162860656439599</v>
      </c>
      <c r="E22" s="19">
        <v>0.76837139343560501</v>
      </c>
      <c r="F22" s="20">
        <v>0</v>
      </c>
    </row>
    <row r="23" spans="1:6" ht="45" customHeight="1">
      <c r="A23" s="101"/>
      <c r="B23" s="14" t="s">
        <v>495</v>
      </c>
      <c r="C23" s="15">
        <v>1271992</v>
      </c>
      <c r="D23" s="16">
        <v>0.26615726364896902</v>
      </c>
      <c r="E23" s="16">
        <v>0.73032177101791995</v>
      </c>
      <c r="F23" s="17">
        <v>3.5209653331095001E-3</v>
      </c>
    </row>
    <row r="24" spans="1:6" ht="27.75" customHeight="1">
      <c r="A24" s="101"/>
      <c r="B24" s="14" t="s">
        <v>496</v>
      </c>
      <c r="C24" s="18">
        <v>2502506.0000000098</v>
      </c>
      <c r="D24" s="19">
        <v>0.254543063231991</v>
      </c>
      <c r="E24" s="19">
        <v>0.74458499118642496</v>
      </c>
      <c r="F24" s="20">
        <v>8.7194558158473702E-4</v>
      </c>
    </row>
    <row r="25" spans="1:6" ht="15" customHeight="1">
      <c r="A25" s="101"/>
      <c r="B25" s="14" t="s">
        <v>212</v>
      </c>
      <c r="C25" s="15">
        <v>1829640.66666666</v>
      </c>
      <c r="D25" s="16">
        <v>0.29080626823873701</v>
      </c>
      <c r="E25" s="16">
        <v>0.70919373176126199</v>
      </c>
      <c r="F25" s="17">
        <v>0</v>
      </c>
    </row>
    <row r="26" spans="1:6" ht="15" customHeight="1">
      <c r="A26" s="100" t="s">
        <v>213</v>
      </c>
      <c r="B26" s="14" t="s">
        <v>214</v>
      </c>
      <c r="C26" s="18">
        <v>4708108.4812250901</v>
      </c>
      <c r="D26" s="22">
        <v>0.22137381179554499</v>
      </c>
      <c r="E26" s="23">
        <v>0.77862618820445695</v>
      </c>
      <c r="F26" s="20">
        <v>0</v>
      </c>
    </row>
    <row r="27" spans="1:6" ht="15" customHeight="1">
      <c r="A27" s="101"/>
      <c r="B27" s="14" t="s">
        <v>215</v>
      </c>
      <c r="C27" s="15">
        <v>536637.86091619101</v>
      </c>
      <c r="D27" s="21">
        <v>0.123500990052147</v>
      </c>
      <c r="E27" s="30">
        <v>0.87649900994785301</v>
      </c>
      <c r="F27" s="17">
        <v>0</v>
      </c>
    </row>
    <row r="28" spans="1:6" ht="15" customHeight="1">
      <c r="A28" s="101"/>
      <c r="B28" s="14" t="s">
        <v>216</v>
      </c>
      <c r="C28" s="18">
        <v>938688.09076356899</v>
      </c>
      <c r="D28" s="23">
        <v>0.57075790587282405</v>
      </c>
      <c r="E28" s="22">
        <v>0.422146351834155</v>
      </c>
      <c r="F28" s="20">
        <v>7.0957422930164301E-3</v>
      </c>
    </row>
    <row r="29" spans="1:6" ht="15" customHeight="1">
      <c r="A29" s="101"/>
      <c r="B29" s="14" t="s">
        <v>217</v>
      </c>
      <c r="C29" s="15">
        <v>729565.56709513499</v>
      </c>
      <c r="D29" s="16">
        <v>0.22821153439245201</v>
      </c>
      <c r="E29" s="16">
        <v>0.77178846560754799</v>
      </c>
      <c r="F29" s="17">
        <v>0</v>
      </c>
    </row>
    <row r="30" spans="1:6" ht="15" customHeight="1">
      <c r="A30" s="100" t="s">
        <v>218</v>
      </c>
      <c r="B30" s="14" t="s">
        <v>219</v>
      </c>
      <c r="C30" s="18">
        <v>386709.81994552398</v>
      </c>
      <c r="D30" s="22">
        <v>0.17569406301537999</v>
      </c>
      <c r="E30" s="23">
        <v>0.82430593698461996</v>
      </c>
      <c r="F30" s="20">
        <v>0</v>
      </c>
    </row>
    <row r="31" spans="1:6" ht="27.75" customHeight="1">
      <c r="A31" s="101"/>
      <c r="B31" s="14" t="s">
        <v>220</v>
      </c>
      <c r="C31" s="15">
        <v>2459555.8750572498</v>
      </c>
      <c r="D31" s="16">
        <v>0.24278275924675899</v>
      </c>
      <c r="E31" s="16">
        <v>0.75721724075324404</v>
      </c>
      <c r="F31" s="17">
        <v>0</v>
      </c>
    </row>
    <row r="32" spans="1:6" ht="15" customHeight="1">
      <c r="A32" s="101"/>
      <c r="B32" s="14" t="s">
        <v>221</v>
      </c>
      <c r="C32" s="18">
        <v>1627523.35337443</v>
      </c>
      <c r="D32" s="22">
        <v>0.19481467976575301</v>
      </c>
      <c r="E32" s="23">
        <v>0.80518532023424705</v>
      </c>
      <c r="F32" s="20">
        <v>0</v>
      </c>
    </row>
    <row r="33" spans="1:6" ht="15" customHeight="1">
      <c r="A33" s="101"/>
      <c r="B33" s="14" t="s">
        <v>222</v>
      </c>
      <c r="C33" s="15">
        <v>234319.43284789301</v>
      </c>
      <c r="D33" s="16">
        <v>0.25651350322989203</v>
      </c>
      <c r="E33" s="16">
        <v>0.74348649677010803</v>
      </c>
      <c r="F33" s="17">
        <v>0</v>
      </c>
    </row>
    <row r="34" spans="1:6" ht="15" customHeight="1">
      <c r="A34" s="101"/>
      <c r="B34" s="14" t="s">
        <v>223</v>
      </c>
      <c r="C34" s="18">
        <v>2204891.5187748899</v>
      </c>
      <c r="D34" s="23">
        <v>0.348558750866933</v>
      </c>
      <c r="E34" s="22">
        <v>0.64842037997516799</v>
      </c>
      <c r="F34" s="20">
        <v>3.0208691578997898E-3</v>
      </c>
    </row>
    <row r="35" spans="1:6" ht="15" customHeight="1">
      <c r="A35" s="100" t="s">
        <v>224</v>
      </c>
      <c r="B35" s="14" t="s">
        <v>225</v>
      </c>
      <c r="C35" s="15">
        <v>5549526.5021803696</v>
      </c>
      <c r="D35" s="16">
        <v>0.26202046368508303</v>
      </c>
      <c r="E35" s="16">
        <v>0.73758634077855501</v>
      </c>
      <c r="F35" s="17">
        <v>3.9319553636368599E-4</v>
      </c>
    </row>
    <row r="36" spans="1:6" ht="15" customHeight="1">
      <c r="A36" s="101"/>
      <c r="B36" s="14" t="s">
        <v>226</v>
      </c>
      <c r="C36" s="18">
        <v>680463.91885368095</v>
      </c>
      <c r="D36" s="22">
        <v>9.4240287816118207E-2</v>
      </c>
      <c r="E36" s="23">
        <v>0.90575971218388196</v>
      </c>
      <c r="F36" s="20">
        <v>0</v>
      </c>
    </row>
    <row r="37" spans="1:6" ht="15" customHeight="1">
      <c r="A37" s="101"/>
      <c r="B37" s="14" t="s">
        <v>227</v>
      </c>
      <c r="C37" s="15">
        <v>683009.57896592095</v>
      </c>
      <c r="D37" s="30">
        <v>0.42835348219382702</v>
      </c>
      <c r="E37" s="21">
        <v>0.56508930415366099</v>
      </c>
      <c r="F37" s="17">
        <v>6.5572136525131599E-3</v>
      </c>
    </row>
    <row r="38" spans="1:6" ht="15" customHeight="1">
      <c r="A38" s="100" t="s">
        <v>228</v>
      </c>
      <c r="B38" s="14" t="s">
        <v>229</v>
      </c>
      <c r="C38" s="18">
        <v>49495.218070499701</v>
      </c>
      <c r="D38" s="19">
        <v>0.18784493648521899</v>
      </c>
      <c r="E38" s="19">
        <v>0.81215506351477995</v>
      </c>
      <c r="F38" s="20">
        <v>0</v>
      </c>
    </row>
    <row r="39" spans="1:6" ht="15" customHeight="1">
      <c r="A39" s="101"/>
      <c r="B39" s="14" t="s">
        <v>230</v>
      </c>
      <c r="C39" s="15">
        <v>1087918.98096252</v>
      </c>
      <c r="D39" s="30">
        <v>0.33445004197577299</v>
      </c>
      <c r="E39" s="21">
        <v>0.66554995802422701</v>
      </c>
      <c r="F39" s="17">
        <v>0</v>
      </c>
    </row>
    <row r="40" spans="1:6" ht="15" customHeight="1">
      <c r="A40" s="101"/>
      <c r="B40" s="14" t="s">
        <v>231</v>
      </c>
      <c r="C40" s="18">
        <v>2034676.34326183</v>
      </c>
      <c r="D40" s="19">
        <v>0.28660514435776602</v>
      </c>
      <c r="E40" s="19">
        <v>0.71234700425502795</v>
      </c>
      <c r="F40" s="20">
        <v>1.04785138720647E-3</v>
      </c>
    </row>
    <row r="41" spans="1:6" ht="15" customHeight="1">
      <c r="A41" s="101"/>
      <c r="B41" s="14" t="s">
        <v>232</v>
      </c>
      <c r="C41" s="15">
        <v>1526276.4981758101</v>
      </c>
      <c r="D41" s="16">
        <v>0.249089573834996</v>
      </c>
      <c r="E41" s="16">
        <v>0.74948077101916399</v>
      </c>
      <c r="F41" s="17">
        <v>1.42965514583843E-3</v>
      </c>
    </row>
    <row r="42" spans="1:6" ht="15" customHeight="1">
      <c r="A42" s="101"/>
      <c r="B42" s="14" t="s">
        <v>233</v>
      </c>
      <c r="C42" s="18">
        <v>2156399.6473755101</v>
      </c>
      <c r="D42" s="22">
        <v>0.21162987806737499</v>
      </c>
      <c r="E42" s="23">
        <v>0.78728191858866503</v>
      </c>
      <c r="F42" s="20">
        <v>1.0882033439606001E-3</v>
      </c>
    </row>
    <row r="43" spans="1:6" ht="15" customHeight="1">
      <c r="A43" s="101"/>
      <c r="B43" s="14" t="s">
        <v>234</v>
      </c>
      <c r="C43" s="15">
        <v>58233.3121538376</v>
      </c>
      <c r="D43" s="16">
        <v>0.308196714282371</v>
      </c>
      <c r="E43" s="16">
        <v>0.69180328571762895</v>
      </c>
      <c r="F43" s="17">
        <v>0</v>
      </c>
    </row>
    <row r="44" spans="1:6" ht="15" customHeight="1">
      <c r="A44" s="100" t="s">
        <v>235</v>
      </c>
      <c r="B44" s="14" t="s">
        <v>236</v>
      </c>
      <c r="C44" s="18">
        <v>1396426</v>
      </c>
      <c r="D44" s="19">
        <v>0.24460271024814501</v>
      </c>
      <c r="E44" s="19">
        <v>0.75539728975185405</v>
      </c>
      <c r="F44" s="20">
        <v>0</v>
      </c>
    </row>
    <row r="45" spans="1:6" ht="27.75" customHeight="1">
      <c r="A45" s="101"/>
      <c r="B45" s="14" t="s">
        <v>237</v>
      </c>
      <c r="C45" s="15">
        <v>1557729.33333333</v>
      </c>
      <c r="D45" s="16">
        <v>0.27241904144739698</v>
      </c>
      <c r="E45" s="16">
        <v>0.72758095855260196</v>
      </c>
      <c r="F45" s="17">
        <v>0</v>
      </c>
    </row>
    <row r="46" spans="1:6" ht="15" customHeight="1">
      <c r="A46" s="101"/>
      <c r="B46" s="14" t="s">
        <v>238</v>
      </c>
      <c r="C46" s="18">
        <v>2050856.66666666</v>
      </c>
      <c r="D46" s="19">
        <v>0.250575240863947</v>
      </c>
      <c r="E46" s="19">
        <v>0.74838517481821398</v>
      </c>
      <c r="F46" s="20">
        <v>1.03958431783943E-3</v>
      </c>
    </row>
    <row r="47" spans="1:6" ht="15" customHeight="1">
      <c r="A47" s="101"/>
      <c r="B47" s="14" t="s">
        <v>239</v>
      </c>
      <c r="C47" s="15">
        <v>1907988</v>
      </c>
      <c r="D47" s="16">
        <v>0.27828662187992498</v>
      </c>
      <c r="E47" s="16">
        <v>0.71933985671596901</v>
      </c>
      <c r="F47" s="17">
        <v>2.3735214041067298E-3</v>
      </c>
    </row>
    <row r="48" spans="1:6" ht="15" customHeight="1">
      <c r="A48" s="102" t="s">
        <v>240</v>
      </c>
      <c r="B48" s="14" t="s">
        <v>241</v>
      </c>
      <c r="C48" s="18">
        <v>2206155.4783839099</v>
      </c>
      <c r="D48" s="19">
        <v>0.24203432639089301</v>
      </c>
      <c r="E48" s="19">
        <v>0.75796567360910805</v>
      </c>
      <c r="F48" s="20">
        <v>0</v>
      </c>
    </row>
    <row r="49" spans="1:6" ht="15" customHeight="1">
      <c r="A49" s="101"/>
      <c r="B49" s="14" t="s">
        <v>242</v>
      </c>
      <c r="C49" s="15">
        <v>2069693.5449955401</v>
      </c>
      <c r="D49" s="30">
        <v>0.30059470889365703</v>
      </c>
      <c r="E49" s="21">
        <v>0.69940529110634597</v>
      </c>
      <c r="F49" s="17">
        <v>0</v>
      </c>
    </row>
    <row r="50" spans="1:6" ht="15" customHeight="1">
      <c r="A50" s="103"/>
      <c r="B50" s="24" t="s">
        <v>243</v>
      </c>
      <c r="C50" s="25">
        <v>2637150.9766205498</v>
      </c>
      <c r="D50" s="26">
        <v>0.24825346612301999</v>
      </c>
      <c r="E50" s="26">
        <v>0.74922082001204204</v>
      </c>
      <c r="F50" s="27">
        <v>2.5257138649367101E-3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190.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57" customHeight="1">
      <c r="A1" s="107"/>
      <c r="B1" s="108"/>
      <c r="C1" s="2"/>
      <c r="D1" s="104" t="s">
        <v>143</v>
      </c>
      <c r="E1" s="105"/>
      <c r="F1" s="105"/>
      <c r="G1" s="106"/>
    </row>
    <row r="2" spans="1:7" ht="45" customHeight="1">
      <c r="A2" s="101"/>
      <c r="B2" s="109"/>
      <c r="C2" s="3" t="s">
        <v>184</v>
      </c>
      <c r="D2" s="4" t="s">
        <v>416</v>
      </c>
      <c r="E2" s="4" t="s">
        <v>417</v>
      </c>
      <c r="F2" s="4" t="s">
        <v>333</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6912999.9999999497</v>
      </c>
      <c r="D4" s="12">
        <v>2.52861380569036E-2</v>
      </c>
      <c r="E4" s="12">
        <v>0.106780464821342</v>
      </c>
      <c r="F4" s="12">
        <v>0.85325615028845803</v>
      </c>
      <c r="G4" s="13">
        <v>1.46772468332997E-2</v>
      </c>
    </row>
    <row r="5" spans="1:7" ht="15" customHeight="1">
      <c r="A5" s="100" t="s">
        <v>192</v>
      </c>
      <c r="B5" s="14" t="s">
        <v>193</v>
      </c>
      <c r="C5" s="15">
        <v>3523296.5793613498</v>
      </c>
      <c r="D5" s="16">
        <v>2.68543754877364E-2</v>
      </c>
      <c r="E5" s="16">
        <v>0.101235768300575</v>
      </c>
      <c r="F5" s="16">
        <v>0.85996334445642297</v>
      </c>
      <c r="G5" s="17">
        <v>1.19465117552679E-2</v>
      </c>
    </row>
    <row r="6" spans="1:7" ht="15" customHeight="1">
      <c r="A6" s="101"/>
      <c r="B6" s="14" t="s">
        <v>194</v>
      </c>
      <c r="C6" s="18">
        <v>3389703.4206386302</v>
      </c>
      <c r="D6" s="19">
        <v>2.3658155280729499E-2</v>
      </c>
      <c r="E6" s="19">
        <v>0.11253639836651</v>
      </c>
      <c r="F6" s="19">
        <v>0.84629343127205003</v>
      </c>
      <c r="G6" s="20">
        <v>1.7512015080712699E-2</v>
      </c>
    </row>
    <row r="7" spans="1:7" ht="15" customHeight="1">
      <c r="A7" s="100" t="s">
        <v>195</v>
      </c>
      <c r="B7" s="14" t="s">
        <v>196</v>
      </c>
      <c r="C7" s="15">
        <v>520048.85406739498</v>
      </c>
      <c r="D7" s="16">
        <v>3.1055074159846801E-2</v>
      </c>
      <c r="E7" s="16">
        <v>0.13198633322268599</v>
      </c>
      <c r="F7" s="21">
        <v>0.79972763402727398</v>
      </c>
      <c r="G7" s="17">
        <v>3.7230958590192403E-2</v>
      </c>
    </row>
    <row r="8" spans="1:7" ht="15" customHeight="1">
      <c r="A8" s="101"/>
      <c r="B8" s="14" t="s">
        <v>197</v>
      </c>
      <c r="C8" s="18">
        <v>1673676.4792659399</v>
      </c>
      <c r="D8" s="19">
        <v>2.6109975362640599E-2</v>
      </c>
      <c r="E8" s="19">
        <v>0.130252438477021</v>
      </c>
      <c r="F8" s="22">
        <v>0.81965812364219204</v>
      </c>
      <c r="G8" s="20">
        <v>2.39794625181446E-2</v>
      </c>
    </row>
    <row r="9" spans="1:7" ht="15" customHeight="1">
      <c r="A9" s="101"/>
      <c r="B9" s="14" t="s">
        <v>198</v>
      </c>
      <c r="C9" s="15">
        <v>2133812.66666666</v>
      </c>
      <c r="D9" s="21">
        <v>1.40457476084682E-2</v>
      </c>
      <c r="E9" s="30">
        <v>0.136807884371525</v>
      </c>
      <c r="F9" s="16">
        <v>0.83748519027877999</v>
      </c>
      <c r="G9" s="17">
        <v>1.1661177741225701E-2</v>
      </c>
    </row>
    <row r="10" spans="1:7" ht="15" customHeight="1">
      <c r="A10" s="101"/>
      <c r="B10" s="14" t="s">
        <v>199</v>
      </c>
      <c r="C10" s="18">
        <v>1659984.8653033799</v>
      </c>
      <c r="D10" s="19">
        <v>2.5265523482924199E-2</v>
      </c>
      <c r="E10" s="22">
        <v>8.0533401537246599E-2</v>
      </c>
      <c r="F10" s="23">
        <v>0.88690526674263603</v>
      </c>
      <c r="G10" s="20">
        <v>7.2958082371938704E-3</v>
      </c>
    </row>
    <row r="11" spans="1:7" ht="15" customHeight="1">
      <c r="A11" s="101"/>
      <c r="B11" s="14" t="s">
        <v>200</v>
      </c>
      <c r="C11" s="15">
        <v>925477.13469662995</v>
      </c>
      <c r="D11" s="30">
        <v>4.6786839784649301E-2</v>
      </c>
      <c r="E11" s="21">
        <v>2.9779817637387501E-2</v>
      </c>
      <c r="F11" s="30">
        <v>0.91732068827124402</v>
      </c>
      <c r="G11" s="17">
        <v>6.1126543067183698E-3</v>
      </c>
    </row>
    <row r="12" spans="1:7" ht="15" customHeight="1">
      <c r="A12" s="100" t="s">
        <v>491</v>
      </c>
      <c r="B12" s="14" t="s">
        <v>201</v>
      </c>
      <c r="C12" s="18">
        <v>251574.28140958899</v>
      </c>
      <c r="D12" s="19">
        <v>4.7130946391573197E-2</v>
      </c>
      <c r="E12" s="23">
        <v>0.16773279987947101</v>
      </c>
      <c r="F12" s="22">
        <v>0.74254091245680898</v>
      </c>
      <c r="G12" s="20">
        <v>4.2595341272146203E-2</v>
      </c>
    </row>
    <row r="13" spans="1:7" ht="15" customHeight="1">
      <c r="A13" s="101"/>
      <c r="B13" s="14" t="s">
        <v>202</v>
      </c>
      <c r="C13" s="15">
        <v>846581.39759297203</v>
      </c>
      <c r="D13" s="16">
        <v>3.40052016615945E-2</v>
      </c>
      <c r="E13" s="16">
        <v>0.11554699375925299</v>
      </c>
      <c r="F13" s="16">
        <v>0.83040202252158402</v>
      </c>
      <c r="G13" s="17">
        <v>2.0045782057568701E-2</v>
      </c>
    </row>
    <row r="14" spans="1:7" ht="15" customHeight="1">
      <c r="A14" s="101"/>
      <c r="B14" s="14" t="s">
        <v>203</v>
      </c>
      <c r="C14" s="18">
        <v>1068310.6508854399</v>
      </c>
      <c r="D14" s="19">
        <v>1.7979482693940299E-2</v>
      </c>
      <c r="E14" s="19">
        <v>0.12856966647693699</v>
      </c>
      <c r="F14" s="19">
        <v>0.84940863393395505</v>
      </c>
      <c r="G14" s="20">
        <v>4.0422168951687598E-3</v>
      </c>
    </row>
    <row r="15" spans="1:7" ht="15" customHeight="1">
      <c r="A15" s="101"/>
      <c r="B15" s="14" t="s">
        <v>204</v>
      </c>
      <c r="C15" s="15">
        <v>861927.36929967697</v>
      </c>
      <c r="D15" s="16">
        <v>2.7138078839470399E-2</v>
      </c>
      <c r="E15" s="21">
        <v>7.3160597785853501E-2</v>
      </c>
      <c r="F15" s="30">
        <v>0.89426573978385504</v>
      </c>
      <c r="G15" s="17">
        <v>5.4355835908196501E-3</v>
      </c>
    </row>
    <row r="16" spans="1:7" ht="27.75" customHeight="1">
      <c r="A16" s="101"/>
      <c r="B16" s="14" t="s">
        <v>497</v>
      </c>
      <c r="C16" s="18">
        <v>494902.88017367601</v>
      </c>
      <c r="D16" s="19">
        <v>2.3481459306312898E-2</v>
      </c>
      <c r="E16" s="22">
        <v>2.95946285366398E-2</v>
      </c>
      <c r="F16" s="23">
        <v>0.93502861665474402</v>
      </c>
      <c r="G16" s="20">
        <v>1.1895295502303E-2</v>
      </c>
    </row>
    <row r="17" spans="1:7" ht="15" customHeight="1">
      <c r="A17" s="101"/>
      <c r="B17" s="14" t="s">
        <v>205</v>
      </c>
      <c r="C17" s="15">
        <v>268474.57265780499</v>
      </c>
      <c r="D17" s="16">
        <v>1.53322778658654E-2</v>
      </c>
      <c r="E17" s="16">
        <v>9.7024969672842604E-2</v>
      </c>
      <c r="F17" s="16">
        <v>0.85565835809701196</v>
      </c>
      <c r="G17" s="17">
        <v>3.19843943642798E-2</v>
      </c>
    </row>
    <row r="18" spans="1:7" ht="15" customHeight="1">
      <c r="A18" s="101"/>
      <c r="B18" s="14" t="s">
        <v>206</v>
      </c>
      <c r="C18" s="18">
        <v>827095.08167296497</v>
      </c>
      <c r="D18" s="19">
        <v>1.8294128865933901E-2</v>
      </c>
      <c r="E18" s="23">
        <v>0.14481003242402599</v>
      </c>
      <c r="F18" s="22">
        <v>0.80902224555107705</v>
      </c>
      <c r="G18" s="20">
        <v>2.78735931589639E-2</v>
      </c>
    </row>
    <row r="19" spans="1:7" ht="15" customHeight="1">
      <c r="A19" s="101"/>
      <c r="B19" s="14" t="s">
        <v>207</v>
      </c>
      <c r="C19" s="15">
        <v>1065502.01578122</v>
      </c>
      <c r="D19" s="21">
        <v>9.8936724597310597E-3</v>
      </c>
      <c r="E19" s="30">
        <v>0.14550336056572299</v>
      </c>
      <c r="F19" s="16">
        <v>0.82489994165061398</v>
      </c>
      <c r="G19" s="17">
        <v>1.9703025323933001E-2</v>
      </c>
    </row>
    <row r="20" spans="1:7" ht="15" customHeight="1">
      <c r="A20" s="101"/>
      <c r="B20" s="14" t="s">
        <v>208</v>
      </c>
      <c r="C20" s="18">
        <v>798057.49600370298</v>
      </c>
      <c r="D20" s="19">
        <v>2.3256358853044199E-2</v>
      </c>
      <c r="E20" s="19">
        <v>8.8444076363792395E-2</v>
      </c>
      <c r="F20" s="19">
        <v>0.87900782219344897</v>
      </c>
      <c r="G20" s="20">
        <v>9.2917425897137904E-3</v>
      </c>
    </row>
    <row r="21" spans="1:7" ht="27.75" customHeight="1">
      <c r="A21" s="101"/>
      <c r="B21" s="14" t="s">
        <v>209</v>
      </c>
      <c r="C21" s="15">
        <v>430574.25452294998</v>
      </c>
      <c r="D21" s="30">
        <v>7.1422249372121202E-2</v>
      </c>
      <c r="E21" s="21">
        <v>2.9975575408958701E-2</v>
      </c>
      <c r="F21" s="16">
        <v>0.89860217521892005</v>
      </c>
      <c r="G21" s="17">
        <v>0</v>
      </c>
    </row>
    <row r="22" spans="1:7" ht="27.75" customHeight="1">
      <c r="A22" s="100" t="s">
        <v>210</v>
      </c>
      <c r="B22" s="14" t="s">
        <v>211</v>
      </c>
      <c r="C22" s="18">
        <v>1308861.33333334</v>
      </c>
      <c r="D22" s="19">
        <v>1.4762889239603399E-2</v>
      </c>
      <c r="E22" s="19">
        <v>8.8716946711333303E-2</v>
      </c>
      <c r="F22" s="19">
        <v>0.87588972420486499</v>
      </c>
      <c r="G22" s="20">
        <v>2.0630439844197698E-2</v>
      </c>
    </row>
    <row r="23" spans="1:7" ht="45" customHeight="1">
      <c r="A23" s="101"/>
      <c r="B23" s="14" t="s">
        <v>495</v>
      </c>
      <c r="C23" s="15">
        <v>1271992</v>
      </c>
      <c r="D23" s="16">
        <v>1.3111606817337199E-2</v>
      </c>
      <c r="E23" s="16">
        <v>9.9148604409853902E-2</v>
      </c>
      <c r="F23" s="16">
        <v>0.872046712971005</v>
      </c>
      <c r="G23" s="17">
        <v>1.5693075801804301E-2</v>
      </c>
    </row>
    <row r="24" spans="1:7" ht="27.75" customHeight="1">
      <c r="A24" s="101"/>
      <c r="B24" s="14" t="s">
        <v>496</v>
      </c>
      <c r="C24" s="18">
        <v>2502506.0000000098</v>
      </c>
      <c r="D24" s="19">
        <v>2.348614246196E-2</v>
      </c>
      <c r="E24" s="19">
        <v>0.107942702111764</v>
      </c>
      <c r="F24" s="19">
        <v>0.85243457270770895</v>
      </c>
      <c r="G24" s="20">
        <v>1.6136582718568101E-2</v>
      </c>
    </row>
    <row r="25" spans="1:7" ht="15" customHeight="1">
      <c r="A25" s="101"/>
      <c r="B25" s="14" t="s">
        <v>212</v>
      </c>
      <c r="C25" s="15">
        <v>1829640.66666666</v>
      </c>
      <c r="D25" s="30">
        <v>4.3203035465885997E-2</v>
      </c>
      <c r="E25" s="16">
        <v>0.12275528078403999</v>
      </c>
      <c r="F25" s="16">
        <v>0.82606769359238397</v>
      </c>
      <c r="G25" s="17">
        <v>7.9739901576892005E-3</v>
      </c>
    </row>
    <row r="26" spans="1:7" ht="15" customHeight="1">
      <c r="A26" s="100" t="s">
        <v>213</v>
      </c>
      <c r="B26" s="14" t="s">
        <v>214</v>
      </c>
      <c r="C26" s="18">
        <v>4708108.4812250901</v>
      </c>
      <c r="D26" s="19">
        <v>2.1032693493231201E-2</v>
      </c>
      <c r="E26" s="19">
        <v>0.119078788708535</v>
      </c>
      <c r="F26" s="19">
        <v>0.84207469945603097</v>
      </c>
      <c r="G26" s="20">
        <v>1.7813818342204701E-2</v>
      </c>
    </row>
    <row r="27" spans="1:7" ht="15" customHeight="1">
      <c r="A27" s="101"/>
      <c r="B27" s="14" t="s">
        <v>215</v>
      </c>
      <c r="C27" s="15">
        <v>536637.86091619101</v>
      </c>
      <c r="D27" s="16">
        <v>3.1514724485251097E-2</v>
      </c>
      <c r="E27" s="16">
        <v>0.13846727882336499</v>
      </c>
      <c r="F27" s="16">
        <v>0.81451646229744101</v>
      </c>
      <c r="G27" s="17">
        <v>1.55015343939432E-2</v>
      </c>
    </row>
    <row r="28" spans="1:7" ht="15" customHeight="1">
      <c r="A28" s="101"/>
      <c r="B28" s="14" t="s">
        <v>216</v>
      </c>
      <c r="C28" s="18">
        <v>938688.09076356899</v>
      </c>
      <c r="D28" s="19">
        <v>3.7513613022437498E-2</v>
      </c>
      <c r="E28" s="22">
        <v>3.2622352842902103E-2</v>
      </c>
      <c r="F28" s="23">
        <v>0.92381465239240701</v>
      </c>
      <c r="G28" s="20">
        <v>6.0493817422522097E-3</v>
      </c>
    </row>
    <row r="29" spans="1:7" ht="15" customHeight="1">
      <c r="A29" s="101"/>
      <c r="B29" s="14" t="s">
        <v>217</v>
      </c>
      <c r="C29" s="15">
        <v>729565.56709513499</v>
      </c>
      <c r="D29" s="16">
        <v>3.3826418615679997E-2</v>
      </c>
      <c r="E29" s="16">
        <v>9.5123164463708901E-2</v>
      </c>
      <c r="F29" s="16">
        <v>0.86764606556342705</v>
      </c>
      <c r="G29" s="17">
        <v>3.4043513571833002E-3</v>
      </c>
    </row>
    <row r="30" spans="1:7" ht="15" customHeight="1">
      <c r="A30" s="100" t="s">
        <v>218</v>
      </c>
      <c r="B30" s="14" t="s">
        <v>219</v>
      </c>
      <c r="C30" s="18">
        <v>386709.81994552398</v>
      </c>
      <c r="D30" s="19">
        <v>4.7390898569835999E-2</v>
      </c>
      <c r="E30" s="19">
        <v>0.152555823057896</v>
      </c>
      <c r="F30" s="22">
        <v>0.76856952444125703</v>
      </c>
      <c r="G30" s="20">
        <v>3.1483753931010501E-2</v>
      </c>
    </row>
    <row r="31" spans="1:7" ht="27.75" customHeight="1">
      <c r="A31" s="101"/>
      <c r="B31" s="14" t="s">
        <v>220</v>
      </c>
      <c r="C31" s="15">
        <v>2459555.8750572498</v>
      </c>
      <c r="D31" s="16">
        <v>2.4747534682732102E-2</v>
      </c>
      <c r="E31" s="30">
        <v>0.13452680346294499</v>
      </c>
      <c r="F31" s="21">
        <v>0.82589001097364301</v>
      </c>
      <c r="G31" s="17">
        <v>1.48356508806803E-2</v>
      </c>
    </row>
    <row r="32" spans="1:7" ht="15" customHeight="1">
      <c r="A32" s="101"/>
      <c r="B32" s="14" t="s">
        <v>221</v>
      </c>
      <c r="C32" s="18">
        <v>1627523.35337443</v>
      </c>
      <c r="D32" s="22">
        <v>1.04649744251655E-2</v>
      </c>
      <c r="E32" s="19">
        <v>8.7490906740608998E-2</v>
      </c>
      <c r="F32" s="23">
        <v>0.88737207801594098</v>
      </c>
      <c r="G32" s="20">
        <v>1.46720408182851E-2</v>
      </c>
    </row>
    <row r="33" spans="1:7" ht="15" customHeight="1">
      <c r="A33" s="101"/>
      <c r="B33" s="14" t="s">
        <v>222</v>
      </c>
      <c r="C33" s="15">
        <v>234319.43284789301</v>
      </c>
      <c r="D33" s="16">
        <v>1.00383039582157E-2</v>
      </c>
      <c r="E33" s="16">
        <v>0.117455588728232</v>
      </c>
      <c r="F33" s="16">
        <v>0.82394568912594401</v>
      </c>
      <c r="G33" s="17">
        <v>4.8560418187609103E-2</v>
      </c>
    </row>
    <row r="34" spans="1:7" ht="15" customHeight="1">
      <c r="A34" s="101"/>
      <c r="B34" s="14" t="s">
        <v>223</v>
      </c>
      <c r="C34" s="18">
        <v>2204891.5187748899</v>
      </c>
      <c r="D34" s="19">
        <v>3.48292400890024E-2</v>
      </c>
      <c r="E34" s="22">
        <v>7.9187731938051495E-2</v>
      </c>
      <c r="F34" s="19">
        <v>0.87834304740522995</v>
      </c>
      <c r="G34" s="20">
        <v>7.6399805677171998E-3</v>
      </c>
    </row>
    <row r="35" spans="1:7" ht="15" customHeight="1">
      <c r="A35" s="100" t="s">
        <v>224</v>
      </c>
      <c r="B35" s="14" t="s">
        <v>225</v>
      </c>
      <c r="C35" s="15">
        <v>5549526.5021803696</v>
      </c>
      <c r="D35" s="16">
        <v>2.6001109768968401E-2</v>
      </c>
      <c r="E35" s="16">
        <v>0.10677145717384599</v>
      </c>
      <c r="F35" s="16">
        <v>0.85385941195070203</v>
      </c>
      <c r="G35" s="17">
        <v>1.33680211064847E-2</v>
      </c>
    </row>
    <row r="36" spans="1:7" ht="15" customHeight="1">
      <c r="A36" s="101"/>
      <c r="B36" s="14" t="s">
        <v>226</v>
      </c>
      <c r="C36" s="18">
        <v>680463.91885368095</v>
      </c>
      <c r="D36" s="19">
        <v>1.7627160488027899E-2</v>
      </c>
      <c r="E36" s="19">
        <v>0.143760638906855</v>
      </c>
      <c r="F36" s="19">
        <v>0.820785614073965</v>
      </c>
      <c r="G36" s="20">
        <v>1.78265865311527E-2</v>
      </c>
    </row>
    <row r="37" spans="1:7" ht="15" customHeight="1">
      <c r="A37" s="101"/>
      <c r="B37" s="14" t="s">
        <v>227</v>
      </c>
      <c r="C37" s="15">
        <v>683009.57896592095</v>
      </c>
      <c r="D37" s="16">
        <v>2.66022314385508E-2</v>
      </c>
      <c r="E37" s="21">
        <v>6.6942614061880901E-2</v>
      </c>
      <c r="F37" s="16">
        <v>0.882446256403148</v>
      </c>
      <c r="G37" s="17">
        <v>2.4008898096420199E-2</v>
      </c>
    </row>
    <row r="38" spans="1:7" ht="15" customHeight="1">
      <c r="A38" s="100" t="s">
        <v>228</v>
      </c>
      <c r="B38" s="14" t="s">
        <v>229</v>
      </c>
      <c r="C38" s="18">
        <v>49495.218070499701</v>
      </c>
      <c r="D38" s="19">
        <v>0</v>
      </c>
      <c r="E38" s="19">
        <v>8.4657801421249207E-2</v>
      </c>
      <c r="F38" s="19">
        <v>0.87036704787124497</v>
      </c>
      <c r="G38" s="20">
        <v>4.4975150707505601E-2</v>
      </c>
    </row>
    <row r="39" spans="1:7" ht="15" customHeight="1">
      <c r="A39" s="101"/>
      <c r="B39" s="14" t="s">
        <v>230</v>
      </c>
      <c r="C39" s="15">
        <v>1087918.98096252</v>
      </c>
      <c r="D39" s="16">
        <v>1.44426258531688E-2</v>
      </c>
      <c r="E39" s="21">
        <v>7.6207842434017001E-2</v>
      </c>
      <c r="F39" s="30">
        <v>0.89889840010099697</v>
      </c>
      <c r="G39" s="17">
        <v>1.0451131611816499E-2</v>
      </c>
    </row>
    <row r="40" spans="1:7" ht="15" customHeight="1">
      <c r="A40" s="101"/>
      <c r="B40" s="14" t="s">
        <v>231</v>
      </c>
      <c r="C40" s="18">
        <v>2034676.34326183</v>
      </c>
      <c r="D40" s="19">
        <v>1.9688375575673302E-2</v>
      </c>
      <c r="E40" s="19">
        <v>9.5341599064032306E-2</v>
      </c>
      <c r="F40" s="19">
        <v>0.87029432333419299</v>
      </c>
      <c r="G40" s="20">
        <v>1.46757020261013E-2</v>
      </c>
    </row>
    <row r="41" spans="1:7" ht="15" customHeight="1">
      <c r="A41" s="101"/>
      <c r="B41" s="14" t="s">
        <v>232</v>
      </c>
      <c r="C41" s="15">
        <v>1526276.4981758101</v>
      </c>
      <c r="D41" s="16">
        <v>3.7973425305523299E-2</v>
      </c>
      <c r="E41" s="16">
        <v>0.11756520426370699</v>
      </c>
      <c r="F41" s="16">
        <v>0.83067193554873298</v>
      </c>
      <c r="G41" s="17">
        <v>1.37894348820355E-2</v>
      </c>
    </row>
    <row r="42" spans="1:7" ht="15" customHeight="1">
      <c r="A42" s="101"/>
      <c r="B42" s="14" t="s">
        <v>233</v>
      </c>
      <c r="C42" s="18">
        <v>2156399.6473755101</v>
      </c>
      <c r="D42" s="19">
        <v>2.6861053618336801E-2</v>
      </c>
      <c r="E42" s="19">
        <v>0.12763081969331799</v>
      </c>
      <c r="F42" s="19">
        <v>0.82836456851069795</v>
      </c>
      <c r="G42" s="20">
        <v>1.7143558177646099E-2</v>
      </c>
    </row>
    <row r="43" spans="1:7" ht="15" customHeight="1">
      <c r="A43" s="101"/>
      <c r="B43" s="14" t="s">
        <v>234</v>
      </c>
      <c r="C43" s="15">
        <v>58233.3121538376</v>
      </c>
      <c r="D43" s="16">
        <v>6.0395069830761899E-2</v>
      </c>
      <c r="E43" s="16">
        <v>5.1573594595408202E-2</v>
      </c>
      <c r="F43" s="16">
        <v>0.88803133557382996</v>
      </c>
      <c r="G43" s="17">
        <v>0</v>
      </c>
    </row>
    <row r="44" spans="1:7" ht="15" customHeight="1">
      <c r="A44" s="100" t="s">
        <v>235</v>
      </c>
      <c r="B44" s="14" t="s">
        <v>236</v>
      </c>
      <c r="C44" s="18">
        <v>1396426</v>
      </c>
      <c r="D44" s="23">
        <v>4.0440691899651798E-2</v>
      </c>
      <c r="E44" s="19">
        <v>0.13009804778768899</v>
      </c>
      <c r="F44" s="22">
        <v>0.81513091664373905</v>
      </c>
      <c r="G44" s="20">
        <v>1.4330343668920401E-2</v>
      </c>
    </row>
    <row r="45" spans="1:7" ht="27.75" customHeight="1">
      <c r="A45" s="101"/>
      <c r="B45" s="14" t="s">
        <v>237</v>
      </c>
      <c r="C45" s="15">
        <v>1557729.33333333</v>
      </c>
      <c r="D45" s="16">
        <v>1.83891157115267E-2</v>
      </c>
      <c r="E45" s="16">
        <v>0.105068558142558</v>
      </c>
      <c r="F45" s="16">
        <v>0.86866048060786705</v>
      </c>
      <c r="G45" s="17">
        <v>7.8818455380489996E-3</v>
      </c>
    </row>
    <row r="46" spans="1:7" ht="15" customHeight="1">
      <c r="A46" s="101"/>
      <c r="B46" s="14" t="s">
        <v>238</v>
      </c>
      <c r="C46" s="18">
        <v>2050856.66666666</v>
      </c>
      <c r="D46" s="19">
        <v>2.43537795793481E-2</v>
      </c>
      <c r="E46" s="19">
        <v>0.100665914254775</v>
      </c>
      <c r="F46" s="19">
        <v>0.85613487679334799</v>
      </c>
      <c r="G46" s="20">
        <v>1.8845429372528501E-2</v>
      </c>
    </row>
    <row r="47" spans="1:7" ht="15" customHeight="1">
      <c r="A47" s="101"/>
      <c r="B47" s="14" t="s">
        <v>239</v>
      </c>
      <c r="C47" s="15">
        <v>1907988</v>
      </c>
      <c r="D47" s="16">
        <v>2.0637251910169099E-2</v>
      </c>
      <c r="E47" s="16">
        <v>9.7344787239990904E-2</v>
      </c>
      <c r="F47" s="16">
        <v>0.86597360756294495</v>
      </c>
      <c r="G47" s="17">
        <v>1.60443532868959E-2</v>
      </c>
    </row>
    <row r="48" spans="1:7" ht="15" customHeight="1">
      <c r="A48" s="102" t="s">
        <v>240</v>
      </c>
      <c r="B48" s="14" t="s">
        <v>241</v>
      </c>
      <c r="C48" s="18">
        <v>2206155.4783839099</v>
      </c>
      <c r="D48" s="23">
        <v>3.8320536219517198E-2</v>
      </c>
      <c r="E48" s="19">
        <v>0.110276497002209</v>
      </c>
      <c r="F48" s="19">
        <v>0.83338641823342496</v>
      </c>
      <c r="G48" s="20">
        <v>1.8016548544848399E-2</v>
      </c>
    </row>
    <row r="49" spans="1:7" ht="15" customHeight="1">
      <c r="A49" s="101"/>
      <c r="B49" s="14" t="s">
        <v>242</v>
      </c>
      <c r="C49" s="15">
        <v>2069693.5449955401</v>
      </c>
      <c r="D49" s="16">
        <v>1.8975870961589099E-2</v>
      </c>
      <c r="E49" s="16">
        <v>0.10362746881029899</v>
      </c>
      <c r="F49" s="16">
        <v>0.86823494931731104</v>
      </c>
      <c r="G49" s="17">
        <v>9.1617109108029296E-3</v>
      </c>
    </row>
    <row r="50" spans="1:7" ht="15" customHeight="1">
      <c r="A50" s="103"/>
      <c r="B50" s="24" t="s">
        <v>243</v>
      </c>
      <c r="C50" s="25">
        <v>2637150.9766205498</v>
      </c>
      <c r="D50" s="26">
        <v>1.9077835861851099E-2</v>
      </c>
      <c r="E50" s="26">
        <v>0.10627831494013899</v>
      </c>
      <c r="F50" s="26">
        <v>0.85845233470381699</v>
      </c>
      <c r="G50" s="27">
        <v>1.61915144941914E-2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91.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144</v>
      </c>
      <c r="E1" s="105"/>
      <c r="F1" s="105"/>
      <c r="G1" s="106"/>
    </row>
    <row r="2" spans="1:7" ht="69.75" customHeight="1">
      <c r="A2" s="101"/>
      <c r="B2" s="109"/>
      <c r="C2" s="3" t="s">
        <v>184</v>
      </c>
      <c r="D2" s="4" t="s">
        <v>418</v>
      </c>
      <c r="E2" s="4" t="s">
        <v>419</v>
      </c>
      <c r="F2" s="4" t="s">
        <v>333</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0.31024771519098499</v>
      </c>
      <c r="E4" s="12">
        <v>0.314953600090564</v>
      </c>
      <c r="F4" s="12">
        <v>0.36814008153232802</v>
      </c>
      <c r="G4" s="13">
        <v>6.6586031861256296E-3</v>
      </c>
    </row>
    <row r="5" spans="1:7" ht="15" customHeight="1">
      <c r="A5" s="100" t="s">
        <v>192</v>
      </c>
      <c r="B5" s="14" t="s">
        <v>193</v>
      </c>
      <c r="C5" s="15">
        <v>3526647.2974616</v>
      </c>
      <c r="D5" s="21">
        <v>0.27030179468786503</v>
      </c>
      <c r="E5" s="21">
        <v>0.27544559111150801</v>
      </c>
      <c r="F5" s="30">
        <v>0.44755465895454399</v>
      </c>
      <c r="G5" s="17">
        <v>6.69795524608596E-3</v>
      </c>
    </row>
    <row r="6" spans="1:7" ht="15" customHeight="1">
      <c r="A6" s="101"/>
      <c r="B6" s="14" t="s">
        <v>194</v>
      </c>
      <c r="C6" s="18">
        <v>3386352.7025384</v>
      </c>
      <c r="D6" s="23">
        <v>0.35004538991695999</v>
      </c>
      <c r="E6" s="23">
        <v>0.354314988453027</v>
      </c>
      <c r="F6" s="22">
        <v>0.289020224461985</v>
      </c>
      <c r="G6" s="20">
        <v>6.61939716802984E-3</v>
      </c>
    </row>
    <row r="7" spans="1:7" ht="15" customHeight="1">
      <c r="A7" s="100" t="s">
        <v>195</v>
      </c>
      <c r="B7" s="14" t="s">
        <v>196</v>
      </c>
      <c r="C7" s="15">
        <v>513814.74787129898</v>
      </c>
      <c r="D7" s="16">
        <v>0.26153252317995401</v>
      </c>
      <c r="E7" s="16">
        <v>0.28007436943741998</v>
      </c>
      <c r="F7" s="30">
        <v>0.45839310738262701</v>
      </c>
      <c r="G7" s="17">
        <v>0</v>
      </c>
    </row>
    <row r="8" spans="1:7" ht="15" customHeight="1">
      <c r="A8" s="101"/>
      <c r="B8" s="14" t="s">
        <v>197</v>
      </c>
      <c r="C8" s="18">
        <v>1679910.58546203</v>
      </c>
      <c r="D8" s="19">
        <v>0.296351252799329</v>
      </c>
      <c r="E8" s="19">
        <v>0.31678961245089998</v>
      </c>
      <c r="F8" s="19">
        <v>0.38317801716760203</v>
      </c>
      <c r="G8" s="20">
        <v>3.6811175821689799E-3</v>
      </c>
    </row>
    <row r="9" spans="1:7" ht="15" customHeight="1">
      <c r="A9" s="101"/>
      <c r="B9" s="14" t="s">
        <v>198</v>
      </c>
      <c r="C9" s="15">
        <v>2133812.66666666</v>
      </c>
      <c r="D9" s="30">
        <v>0.350963164907098</v>
      </c>
      <c r="E9" s="21">
        <v>0.27189345950098898</v>
      </c>
      <c r="F9" s="16">
        <v>0.36510685037705098</v>
      </c>
      <c r="G9" s="17">
        <v>1.20365252148605E-2</v>
      </c>
    </row>
    <row r="10" spans="1:7" ht="15" customHeight="1">
      <c r="A10" s="101"/>
      <c r="B10" s="14" t="s">
        <v>199</v>
      </c>
      <c r="C10" s="18">
        <v>1650495.4668631</v>
      </c>
      <c r="D10" s="19">
        <v>0.318649043002937</v>
      </c>
      <c r="E10" s="19">
        <v>0.35040623946750299</v>
      </c>
      <c r="F10" s="22">
        <v>0.32280766813897699</v>
      </c>
      <c r="G10" s="20">
        <v>8.1370493905824799E-3</v>
      </c>
    </row>
    <row r="11" spans="1:7" ht="15" customHeight="1">
      <c r="A11" s="101"/>
      <c r="B11" s="14" t="s">
        <v>200</v>
      </c>
      <c r="C11" s="15">
        <v>934966.53313690005</v>
      </c>
      <c r="D11" s="21">
        <v>0.22328920647096101</v>
      </c>
      <c r="E11" s="30">
        <v>0.47726016917612302</v>
      </c>
      <c r="F11" s="21">
        <v>0.29945062435291597</v>
      </c>
      <c r="G11" s="17">
        <v>0</v>
      </c>
    </row>
    <row r="12" spans="1:7" ht="15" customHeight="1">
      <c r="A12" s="100" t="s">
        <v>491</v>
      </c>
      <c r="B12" s="14" t="s">
        <v>201</v>
      </c>
      <c r="C12" s="18">
        <v>265475.60296230501</v>
      </c>
      <c r="D12" s="22">
        <v>0.21569482318661501</v>
      </c>
      <c r="E12" s="19">
        <v>0.31605286846966901</v>
      </c>
      <c r="F12" s="23">
        <v>0.46825230834371601</v>
      </c>
      <c r="G12" s="20">
        <v>0</v>
      </c>
    </row>
    <row r="13" spans="1:7" ht="15" customHeight="1">
      <c r="A13" s="101"/>
      <c r="B13" s="14" t="s">
        <v>202</v>
      </c>
      <c r="C13" s="15">
        <v>854690.48244247201</v>
      </c>
      <c r="D13" s="21">
        <v>0.25462752563156099</v>
      </c>
      <c r="E13" s="16">
        <v>0.29426999126910702</v>
      </c>
      <c r="F13" s="30">
        <v>0.45110248309933298</v>
      </c>
      <c r="G13" s="17">
        <v>0</v>
      </c>
    </row>
    <row r="14" spans="1:7" ht="15" customHeight="1">
      <c r="A14" s="101"/>
      <c r="B14" s="14" t="s">
        <v>203</v>
      </c>
      <c r="C14" s="18">
        <v>1034368.9320287</v>
      </c>
      <c r="D14" s="19">
        <v>0.31041401816664899</v>
      </c>
      <c r="E14" s="22">
        <v>0.21776211618437699</v>
      </c>
      <c r="F14" s="23">
        <v>0.45991365169381099</v>
      </c>
      <c r="G14" s="20">
        <v>1.19102139551618E-2</v>
      </c>
    </row>
    <row r="15" spans="1:7" ht="15" customHeight="1">
      <c r="A15" s="101"/>
      <c r="B15" s="14" t="s">
        <v>204</v>
      </c>
      <c r="C15" s="15">
        <v>866726.40430985903</v>
      </c>
      <c r="D15" s="16">
        <v>0.29530048697969602</v>
      </c>
      <c r="E15" s="21">
        <v>0.256517519027818</v>
      </c>
      <c r="F15" s="30">
        <v>0.43140744136049203</v>
      </c>
      <c r="G15" s="17">
        <v>1.6774552631993199E-2</v>
      </c>
    </row>
    <row r="16" spans="1:7" ht="27.75" customHeight="1">
      <c r="A16" s="101"/>
      <c r="B16" s="14" t="s">
        <v>497</v>
      </c>
      <c r="C16" s="18">
        <v>505385.87571826403</v>
      </c>
      <c r="D16" s="22">
        <v>0.18154687354544199</v>
      </c>
      <c r="E16" s="23">
        <v>0.43328381464272397</v>
      </c>
      <c r="F16" s="19">
        <v>0.385169311811834</v>
      </c>
      <c r="G16" s="20">
        <v>0</v>
      </c>
    </row>
    <row r="17" spans="1:7" ht="15" customHeight="1">
      <c r="A17" s="101"/>
      <c r="B17" s="14" t="s">
        <v>205</v>
      </c>
      <c r="C17" s="15">
        <v>248339.14490899499</v>
      </c>
      <c r="D17" s="16">
        <v>0.30797005351305801</v>
      </c>
      <c r="E17" s="16">
        <v>0.243625057181516</v>
      </c>
      <c r="F17" s="16">
        <v>0.44840488930542499</v>
      </c>
      <c r="G17" s="17">
        <v>0</v>
      </c>
    </row>
    <row r="18" spans="1:7" ht="15" customHeight="1">
      <c r="A18" s="101"/>
      <c r="B18" s="14" t="s">
        <v>206</v>
      </c>
      <c r="C18" s="18">
        <v>825220.10301956604</v>
      </c>
      <c r="D18" s="19">
        <v>0.34409282556297199</v>
      </c>
      <c r="E18" s="19">
        <v>0.342557256097337</v>
      </c>
      <c r="F18" s="22">
        <v>0.30545675272561901</v>
      </c>
      <c r="G18" s="20">
        <v>7.8931656140717107E-3</v>
      </c>
    </row>
    <row r="19" spans="1:7" ht="15" customHeight="1">
      <c r="A19" s="101"/>
      <c r="B19" s="14" t="s">
        <v>207</v>
      </c>
      <c r="C19" s="15">
        <v>1099443.7346379701</v>
      </c>
      <c r="D19" s="30">
        <v>0.38670533796656298</v>
      </c>
      <c r="E19" s="16">
        <v>0.31960770249475601</v>
      </c>
      <c r="F19" s="21">
        <v>0.28153909686627798</v>
      </c>
      <c r="G19" s="17">
        <v>1.2147862672400801E-2</v>
      </c>
    </row>
    <row r="20" spans="1:7" ht="15" customHeight="1">
      <c r="A20" s="101"/>
      <c r="B20" s="14" t="s">
        <v>208</v>
      </c>
      <c r="C20" s="18">
        <v>783769.06255324103</v>
      </c>
      <c r="D20" s="19">
        <v>0.34064479203479098</v>
      </c>
      <c r="E20" s="23">
        <v>0.43885508100004</v>
      </c>
      <c r="F20" s="22">
        <v>0.22050012696516899</v>
      </c>
      <c r="G20" s="20">
        <v>0</v>
      </c>
    </row>
    <row r="21" spans="1:7" ht="27.75" customHeight="1">
      <c r="A21" s="101"/>
      <c r="B21" s="14" t="s">
        <v>209</v>
      </c>
      <c r="C21" s="15">
        <v>429580.65741863602</v>
      </c>
      <c r="D21" s="16">
        <v>0.26824082081014999</v>
      </c>
      <c r="E21" s="30">
        <v>0.52461756370785595</v>
      </c>
      <c r="F21" s="21">
        <v>0.207141615481994</v>
      </c>
      <c r="G21" s="17">
        <v>0</v>
      </c>
    </row>
    <row r="22" spans="1:7" ht="27.75" customHeight="1">
      <c r="A22" s="100" t="s">
        <v>210</v>
      </c>
      <c r="B22" s="14" t="s">
        <v>211</v>
      </c>
      <c r="C22" s="18">
        <v>1308861.33333334</v>
      </c>
      <c r="D22" s="23">
        <v>0.36793979020642398</v>
      </c>
      <c r="E22" s="22">
        <v>0.21584269384638299</v>
      </c>
      <c r="F22" s="19">
        <v>0.40628091222541501</v>
      </c>
      <c r="G22" s="20">
        <v>9.9366037217785905E-3</v>
      </c>
    </row>
    <row r="23" spans="1:7" ht="45" customHeight="1">
      <c r="A23" s="101"/>
      <c r="B23" s="14" t="s">
        <v>495</v>
      </c>
      <c r="C23" s="15">
        <v>1271992</v>
      </c>
      <c r="D23" s="21">
        <v>0.24588318519356001</v>
      </c>
      <c r="E23" s="16">
        <v>0.31804509314280099</v>
      </c>
      <c r="F23" s="30">
        <v>0.436071721663637</v>
      </c>
      <c r="G23" s="17">
        <v>0</v>
      </c>
    </row>
    <row r="24" spans="1:7" ht="27.75" customHeight="1">
      <c r="A24" s="101"/>
      <c r="B24" s="14" t="s">
        <v>496</v>
      </c>
      <c r="C24" s="18">
        <v>2502506</v>
      </c>
      <c r="D24" s="22">
        <v>0.25679803141714103</v>
      </c>
      <c r="E24" s="19">
        <v>0.31573359940144702</v>
      </c>
      <c r="F24" s="23">
        <v>0.42238575519809901</v>
      </c>
      <c r="G24" s="20">
        <v>5.0826139833137097E-3</v>
      </c>
    </row>
    <row r="25" spans="1:7" ht="15" customHeight="1">
      <c r="A25" s="101"/>
      <c r="B25" s="14" t="s">
        <v>212</v>
      </c>
      <c r="C25" s="15">
        <v>1829640.66666666</v>
      </c>
      <c r="D25" s="30">
        <v>0.37030517117011602</v>
      </c>
      <c r="E25" s="30">
        <v>0.356724822592001</v>
      </c>
      <c r="F25" s="21">
        <v>0.26316534435615502</v>
      </c>
      <c r="G25" s="17">
        <v>9.8046618817258097E-3</v>
      </c>
    </row>
    <row r="26" spans="1:7" ht="15" customHeight="1">
      <c r="A26" s="100" t="s">
        <v>213</v>
      </c>
      <c r="B26" s="14" t="s">
        <v>214</v>
      </c>
      <c r="C26" s="18">
        <v>4908067.4288353296</v>
      </c>
      <c r="D26" s="19">
        <v>0.33160125690483</v>
      </c>
      <c r="E26" s="19">
        <v>0.31012595806453902</v>
      </c>
      <c r="F26" s="19">
        <v>0.34969969870753798</v>
      </c>
      <c r="G26" s="20">
        <v>8.5730863230983299E-3</v>
      </c>
    </row>
    <row r="27" spans="1:7" ht="15" customHeight="1">
      <c r="A27" s="101"/>
      <c r="B27" s="14" t="s">
        <v>215</v>
      </c>
      <c r="C27" s="15">
        <v>492617.447416212</v>
      </c>
      <c r="D27" s="16">
        <v>0.25967748993913797</v>
      </c>
      <c r="E27" s="16">
        <v>0.26600846003586198</v>
      </c>
      <c r="F27" s="30">
        <v>0.47431405002499999</v>
      </c>
      <c r="G27" s="17">
        <v>0</v>
      </c>
    </row>
    <row r="28" spans="1:7" ht="15" customHeight="1">
      <c r="A28" s="101"/>
      <c r="B28" s="14" t="s">
        <v>216</v>
      </c>
      <c r="C28" s="18">
        <v>851420.53573439398</v>
      </c>
      <c r="D28" s="22">
        <v>0.19209915626148399</v>
      </c>
      <c r="E28" s="23">
        <v>0.51689165361373801</v>
      </c>
      <c r="F28" s="22">
        <v>0.29100919012477799</v>
      </c>
      <c r="G28" s="20">
        <v>0</v>
      </c>
    </row>
    <row r="29" spans="1:7" ht="15" customHeight="1">
      <c r="A29" s="101"/>
      <c r="B29" s="14" t="s">
        <v>217</v>
      </c>
      <c r="C29" s="15">
        <v>660894.58801406401</v>
      </c>
      <c r="D29" s="21">
        <v>0.23702784021011</v>
      </c>
      <c r="E29" s="16">
        <v>0.28909897381464</v>
      </c>
      <c r="F29" s="30">
        <v>0.47387318597525002</v>
      </c>
      <c r="G29" s="17">
        <v>0</v>
      </c>
    </row>
    <row r="30" spans="1:7" ht="15" customHeight="1">
      <c r="A30" s="100" t="s">
        <v>218</v>
      </c>
      <c r="B30" s="14" t="s">
        <v>219</v>
      </c>
      <c r="C30" s="18">
        <v>305960.06511849503</v>
      </c>
      <c r="D30" s="23">
        <v>0.501287087400211</v>
      </c>
      <c r="E30" s="19">
        <v>0.29275521448152098</v>
      </c>
      <c r="F30" s="22">
        <v>0.184005878613799</v>
      </c>
      <c r="G30" s="20">
        <v>2.1951819504470001E-2</v>
      </c>
    </row>
    <row r="31" spans="1:7" ht="27.75" customHeight="1">
      <c r="A31" s="101"/>
      <c r="B31" s="14" t="s">
        <v>220</v>
      </c>
      <c r="C31" s="15">
        <v>3113300.7498634802</v>
      </c>
      <c r="D31" s="16">
        <v>0.30648725487482897</v>
      </c>
      <c r="E31" s="16">
        <v>0.308480487236515</v>
      </c>
      <c r="F31" s="16">
        <v>0.374695767300598</v>
      </c>
      <c r="G31" s="17">
        <v>1.03364905880603E-2</v>
      </c>
    </row>
    <row r="32" spans="1:7" ht="15" customHeight="1">
      <c r="A32" s="101"/>
      <c r="B32" s="14" t="s">
        <v>221</v>
      </c>
      <c r="C32" s="18">
        <v>1307993.6107709699</v>
      </c>
      <c r="D32" s="19">
        <v>0.30779774624322198</v>
      </c>
      <c r="E32" s="19">
        <v>0.29655968082281198</v>
      </c>
      <c r="F32" s="19">
        <v>0.39564257293396599</v>
      </c>
      <c r="G32" s="20">
        <v>0</v>
      </c>
    </row>
    <row r="33" spans="1:7" ht="15" customHeight="1">
      <c r="A33" s="101"/>
      <c r="B33" s="14" t="s">
        <v>222</v>
      </c>
      <c r="C33" s="15">
        <v>180813.00308238299</v>
      </c>
      <c r="D33" s="30">
        <v>0.49549307959940497</v>
      </c>
      <c r="E33" s="30">
        <v>0.447663618168189</v>
      </c>
      <c r="F33" s="21">
        <v>5.6843302232406502E-2</v>
      </c>
      <c r="G33" s="17">
        <v>0</v>
      </c>
    </row>
    <row r="34" spans="1:7" ht="15" customHeight="1">
      <c r="A34" s="101"/>
      <c r="B34" s="14" t="s">
        <v>223</v>
      </c>
      <c r="C34" s="18">
        <v>2004932.5711646699</v>
      </c>
      <c r="D34" s="22">
        <v>0.235979753178166</v>
      </c>
      <c r="E34" s="19">
        <v>0.33174421681378102</v>
      </c>
      <c r="F34" s="23">
        <v>0.43227603000805298</v>
      </c>
      <c r="G34" s="20">
        <v>0</v>
      </c>
    </row>
    <row r="35" spans="1:7" ht="15" customHeight="1">
      <c r="A35" s="100" t="s">
        <v>224</v>
      </c>
      <c r="B35" s="14" t="s">
        <v>225</v>
      </c>
      <c r="C35" s="15">
        <v>5421045.1901477501</v>
      </c>
      <c r="D35" s="16">
        <v>0.30852725159264199</v>
      </c>
      <c r="E35" s="16">
        <v>0.31669355903337998</v>
      </c>
      <c r="F35" s="16">
        <v>0.36703176309240798</v>
      </c>
      <c r="G35" s="17">
        <v>7.7474262815731797E-3</v>
      </c>
    </row>
    <row r="36" spans="1:7" ht="15" customHeight="1">
      <c r="A36" s="101"/>
      <c r="B36" s="14" t="s">
        <v>226</v>
      </c>
      <c r="C36" s="18">
        <v>767057.290291816</v>
      </c>
      <c r="D36" s="23">
        <v>0.38257062211542697</v>
      </c>
      <c r="E36" s="22">
        <v>0.24612127182007301</v>
      </c>
      <c r="F36" s="19">
        <v>0.37130810606449999</v>
      </c>
      <c r="G36" s="20">
        <v>0</v>
      </c>
    </row>
    <row r="37" spans="1:7" ht="15" customHeight="1">
      <c r="A37" s="101"/>
      <c r="B37" s="14" t="s">
        <v>227</v>
      </c>
      <c r="C37" s="15">
        <v>724897.51956042298</v>
      </c>
      <c r="D37" s="21">
        <v>0.17070259505069699</v>
      </c>
      <c r="E37" s="30">
        <v>0.44561418491605997</v>
      </c>
      <c r="F37" s="16">
        <v>0.38368322003324401</v>
      </c>
      <c r="G37" s="17">
        <v>0</v>
      </c>
    </row>
    <row r="38" spans="1:7" ht="15" customHeight="1">
      <c r="A38" s="100" t="s">
        <v>228</v>
      </c>
      <c r="B38" s="14" t="s">
        <v>229</v>
      </c>
      <c r="C38" s="18">
        <v>50590.165372039002</v>
      </c>
      <c r="D38" s="19">
        <v>0.35955377727377302</v>
      </c>
      <c r="E38" s="22">
        <v>0</v>
      </c>
      <c r="F38" s="23">
        <v>0.64044622272622698</v>
      </c>
      <c r="G38" s="20">
        <v>0</v>
      </c>
    </row>
    <row r="39" spans="1:7" ht="15" customHeight="1">
      <c r="A39" s="101"/>
      <c r="B39" s="14" t="s">
        <v>230</v>
      </c>
      <c r="C39" s="15">
        <v>1014460.35299171</v>
      </c>
      <c r="D39" s="16">
        <v>0.31390340447693899</v>
      </c>
      <c r="E39" s="30">
        <v>0.39281051609715301</v>
      </c>
      <c r="F39" s="21">
        <v>0.29328607942590801</v>
      </c>
      <c r="G39" s="17">
        <v>0</v>
      </c>
    </row>
    <row r="40" spans="1:7" ht="15" customHeight="1">
      <c r="A40" s="101"/>
      <c r="B40" s="14" t="s">
        <v>231</v>
      </c>
      <c r="C40" s="18">
        <v>2050550.07636692</v>
      </c>
      <c r="D40" s="22">
        <v>0.25185975589580301</v>
      </c>
      <c r="E40" s="19">
        <v>0.309420000821581</v>
      </c>
      <c r="F40" s="23">
        <v>0.419666685466759</v>
      </c>
      <c r="G40" s="20">
        <v>1.9053557815856902E-2</v>
      </c>
    </row>
    <row r="41" spans="1:7" ht="15" customHeight="1">
      <c r="A41" s="101"/>
      <c r="B41" s="14" t="s">
        <v>232</v>
      </c>
      <c r="C41" s="15">
        <v>1568671.30722593</v>
      </c>
      <c r="D41" s="21">
        <v>0.25015594332574498</v>
      </c>
      <c r="E41" s="16">
        <v>0.32654713493655901</v>
      </c>
      <c r="F41" s="30">
        <v>0.42329692173769501</v>
      </c>
      <c r="G41" s="17">
        <v>0</v>
      </c>
    </row>
    <row r="42" spans="1:7" ht="15" customHeight="1">
      <c r="A42" s="101"/>
      <c r="B42" s="14" t="s">
        <v>233</v>
      </c>
      <c r="C42" s="18">
        <v>2201399.4823206998</v>
      </c>
      <c r="D42" s="23">
        <v>0.39409368011676099</v>
      </c>
      <c r="E42" s="19">
        <v>0.28752358511840398</v>
      </c>
      <c r="F42" s="22">
        <v>0.31419720981662103</v>
      </c>
      <c r="G42" s="20">
        <v>4.1855249482135298E-3</v>
      </c>
    </row>
    <row r="43" spans="1:7" ht="15" customHeight="1">
      <c r="A43" s="101"/>
      <c r="B43" s="14" t="s">
        <v>234</v>
      </c>
      <c r="C43" s="15">
        <v>27328.615722693099</v>
      </c>
      <c r="D43" s="21">
        <v>0</v>
      </c>
      <c r="E43" s="21">
        <v>0</v>
      </c>
      <c r="F43" s="21">
        <v>0</v>
      </c>
      <c r="G43" s="17">
        <v>0</v>
      </c>
    </row>
    <row r="44" spans="1:7" ht="15" customHeight="1">
      <c r="A44" s="100" t="s">
        <v>235</v>
      </c>
      <c r="B44" s="14" t="s">
        <v>236</v>
      </c>
      <c r="C44" s="18">
        <v>1396425.99999999</v>
      </c>
      <c r="D44" s="19">
        <v>0.30469673391635099</v>
      </c>
      <c r="E44" s="19">
        <v>0.31938326210941897</v>
      </c>
      <c r="F44" s="19">
        <v>0.35933579501886898</v>
      </c>
      <c r="G44" s="20">
        <v>1.6584208955361598E-2</v>
      </c>
    </row>
    <row r="45" spans="1:7" ht="27.75" customHeight="1">
      <c r="A45" s="101"/>
      <c r="B45" s="14" t="s">
        <v>237</v>
      </c>
      <c r="C45" s="15">
        <v>1557729.33333332</v>
      </c>
      <c r="D45" s="30">
        <v>0.37883307437295399</v>
      </c>
      <c r="E45" s="21">
        <v>0.25683641839534199</v>
      </c>
      <c r="F45" s="16">
        <v>0.36433050723170302</v>
      </c>
      <c r="G45" s="17">
        <v>0</v>
      </c>
    </row>
    <row r="46" spans="1:7" ht="15" customHeight="1">
      <c r="A46" s="101"/>
      <c r="B46" s="14" t="s">
        <v>238</v>
      </c>
      <c r="C46" s="18">
        <v>2050856.66666667</v>
      </c>
      <c r="D46" s="19">
        <v>0.29238221238497297</v>
      </c>
      <c r="E46" s="19">
        <v>0.29913840511101703</v>
      </c>
      <c r="F46" s="23">
        <v>0.408479382504009</v>
      </c>
      <c r="G46" s="20">
        <v>0</v>
      </c>
    </row>
    <row r="47" spans="1:7" ht="15" customHeight="1">
      <c r="A47" s="101"/>
      <c r="B47" s="14" t="s">
        <v>239</v>
      </c>
      <c r="C47" s="15">
        <v>1907988.00000001</v>
      </c>
      <c r="D47" s="16">
        <v>0.27983545476642402</v>
      </c>
      <c r="E47" s="30">
        <v>0.379073122290987</v>
      </c>
      <c r="F47" s="21">
        <v>0.330310186882117</v>
      </c>
      <c r="G47" s="17">
        <v>1.078123606047E-2</v>
      </c>
    </row>
    <row r="48" spans="1:7" ht="15" customHeight="1">
      <c r="A48" s="102" t="s">
        <v>240</v>
      </c>
      <c r="B48" s="14" t="s">
        <v>241</v>
      </c>
      <c r="C48" s="18">
        <v>2190866.9143144102</v>
      </c>
      <c r="D48" s="19">
        <v>0.31911476267067801</v>
      </c>
      <c r="E48" s="19">
        <v>0.31957660589432402</v>
      </c>
      <c r="F48" s="19">
        <v>0.34690257343467701</v>
      </c>
      <c r="G48" s="20">
        <v>1.4406058000321799E-2</v>
      </c>
    </row>
    <row r="49" spans="1:7" ht="15" customHeight="1">
      <c r="A49" s="101"/>
      <c r="B49" s="14" t="s">
        <v>242</v>
      </c>
      <c r="C49" s="15">
        <v>2065745.9962675499</v>
      </c>
      <c r="D49" s="16">
        <v>0.29311454877430199</v>
      </c>
      <c r="E49" s="16">
        <v>0.28201485048516201</v>
      </c>
      <c r="F49" s="30">
        <v>0.41968251397494999</v>
      </c>
      <c r="G49" s="17">
        <v>5.1880867655854498E-3</v>
      </c>
    </row>
    <row r="50" spans="1:7" ht="15" customHeight="1">
      <c r="A50" s="103"/>
      <c r="B50" s="24" t="s">
        <v>243</v>
      </c>
      <c r="C50" s="25">
        <v>2656387.0894180299</v>
      </c>
      <c r="D50" s="26">
        <v>0.31516670962779098</v>
      </c>
      <c r="E50" s="26">
        <v>0.33700229785271502</v>
      </c>
      <c r="F50" s="26">
        <v>0.34783099251949301</v>
      </c>
      <c r="G50" s="27">
        <v>0</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92.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145</v>
      </c>
      <c r="E1" s="105"/>
      <c r="F1" s="105"/>
      <c r="G1" s="106"/>
    </row>
    <row r="2" spans="1:7" ht="69.75" customHeight="1">
      <c r="A2" s="101"/>
      <c r="B2" s="109"/>
      <c r="C2" s="3" t="s">
        <v>184</v>
      </c>
      <c r="D2" s="4" t="s">
        <v>418</v>
      </c>
      <c r="E2" s="4" t="s">
        <v>419</v>
      </c>
      <c r="F2" s="4" t="s">
        <v>333</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0.119326565131521</v>
      </c>
      <c r="E4" s="12">
        <v>0.26102250872074101</v>
      </c>
      <c r="F4" s="12">
        <v>0.58099733449853197</v>
      </c>
      <c r="G4" s="13">
        <v>3.8653591649204802E-2</v>
      </c>
    </row>
    <row r="5" spans="1:7" ht="15" customHeight="1">
      <c r="A5" s="100" t="s">
        <v>192</v>
      </c>
      <c r="B5" s="14" t="s">
        <v>193</v>
      </c>
      <c r="C5" s="15">
        <v>3526647.2974616</v>
      </c>
      <c r="D5" s="16">
        <v>0.11544748268199601</v>
      </c>
      <c r="E5" s="21">
        <v>0.19523204475070799</v>
      </c>
      <c r="F5" s="30">
        <v>0.62536779463535197</v>
      </c>
      <c r="G5" s="36">
        <v>6.3952677931942994E-2</v>
      </c>
    </row>
    <row r="6" spans="1:7" ht="15" customHeight="1">
      <c r="A6" s="101"/>
      <c r="B6" s="14" t="s">
        <v>194</v>
      </c>
      <c r="C6" s="18">
        <v>3386352.7025384</v>
      </c>
      <c r="D6" s="19">
        <v>0.12395335113658699</v>
      </c>
      <c r="E6" s="23">
        <v>0.339494261235466</v>
      </c>
      <c r="F6" s="22">
        <v>0.52807434905786199</v>
      </c>
      <c r="G6" s="38">
        <v>8.4780385700844105E-3</v>
      </c>
    </row>
    <row r="7" spans="1:7" ht="15" customHeight="1">
      <c r="A7" s="100" t="s">
        <v>195</v>
      </c>
      <c r="B7" s="14" t="s">
        <v>196</v>
      </c>
      <c r="C7" s="15">
        <v>513814.74787129898</v>
      </c>
      <c r="D7" s="30">
        <v>0.29742274305564398</v>
      </c>
      <c r="E7" s="21">
        <v>3.9283688627547102E-2</v>
      </c>
      <c r="F7" s="30">
        <v>0.66329356831680997</v>
      </c>
      <c r="G7" s="37">
        <v>0</v>
      </c>
    </row>
    <row r="8" spans="1:7" ht="15" customHeight="1">
      <c r="A8" s="101"/>
      <c r="B8" s="14" t="s">
        <v>197</v>
      </c>
      <c r="C8" s="18">
        <v>1679910.58546203</v>
      </c>
      <c r="D8" s="19">
        <v>0.106687342615656</v>
      </c>
      <c r="E8" s="22">
        <v>0.21935536071139899</v>
      </c>
      <c r="F8" s="23">
        <v>0.65167565397798599</v>
      </c>
      <c r="G8" s="38">
        <v>2.2281642694958401E-2</v>
      </c>
    </row>
    <row r="9" spans="1:7" ht="15" customHeight="1">
      <c r="A9" s="101"/>
      <c r="B9" s="14" t="s">
        <v>198</v>
      </c>
      <c r="C9" s="15">
        <v>2133812.66666666</v>
      </c>
      <c r="D9" s="21">
        <v>7.6172876135799997E-2</v>
      </c>
      <c r="E9" s="30">
        <v>0.33890150521170298</v>
      </c>
      <c r="F9" s="21">
        <v>0.51695976090334494</v>
      </c>
      <c r="G9" s="36">
        <v>6.7965857749151801E-2</v>
      </c>
    </row>
    <row r="10" spans="1:7" ht="15" customHeight="1">
      <c r="A10" s="101"/>
      <c r="B10" s="14" t="s">
        <v>199</v>
      </c>
      <c r="C10" s="18">
        <v>1650495.4668631</v>
      </c>
      <c r="D10" s="23">
        <v>0.158005095453985</v>
      </c>
      <c r="E10" s="23">
        <v>0.36718334718178403</v>
      </c>
      <c r="F10" s="22">
        <v>0.47481155736423097</v>
      </c>
      <c r="G10" s="38">
        <v>0</v>
      </c>
    </row>
    <row r="11" spans="1:7" ht="15" customHeight="1">
      <c r="A11" s="101"/>
      <c r="B11" s="14" t="s">
        <v>200</v>
      </c>
      <c r="C11" s="15">
        <v>934966.53313690005</v>
      </c>
      <c r="D11" s="21">
        <v>5.6264819839199197E-2</v>
      </c>
      <c r="E11" s="21">
        <v>0.15913575973946001</v>
      </c>
      <c r="F11" s="30">
        <v>0.66258257441899104</v>
      </c>
      <c r="G11" s="36">
        <v>0.12201684600234899</v>
      </c>
    </row>
    <row r="12" spans="1:7" ht="15" customHeight="1">
      <c r="A12" s="100" t="s">
        <v>491</v>
      </c>
      <c r="B12" s="14" t="s">
        <v>201</v>
      </c>
      <c r="C12" s="18">
        <v>265475.60296230501</v>
      </c>
      <c r="D12" s="23">
        <v>0.30500844342577399</v>
      </c>
      <c r="E12" s="22">
        <v>0</v>
      </c>
      <c r="F12" s="23">
        <v>0.69499155657422595</v>
      </c>
      <c r="G12" s="38">
        <v>0</v>
      </c>
    </row>
    <row r="13" spans="1:7" ht="15" customHeight="1">
      <c r="A13" s="101"/>
      <c r="B13" s="14" t="s">
        <v>202</v>
      </c>
      <c r="C13" s="15">
        <v>854690.48244247201</v>
      </c>
      <c r="D13" s="16">
        <v>0.10438893894543901</v>
      </c>
      <c r="E13" s="21">
        <v>0.15764711598564199</v>
      </c>
      <c r="F13" s="30">
        <v>0.71799254983481098</v>
      </c>
      <c r="G13" s="17">
        <v>1.99713952341086E-2</v>
      </c>
    </row>
    <row r="14" spans="1:7" ht="15" customHeight="1">
      <c r="A14" s="101"/>
      <c r="B14" s="14" t="s">
        <v>203</v>
      </c>
      <c r="C14" s="18">
        <v>1034368.9320287</v>
      </c>
      <c r="D14" s="19">
        <v>9.1269184847700399E-2</v>
      </c>
      <c r="E14" s="23">
        <v>0.30999979608163503</v>
      </c>
      <c r="F14" s="22">
        <v>0.46490284264837101</v>
      </c>
      <c r="G14" s="35">
        <v>0.133828176422293</v>
      </c>
    </row>
    <row r="15" spans="1:7" ht="15" customHeight="1">
      <c r="A15" s="101"/>
      <c r="B15" s="14" t="s">
        <v>204</v>
      </c>
      <c r="C15" s="15">
        <v>866726.40430985903</v>
      </c>
      <c r="D15" s="21">
        <v>8.1922511140176901E-2</v>
      </c>
      <c r="E15" s="16">
        <v>0.216979720420621</v>
      </c>
      <c r="F15" s="30">
        <v>0.70109776843920202</v>
      </c>
      <c r="G15" s="37">
        <v>0</v>
      </c>
    </row>
    <row r="16" spans="1:7" ht="27.75" customHeight="1">
      <c r="A16" s="101"/>
      <c r="B16" s="14" t="s">
        <v>497</v>
      </c>
      <c r="C16" s="18">
        <v>505385.87571826403</v>
      </c>
      <c r="D16" s="22">
        <v>0</v>
      </c>
      <c r="E16" s="22">
        <v>0.14821820505112601</v>
      </c>
      <c r="F16" s="19">
        <v>0.54186569769433102</v>
      </c>
      <c r="G16" s="35">
        <v>0.309916097254542</v>
      </c>
    </row>
    <row r="17" spans="1:7" ht="15" customHeight="1">
      <c r="A17" s="101"/>
      <c r="B17" s="14" t="s">
        <v>205</v>
      </c>
      <c r="C17" s="15">
        <v>248339.14490899499</v>
      </c>
      <c r="D17" s="30">
        <v>0.28089739593440299</v>
      </c>
      <c r="E17" s="21">
        <v>0.124862680559409</v>
      </c>
      <c r="F17" s="16">
        <v>0.59423992350618704</v>
      </c>
      <c r="G17" s="37">
        <v>0</v>
      </c>
    </row>
    <row r="18" spans="1:7" ht="15" customHeight="1">
      <c r="A18" s="101"/>
      <c r="B18" s="14" t="s">
        <v>206</v>
      </c>
      <c r="C18" s="18">
        <v>825220.10301956604</v>
      </c>
      <c r="D18" s="19">
        <v>0.10958705275941701</v>
      </c>
      <c r="E18" s="19">
        <v>0.29720766555390898</v>
      </c>
      <c r="F18" s="19">
        <v>0.56800898649458098</v>
      </c>
      <c r="G18" s="20">
        <v>2.51962951920928E-2</v>
      </c>
    </row>
    <row r="19" spans="1:7" ht="15" customHeight="1">
      <c r="A19" s="101"/>
      <c r="B19" s="14" t="s">
        <v>207</v>
      </c>
      <c r="C19" s="15">
        <v>1099443.7346379701</v>
      </c>
      <c r="D19" s="21">
        <v>6.0594415019933998E-2</v>
      </c>
      <c r="E19" s="30">
        <v>0.368726289565106</v>
      </c>
      <c r="F19" s="16">
        <v>0.57067929541495999</v>
      </c>
      <c r="G19" s="37">
        <v>0</v>
      </c>
    </row>
    <row r="20" spans="1:7" ht="15" customHeight="1">
      <c r="A20" s="101"/>
      <c r="B20" s="14" t="s">
        <v>208</v>
      </c>
      <c r="C20" s="18">
        <v>783769.06255324103</v>
      </c>
      <c r="D20" s="23">
        <v>0.25867862600099001</v>
      </c>
      <c r="E20" s="23">
        <v>0.56593486887880395</v>
      </c>
      <c r="F20" s="22">
        <v>0.17538650512020601</v>
      </c>
      <c r="G20" s="38">
        <v>0</v>
      </c>
    </row>
    <row r="21" spans="1:7" ht="27.75" customHeight="1">
      <c r="A21" s="101"/>
      <c r="B21" s="14" t="s">
        <v>209</v>
      </c>
      <c r="C21" s="15">
        <v>429580.65741863602</v>
      </c>
      <c r="D21" s="16">
        <v>9.2801718267044003E-2</v>
      </c>
      <c r="E21" s="21">
        <v>0.16622533343521101</v>
      </c>
      <c r="F21" s="30">
        <v>0.74097294829774496</v>
      </c>
      <c r="G21" s="37">
        <v>0</v>
      </c>
    </row>
    <row r="22" spans="1:7" ht="27.75" customHeight="1">
      <c r="A22" s="100" t="s">
        <v>210</v>
      </c>
      <c r="B22" s="14" t="s">
        <v>211</v>
      </c>
      <c r="C22" s="18">
        <v>1308861.33333334</v>
      </c>
      <c r="D22" s="23">
        <v>0.160602134427833</v>
      </c>
      <c r="E22" s="22">
        <v>0.22152369615198</v>
      </c>
      <c r="F22" s="19">
        <v>0.61787416942018702</v>
      </c>
      <c r="G22" s="38">
        <v>0</v>
      </c>
    </row>
    <row r="23" spans="1:7" ht="45" customHeight="1">
      <c r="A23" s="101"/>
      <c r="B23" s="14" t="s">
        <v>495</v>
      </c>
      <c r="C23" s="15">
        <v>1271992</v>
      </c>
      <c r="D23" s="30">
        <v>0.154900280673996</v>
      </c>
      <c r="E23" s="21">
        <v>0.18246706176841301</v>
      </c>
      <c r="F23" s="30">
        <v>0.66263265755759104</v>
      </c>
      <c r="G23" s="37">
        <v>0</v>
      </c>
    </row>
    <row r="24" spans="1:7" ht="27.75" customHeight="1">
      <c r="A24" s="101"/>
      <c r="B24" s="14" t="s">
        <v>496</v>
      </c>
      <c r="C24" s="18">
        <v>2502506</v>
      </c>
      <c r="D24" s="19">
        <v>0.104568662687371</v>
      </c>
      <c r="E24" s="19">
        <v>0.26862201051769802</v>
      </c>
      <c r="F24" s="19">
        <v>0.569008988227512</v>
      </c>
      <c r="G24" s="35">
        <v>5.7800338567417897E-2</v>
      </c>
    </row>
    <row r="25" spans="1:7" ht="15" customHeight="1">
      <c r="A25" s="101"/>
      <c r="B25" s="14" t="s">
        <v>212</v>
      </c>
      <c r="C25" s="15">
        <v>1829640.66666666</v>
      </c>
      <c r="D25" s="16">
        <v>0.10686546973594201</v>
      </c>
      <c r="E25" s="30">
        <v>0.303581287509607</v>
      </c>
      <c r="F25" s="16">
        <v>0.54249952182489203</v>
      </c>
      <c r="G25" s="17">
        <v>4.7053720929558E-2</v>
      </c>
    </row>
    <row r="26" spans="1:7" ht="15" customHeight="1">
      <c r="A26" s="100" t="s">
        <v>213</v>
      </c>
      <c r="B26" s="14" t="s">
        <v>214</v>
      </c>
      <c r="C26" s="18">
        <v>4908067.4288353296</v>
      </c>
      <c r="D26" s="19">
        <v>0.10833595831619899</v>
      </c>
      <c r="E26" s="23">
        <v>0.29969595177295</v>
      </c>
      <c r="F26" s="19">
        <v>0.56636577161985002</v>
      </c>
      <c r="G26" s="38">
        <v>2.56023182910004E-2</v>
      </c>
    </row>
    <row r="27" spans="1:7" ht="15" customHeight="1">
      <c r="A27" s="101"/>
      <c r="B27" s="14" t="s">
        <v>215</v>
      </c>
      <c r="C27" s="15">
        <v>492617.447416212</v>
      </c>
      <c r="D27" s="16">
        <v>8.7625943284225502E-2</v>
      </c>
      <c r="E27" s="21">
        <v>0.13939149122036301</v>
      </c>
      <c r="F27" s="30">
        <v>0.772982565495412</v>
      </c>
      <c r="G27" s="37">
        <v>0</v>
      </c>
    </row>
    <row r="28" spans="1:7" ht="15" customHeight="1">
      <c r="A28" s="101"/>
      <c r="B28" s="14" t="s">
        <v>216</v>
      </c>
      <c r="C28" s="18">
        <v>851420.53573439398</v>
      </c>
      <c r="D28" s="19">
        <v>8.7737435896848001E-2</v>
      </c>
      <c r="E28" s="19">
        <v>0.248150861567494</v>
      </c>
      <c r="F28" s="22">
        <v>0.47384280564658798</v>
      </c>
      <c r="G28" s="35">
        <v>0.19026889688907</v>
      </c>
    </row>
    <row r="29" spans="1:7" ht="15" customHeight="1">
      <c r="A29" s="101"/>
      <c r="B29" s="14" t="s">
        <v>217</v>
      </c>
      <c r="C29" s="15">
        <v>660894.58801406401</v>
      </c>
      <c r="D29" s="30">
        <v>0.245600830039331</v>
      </c>
      <c r="E29" s="21">
        <v>8.9293834238352104E-2</v>
      </c>
      <c r="F29" s="16">
        <v>0.55823451211618103</v>
      </c>
      <c r="G29" s="36">
        <v>0.10687082360613601</v>
      </c>
    </row>
    <row r="30" spans="1:7" ht="15" customHeight="1">
      <c r="A30" s="100" t="s">
        <v>218</v>
      </c>
      <c r="B30" s="14" t="s">
        <v>219</v>
      </c>
      <c r="C30" s="18">
        <v>305960.06511849503</v>
      </c>
      <c r="D30" s="19">
        <v>0.150559500651264</v>
      </c>
      <c r="E30" s="23">
        <v>0.53191531573234596</v>
      </c>
      <c r="F30" s="22">
        <v>0.31752518361639098</v>
      </c>
      <c r="G30" s="38">
        <v>0</v>
      </c>
    </row>
    <row r="31" spans="1:7" ht="27.75" customHeight="1">
      <c r="A31" s="101"/>
      <c r="B31" s="14" t="s">
        <v>220</v>
      </c>
      <c r="C31" s="15">
        <v>3113300.7498634802</v>
      </c>
      <c r="D31" s="21">
        <v>8.6627088082622997E-2</v>
      </c>
      <c r="E31" s="30">
        <v>0.29661583262118701</v>
      </c>
      <c r="F31" s="16">
        <v>0.58108515263576199</v>
      </c>
      <c r="G31" s="17">
        <v>3.5671926660426803E-2</v>
      </c>
    </row>
    <row r="32" spans="1:7" ht="15" customHeight="1">
      <c r="A32" s="101"/>
      <c r="B32" s="14" t="s">
        <v>221</v>
      </c>
      <c r="C32" s="18">
        <v>1307993.6107709699</v>
      </c>
      <c r="D32" s="23">
        <v>0.194752832409716</v>
      </c>
      <c r="E32" s="22">
        <v>0.14381457125126401</v>
      </c>
      <c r="F32" s="23">
        <v>0.66143259633901996</v>
      </c>
      <c r="G32" s="38">
        <v>0</v>
      </c>
    </row>
    <row r="33" spans="1:7" ht="15" customHeight="1">
      <c r="A33" s="101"/>
      <c r="B33" s="14" t="s">
        <v>222</v>
      </c>
      <c r="C33" s="15">
        <v>180813.00308238299</v>
      </c>
      <c r="D33" s="21">
        <v>0</v>
      </c>
      <c r="E33" s="30">
        <v>0.54396474504885295</v>
      </c>
      <c r="F33" s="21">
        <v>0.456035254951147</v>
      </c>
      <c r="G33" s="37">
        <v>0</v>
      </c>
    </row>
    <row r="34" spans="1:7" ht="15" customHeight="1">
      <c r="A34" s="101"/>
      <c r="B34" s="14" t="s">
        <v>223</v>
      </c>
      <c r="C34" s="18">
        <v>2004932.5711646699</v>
      </c>
      <c r="D34" s="23">
        <v>0.15419853784044199</v>
      </c>
      <c r="E34" s="22">
        <v>0.138315976375641</v>
      </c>
      <c r="F34" s="23">
        <v>0.62742165573645703</v>
      </c>
      <c r="G34" s="35">
        <v>8.0063830047458706E-2</v>
      </c>
    </row>
    <row r="35" spans="1:7" ht="15" customHeight="1">
      <c r="A35" s="100" t="s">
        <v>224</v>
      </c>
      <c r="B35" s="14" t="s">
        <v>225</v>
      </c>
      <c r="C35" s="15">
        <v>5421045.1901477501</v>
      </c>
      <c r="D35" s="16">
        <v>0.115591655711379</v>
      </c>
      <c r="E35" s="16">
        <v>0.25468292478393401</v>
      </c>
      <c r="F35" s="16">
        <v>0.58312083959494099</v>
      </c>
      <c r="G35" s="17">
        <v>4.66045799097453E-2</v>
      </c>
    </row>
    <row r="36" spans="1:7" ht="15" customHeight="1">
      <c r="A36" s="101"/>
      <c r="B36" s="14" t="s">
        <v>226</v>
      </c>
      <c r="C36" s="18">
        <v>767057.290291816</v>
      </c>
      <c r="D36" s="23">
        <v>0.17567929455365699</v>
      </c>
      <c r="E36" s="19">
        <v>0.252466332525288</v>
      </c>
      <c r="F36" s="19">
        <v>0.57185437292105401</v>
      </c>
      <c r="G36" s="38">
        <v>0</v>
      </c>
    </row>
    <row r="37" spans="1:7" ht="15" customHeight="1">
      <c r="A37" s="101"/>
      <c r="B37" s="14" t="s">
        <v>227</v>
      </c>
      <c r="C37" s="15">
        <v>724897.51956042298</v>
      </c>
      <c r="D37" s="21">
        <v>0</v>
      </c>
      <c r="E37" s="30">
        <v>0.43357494386408302</v>
      </c>
      <c r="F37" s="16">
        <v>0.56642505613591698</v>
      </c>
      <c r="G37" s="37">
        <v>0</v>
      </c>
    </row>
    <row r="38" spans="1:7" ht="15" customHeight="1">
      <c r="A38" s="100" t="s">
        <v>228</v>
      </c>
      <c r="B38" s="14" t="s">
        <v>229</v>
      </c>
      <c r="C38" s="18">
        <v>50590.165372039002</v>
      </c>
      <c r="D38" s="23">
        <v>1</v>
      </c>
      <c r="E38" s="22">
        <v>0</v>
      </c>
      <c r="F38" s="22">
        <v>0</v>
      </c>
      <c r="G38" s="20">
        <v>0</v>
      </c>
    </row>
    <row r="39" spans="1:7" ht="15" customHeight="1">
      <c r="A39" s="101"/>
      <c r="B39" s="14" t="s">
        <v>230</v>
      </c>
      <c r="C39" s="15">
        <v>1014460.35299171</v>
      </c>
      <c r="D39" s="30">
        <v>0.279841253907056</v>
      </c>
      <c r="E39" s="30">
        <v>0.334535364728201</v>
      </c>
      <c r="F39" s="21">
        <v>0.385623381364743</v>
      </c>
      <c r="G39" s="37">
        <v>0</v>
      </c>
    </row>
    <row r="40" spans="1:7" ht="15" customHeight="1">
      <c r="A40" s="101"/>
      <c r="B40" s="14" t="s">
        <v>231</v>
      </c>
      <c r="C40" s="18">
        <v>2050550.07636692</v>
      </c>
      <c r="D40" s="22">
        <v>1.95817893404263E-2</v>
      </c>
      <c r="E40" s="19">
        <v>0.24690001308288401</v>
      </c>
      <c r="F40" s="23">
        <v>0.67630365800356296</v>
      </c>
      <c r="G40" s="35">
        <v>5.7214539573126999E-2</v>
      </c>
    </row>
    <row r="41" spans="1:7" ht="15" customHeight="1">
      <c r="A41" s="101"/>
      <c r="B41" s="14" t="s">
        <v>232</v>
      </c>
      <c r="C41" s="15">
        <v>1568671.30722593</v>
      </c>
      <c r="D41" s="21">
        <v>8.3469699948064704E-2</v>
      </c>
      <c r="E41" s="16">
        <v>0.25092984950715203</v>
      </c>
      <c r="F41" s="30">
        <v>0.63667267151162799</v>
      </c>
      <c r="G41" s="17">
        <v>2.8927779033155701E-2</v>
      </c>
    </row>
    <row r="42" spans="1:7" ht="15" customHeight="1">
      <c r="A42" s="101"/>
      <c r="B42" s="14" t="s">
        <v>233</v>
      </c>
      <c r="C42" s="18">
        <v>2201399.4823206998</v>
      </c>
      <c r="D42" s="19">
        <v>0.14267733032697</v>
      </c>
      <c r="E42" s="19">
        <v>0.26508412014642302</v>
      </c>
      <c r="F42" s="19">
        <v>0.54702967811425696</v>
      </c>
      <c r="G42" s="20">
        <v>4.5208871412349999E-2</v>
      </c>
    </row>
    <row r="43" spans="1:7" ht="15" customHeight="1">
      <c r="A43" s="101"/>
      <c r="B43" s="14" t="s">
        <v>234</v>
      </c>
      <c r="C43" s="15">
        <v>27328.615722693099</v>
      </c>
      <c r="D43" s="16">
        <v>0</v>
      </c>
      <c r="E43" s="21">
        <v>0</v>
      </c>
      <c r="F43" s="21">
        <v>0</v>
      </c>
      <c r="G43" s="17">
        <v>0</v>
      </c>
    </row>
    <row r="44" spans="1:7" ht="15" customHeight="1">
      <c r="A44" s="100" t="s">
        <v>235</v>
      </c>
      <c r="B44" s="14" t="s">
        <v>236</v>
      </c>
      <c r="C44" s="18">
        <v>1396425.99999999</v>
      </c>
      <c r="D44" s="19">
        <v>0.109357549954196</v>
      </c>
      <c r="E44" s="19">
        <v>0.27674143333402201</v>
      </c>
      <c r="F44" s="19">
        <v>0.58056863277346205</v>
      </c>
      <c r="G44" s="20">
        <v>3.3332383938319499E-2</v>
      </c>
    </row>
    <row r="45" spans="1:7" ht="27.75" customHeight="1">
      <c r="A45" s="101"/>
      <c r="B45" s="14" t="s">
        <v>237</v>
      </c>
      <c r="C45" s="15">
        <v>1557729.33333332</v>
      </c>
      <c r="D45" s="30">
        <v>0.148671629875608</v>
      </c>
      <c r="E45" s="16">
        <v>0.231709237534478</v>
      </c>
      <c r="F45" s="16">
        <v>0.61961913258991397</v>
      </c>
      <c r="G45" s="37">
        <v>0</v>
      </c>
    </row>
    <row r="46" spans="1:7" ht="15" customHeight="1">
      <c r="A46" s="101"/>
      <c r="B46" s="14" t="s">
        <v>238</v>
      </c>
      <c r="C46" s="18">
        <v>2050856.66666667</v>
      </c>
      <c r="D46" s="19">
        <v>0.12403023589800199</v>
      </c>
      <c r="E46" s="19">
        <v>0.244673400590742</v>
      </c>
      <c r="F46" s="19">
        <v>0.56175688394130296</v>
      </c>
      <c r="G46" s="35">
        <v>6.9539479569952906E-2</v>
      </c>
    </row>
    <row r="47" spans="1:7" ht="15" customHeight="1">
      <c r="A47" s="101"/>
      <c r="B47" s="14" t="s">
        <v>239</v>
      </c>
      <c r="C47" s="15">
        <v>1907988.00000001</v>
      </c>
      <c r="D47" s="16">
        <v>9.5773112624774406E-2</v>
      </c>
      <c r="E47" s="16">
        <v>0.29055031016719302</v>
      </c>
      <c r="F47" s="16">
        <v>0.56297644207509001</v>
      </c>
      <c r="G47" s="17">
        <v>5.07001351329417E-2</v>
      </c>
    </row>
    <row r="48" spans="1:7" ht="15" customHeight="1">
      <c r="A48" s="102" t="s">
        <v>240</v>
      </c>
      <c r="B48" s="14" t="s">
        <v>241</v>
      </c>
      <c r="C48" s="18">
        <v>2190866.9143144102</v>
      </c>
      <c r="D48" s="22">
        <v>9.2175982953617105E-2</v>
      </c>
      <c r="E48" s="19">
        <v>0.27242643098367803</v>
      </c>
      <c r="F48" s="19">
        <v>0.59941584072000498</v>
      </c>
      <c r="G48" s="20">
        <v>3.59817453426984E-2</v>
      </c>
    </row>
    <row r="49" spans="1:7" ht="15" customHeight="1">
      <c r="A49" s="101"/>
      <c r="B49" s="14" t="s">
        <v>242</v>
      </c>
      <c r="C49" s="15">
        <v>2065745.9962675499</v>
      </c>
      <c r="D49" s="21">
        <v>7.4568773286907794E-2</v>
      </c>
      <c r="E49" s="21">
        <v>0.18574631416692999</v>
      </c>
      <c r="F49" s="30">
        <v>0.72552167510028998</v>
      </c>
      <c r="G49" s="37">
        <v>1.41632374458727E-2</v>
      </c>
    </row>
    <row r="50" spans="1:7" ht="15" customHeight="1">
      <c r="A50" s="103"/>
      <c r="B50" s="24" t="s">
        <v>243</v>
      </c>
      <c r="C50" s="25">
        <v>2656387.0894180299</v>
      </c>
      <c r="D50" s="32">
        <v>0.174927643915922</v>
      </c>
      <c r="E50" s="32">
        <v>0.30416979463240901</v>
      </c>
      <c r="F50" s="31">
        <v>0.46257888853291002</v>
      </c>
      <c r="G50" s="39">
        <v>5.8323672918759097E-2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93.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57" customHeight="1">
      <c r="A1" s="107"/>
      <c r="B1" s="108"/>
      <c r="C1" s="2"/>
      <c r="D1" s="104" t="s">
        <v>146</v>
      </c>
      <c r="E1" s="105"/>
      <c r="F1" s="105"/>
      <c r="G1" s="106"/>
    </row>
    <row r="2" spans="1:7" ht="82.5" customHeight="1">
      <c r="A2" s="101"/>
      <c r="B2" s="109"/>
      <c r="C2" s="3" t="s">
        <v>184</v>
      </c>
      <c r="D2" s="4" t="s">
        <v>420</v>
      </c>
      <c r="E2" s="4" t="s">
        <v>419</v>
      </c>
      <c r="F2" s="4" t="s">
        <v>333</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0.48736208340022302</v>
      </c>
      <c r="E4" s="12">
        <v>0.39937711249240399</v>
      </c>
      <c r="F4" s="12">
        <v>0.103296554046809</v>
      </c>
      <c r="G4" s="13">
        <v>9.9642500605645907E-3</v>
      </c>
    </row>
    <row r="5" spans="1:7" ht="15" customHeight="1">
      <c r="A5" s="100" t="s">
        <v>192</v>
      </c>
      <c r="B5" s="14" t="s">
        <v>193</v>
      </c>
      <c r="C5" s="15">
        <v>3526647.2974616</v>
      </c>
      <c r="D5" s="21">
        <v>0.45231819821882202</v>
      </c>
      <c r="E5" s="30">
        <v>0.43956527039464899</v>
      </c>
      <c r="F5" s="16">
        <v>9.5650641248805193E-2</v>
      </c>
      <c r="G5" s="17">
        <v>1.2465890137726299E-2</v>
      </c>
    </row>
    <row r="6" spans="1:7" ht="15" customHeight="1">
      <c r="A6" s="101"/>
      <c r="B6" s="14" t="s">
        <v>194</v>
      </c>
      <c r="C6" s="18">
        <v>3386352.7025384</v>
      </c>
      <c r="D6" s="23">
        <v>0.52227591505106596</v>
      </c>
      <c r="E6" s="22">
        <v>0.359338099349504</v>
      </c>
      <c r="F6" s="19">
        <v>0.110914091624755</v>
      </c>
      <c r="G6" s="20">
        <v>7.4718939746766999E-3</v>
      </c>
    </row>
    <row r="7" spans="1:7" ht="15" customHeight="1">
      <c r="A7" s="100" t="s">
        <v>195</v>
      </c>
      <c r="B7" s="14" t="s">
        <v>196</v>
      </c>
      <c r="C7" s="15">
        <v>513814.74787129898</v>
      </c>
      <c r="D7" s="21">
        <v>0.39930886063469501</v>
      </c>
      <c r="E7" s="30">
        <v>0.56226261430618296</v>
      </c>
      <c r="F7" s="21">
        <v>1.2809508353040599E-2</v>
      </c>
      <c r="G7" s="17">
        <v>2.5619016706081101E-2</v>
      </c>
    </row>
    <row r="8" spans="1:7" ht="15" customHeight="1">
      <c r="A8" s="101"/>
      <c r="B8" s="14" t="s">
        <v>197</v>
      </c>
      <c r="C8" s="18">
        <v>1679910.58546203</v>
      </c>
      <c r="D8" s="23">
        <v>0.56360645291660205</v>
      </c>
      <c r="E8" s="22">
        <v>0.35357678962834799</v>
      </c>
      <c r="F8" s="22">
        <v>6.4283316804042007E-2</v>
      </c>
      <c r="G8" s="20">
        <v>1.85334406510082E-2</v>
      </c>
    </row>
    <row r="9" spans="1:7" ht="15" customHeight="1">
      <c r="A9" s="101"/>
      <c r="B9" s="14" t="s">
        <v>198</v>
      </c>
      <c r="C9" s="15">
        <v>2133812.66666666</v>
      </c>
      <c r="D9" s="16">
        <v>0.46506861906823199</v>
      </c>
      <c r="E9" s="16">
        <v>0.43061439191224499</v>
      </c>
      <c r="F9" s="16">
        <v>0.10431698901952199</v>
      </c>
      <c r="G9" s="17">
        <v>0</v>
      </c>
    </row>
    <row r="10" spans="1:7" ht="15" customHeight="1">
      <c r="A10" s="101"/>
      <c r="B10" s="14" t="s">
        <v>199</v>
      </c>
      <c r="C10" s="18">
        <v>1650495.4668631</v>
      </c>
      <c r="D10" s="19">
        <v>0.47660444110075101</v>
      </c>
      <c r="E10" s="22">
        <v>0.341565997152316</v>
      </c>
      <c r="F10" s="23">
        <v>0.17369251235635</v>
      </c>
      <c r="G10" s="20">
        <v>8.1370493905824799E-3</v>
      </c>
    </row>
    <row r="11" spans="1:7" ht="15" customHeight="1">
      <c r="A11" s="101"/>
      <c r="B11" s="14" t="s">
        <v>200</v>
      </c>
      <c r="C11" s="15">
        <v>934966.53313690005</v>
      </c>
      <c r="D11" s="21">
        <v>0.395252275577955</v>
      </c>
      <c r="E11" s="16">
        <v>0.37614607341573197</v>
      </c>
      <c r="F11" s="30">
        <v>0.22860165100631299</v>
      </c>
      <c r="G11" s="17">
        <v>0</v>
      </c>
    </row>
    <row r="12" spans="1:7" ht="15" customHeight="1">
      <c r="A12" s="100" t="s">
        <v>491</v>
      </c>
      <c r="B12" s="14" t="s">
        <v>201</v>
      </c>
      <c r="C12" s="18">
        <v>265475.60296230501</v>
      </c>
      <c r="D12" s="19">
        <v>0.471259082035343</v>
      </c>
      <c r="E12" s="23">
        <v>0.52874091796465705</v>
      </c>
      <c r="F12" s="22">
        <v>0</v>
      </c>
      <c r="G12" s="20">
        <v>0</v>
      </c>
    </row>
    <row r="13" spans="1:7" ht="15" customHeight="1">
      <c r="A13" s="101"/>
      <c r="B13" s="14" t="s">
        <v>202</v>
      </c>
      <c r="C13" s="15">
        <v>854690.48244247201</v>
      </c>
      <c r="D13" s="16">
        <v>0.49015509614483799</v>
      </c>
      <c r="E13" s="16">
        <v>0.41389083709491598</v>
      </c>
      <c r="F13" s="21">
        <v>6.8121562275940101E-2</v>
      </c>
      <c r="G13" s="17">
        <v>2.78325044843061E-2</v>
      </c>
    </row>
    <row r="14" spans="1:7" ht="15" customHeight="1">
      <c r="A14" s="101"/>
      <c r="B14" s="14" t="s">
        <v>203</v>
      </c>
      <c r="C14" s="18">
        <v>1034368.9320287</v>
      </c>
      <c r="D14" s="22">
        <v>0.42345325916616</v>
      </c>
      <c r="E14" s="23">
        <v>0.48709670459260201</v>
      </c>
      <c r="F14" s="19">
        <v>8.9450036241237596E-2</v>
      </c>
      <c r="G14" s="20">
        <v>0</v>
      </c>
    </row>
    <row r="15" spans="1:7" ht="15" customHeight="1">
      <c r="A15" s="101"/>
      <c r="B15" s="14" t="s">
        <v>204</v>
      </c>
      <c r="C15" s="15">
        <v>866726.40430985903</v>
      </c>
      <c r="D15" s="16">
        <v>0.45184091789175901</v>
      </c>
      <c r="E15" s="16">
        <v>0.38445333834807099</v>
      </c>
      <c r="F15" s="30">
        <v>0.14693119112817499</v>
      </c>
      <c r="G15" s="17">
        <v>1.6774552631993199E-2</v>
      </c>
    </row>
    <row r="16" spans="1:7" ht="27.75" customHeight="1">
      <c r="A16" s="101"/>
      <c r="B16" s="14" t="s">
        <v>497</v>
      </c>
      <c r="C16" s="18">
        <v>505385.87571826403</v>
      </c>
      <c r="D16" s="22">
        <v>0.36887363318678501</v>
      </c>
      <c r="E16" s="19">
        <v>0.36262322981899398</v>
      </c>
      <c r="F16" s="23">
        <v>0.26850313699422101</v>
      </c>
      <c r="G16" s="20">
        <v>0</v>
      </c>
    </row>
    <row r="17" spans="1:7" ht="15" customHeight="1">
      <c r="A17" s="101"/>
      <c r="B17" s="14" t="s">
        <v>205</v>
      </c>
      <c r="C17" s="15">
        <v>248339.14490899499</v>
      </c>
      <c r="D17" s="21">
        <v>0.32641710146589498</v>
      </c>
      <c r="E17" s="30">
        <v>0.59622297424795401</v>
      </c>
      <c r="F17" s="21">
        <v>2.5786641428716599E-2</v>
      </c>
      <c r="G17" s="17">
        <v>5.1573282857433303E-2</v>
      </c>
    </row>
    <row r="18" spans="1:7" ht="15" customHeight="1">
      <c r="A18" s="101"/>
      <c r="B18" s="14" t="s">
        <v>206</v>
      </c>
      <c r="C18" s="18">
        <v>825220.10301956604</v>
      </c>
      <c r="D18" s="23">
        <v>0.64765175595981495</v>
      </c>
      <c r="E18" s="22">
        <v>0.28456360022135402</v>
      </c>
      <c r="F18" s="22">
        <v>5.9891478204759298E-2</v>
      </c>
      <c r="G18" s="20">
        <v>7.8931656140717107E-3</v>
      </c>
    </row>
    <row r="19" spans="1:7" ht="15" customHeight="1">
      <c r="A19" s="101"/>
      <c r="B19" s="14" t="s">
        <v>207</v>
      </c>
      <c r="C19" s="15">
        <v>1099443.7346379701</v>
      </c>
      <c r="D19" s="16">
        <v>0.50175060907587898</v>
      </c>
      <c r="E19" s="16">
        <v>0.380827879571004</v>
      </c>
      <c r="F19" s="16">
        <v>0.117421511353115</v>
      </c>
      <c r="G19" s="17">
        <v>0</v>
      </c>
    </row>
    <row r="20" spans="1:7" ht="15" customHeight="1">
      <c r="A20" s="101"/>
      <c r="B20" s="14" t="s">
        <v>208</v>
      </c>
      <c r="C20" s="18">
        <v>783769.06255324103</v>
      </c>
      <c r="D20" s="19">
        <v>0.499933174625313</v>
      </c>
      <c r="E20" s="22">
        <v>0.30116353317782701</v>
      </c>
      <c r="F20" s="23">
        <v>0.19890329219686001</v>
      </c>
      <c r="G20" s="20">
        <v>0</v>
      </c>
    </row>
    <row r="21" spans="1:7" ht="27.75" customHeight="1">
      <c r="A21" s="101"/>
      <c r="B21" s="14" t="s">
        <v>209</v>
      </c>
      <c r="C21" s="15">
        <v>429580.65741863602</v>
      </c>
      <c r="D21" s="16">
        <v>0.42365899069076401</v>
      </c>
      <c r="E21" s="16">
        <v>0.39070859562105298</v>
      </c>
      <c r="F21" s="30">
        <v>0.18563241368818301</v>
      </c>
      <c r="G21" s="17">
        <v>0</v>
      </c>
    </row>
    <row r="22" spans="1:7" ht="27.75" customHeight="1">
      <c r="A22" s="100" t="s">
        <v>210</v>
      </c>
      <c r="B22" s="14" t="s">
        <v>211</v>
      </c>
      <c r="C22" s="18">
        <v>1308861.33333334</v>
      </c>
      <c r="D22" s="19">
        <v>0.53093623870354001</v>
      </c>
      <c r="E22" s="22">
        <v>0.35004320894368002</v>
      </c>
      <c r="F22" s="19">
        <v>9.9882450796803496E-2</v>
      </c>
      <c r="G22" s="20">
        <v>1.9138101555976499E-2</v>
      </c>
    </row>
    <row r="23" spans="1:7" ht="45" customHeight="1">
      <c r="A23" s="101"/>
      <c r="B23" s="14" t="s">
        <v>495</v>
      </c>
      <c r="C23" s="15">
        <v>1271992</v>
      </c>
      <c r="D23" s="16">
        <v>0.50496639157106205</v>
      </c>
      <c r="E23" s="21">
        <v>0.34507431840270703</v>
      </c>
      <c r="F23" s="30">
        <v>0.13251860599110499</v>
      </c>
      <c r="G23" s="17">
        <v>1.7440684035125199E-2</v>
      </c>
    </row>
    <row r="24" spans="1:7" ht="27.75" customHeight="1">
      <c r="A24" s="101"/>
      <c r="B24" s="14" t="s">
        <v>496</v>
      </c>
      <c r="C24" s="18">
        <v>2502506</v>
      </c>
      <c r="D24" s="19">
        <v>0.46038966829186001</v>
      </c>
      <c r="E24" s="19">
        <v>0.42125448640757301</v>
      </c>
      <c r="F24" s="19">
        <v>0.11237909530945001</v>
      </c>
      <c r="G24" s="20">
        <v>5.9767499911175101E-3</v>
      </c>
    </row>
    <row r="25" spans="1:7" ht="15" customHeight="1">
      <c r="A25" s="101"/>
      <c r="B25" s="14" t="s">
        <v>212</v>
      </c>
      <c r="C25" s="15">
        <v>1829640.66666666</v>
      </c>
      <c r="D25" s="16">
        <v>0.48942921079902502</v>
      </c>
      <c r="E25" s="16">
        <v>0.42134746246733101</v>
      </c>
      <c r="F25" s="16">
        <v>8.2289155867631206E-2</v>
      </c>
      <c r="G25" s="17">
        <v>6.9341708660109998E-3</v>
      </c>
    </row>
    <row r="26" spans="1:7" ht="15" customHeight="1">
      <c r="A26" s="100" t="s">
        <v>213</v>
      </c>
      <c r="B26" s="14" t="s">
        <v>214</v>
      </c>
      <c r="C26" s="18">
        <v>4908067.4288353296</v>
      </c>
      <c r="D26" s="19">
        <v>0.50916090657741297</v>
      </c>
      <c r="E26" s="19">
        <v>0.37860032487759399</v>
      </c>
      <c r="F26" s="19">
        <v>0.102718977863619</v>
      </c>
      <c r="G26" s="20">
        <v>9.5197906813790593E-3</v>
      </c>
    </row>
    <row r="27" spans="1:7" ht="15" customHeight="1">
      <c r="A27" s="101"/>
      <c r="B27" s="14" t="s">
        <v>215</v>
      </c>
      <c r="C27" s="15">
        <v>492617.447416212</v>
      </c>
      <c r="D27" s="16">
        <v>0.500292191804519</v>
      </c>
      <c r="E27" s="30">
        <v>0.47037475372265802</v>
      </c>
      <c r="F27" s="21">
        <v>2.9333054472823701E-2</v>
      </c>
      <c r="G27" s="17">
        <v>0</v>
      </c>
    </row>
    <row r="28" spans="1:7" ht="15" customHeight="1">
      <c r="A28" s="101"/>
      <c r="B28" s="14" t="s">
        <v>216</v>
      </c>
      <c r="C28" s="18">
        <v>851420.53573439398</v>
      </c>
      <c r="D28" s="22">
        <v>0.38873055055712202</v>
      </c>
      <c r="E28" s="22">
        <v>0.33848255668885302</v>
      </c>
      <c r="F28" s="23">
        <v>0.27278689275402501</v>
      </c>
      <c r="G28" s="20">
        <v>0</v>
      </c>
    </row>
    <row r="29" spans="1:7" ht="15" customHeight="1">
      <c r="A29" s="101"/>
      <c r="B29" s="14" t="s">
        <v>217</v>
      </c>
      <c r="C29" s="15">
        <v>660894.58801406401</v>
      </c>
      <c r="D29" s="21">
        <v>0.326807380162077</v>
      </c>
      <c r="E29" s="30">
        <v>0.55647591597368995</v>
      </c>
      <c r="F29" s="16">
        <v>8.5151203863964603E-2</v>
      </c>
      <c r="G29" s="17">
        <v>3.1565500000267997E-2</v>
      </c>
    </row>
    <row r="30" spans="1:7" ht="15" customHeight="1">
      <c r="A30" s="100" t="s">
        <v>218</v>
      </c>
      <c r="B30" s="14" t="s">
        <v>219</v>
      </c>
      <c r="C30" s="18">
        <v>305960.06511849503</v>
      </c>
      <c r="D30" s="19">
        <v>0.52535690199226004</v>
      </c>
      <c r="E30" s="19">
        <v>0.34228918898843302</v>
      </c>
      <c r="F30" s="19">
        <v>0.110402089514838</v>
      </c>
      <c r="G30" s="20">
        <v>2.1951819504470001E-2</v>
      </c>
    </row>
    <row r="31" spans="1:7" ht="27.75" customHeight="1">
      <c r="A31" s="101"/>
      <c r="B31" s="14" t="s">
        <v>220</v>
      </c>
      <c r="C31" s="15">
        <v>3113300.7498634802</v>
      </c>
      <c r="D31" s="16">
        <v>0.50907101488784601</v>
      </c>
      <c r="E31" s="16">
        <v>0.38981528005265997</v>
      </c>
      <c r="F31" s="16">
        <v>9.2067090343796301E-2</v>
      </c>
      <c r="G31" s="17">
        <v>9.0466147156999192E-3</v>
      </c>
    </row>
    <row r="32" spans="1:7" ht="15" customHeight="1">
      <c r="A32" s="101"/>
      <c r="B32" s="14" t="s">
        <v>221</v>
      </c>
      <c r="C32" s="18">
        <v>1307993.6107709699</v>
      </c>
      <c r="D32" s="19">
        <v>0.49819990193561903</v>
      </c>
      <c r="E32" s="22">
        <v>0.34551333407717499</v>
      </c>
      <c r="F32" s="23">
        <v>0.148480307508983</v>
      </c>
      <c r="G32" s="20">
        <v>7.8064564782224901E-3</v>
      </c>
    </row>
    <row r="33" spans="1:7" ht="15" customHeight="1">
      <c r="A33" s="101"/>
      <c r="B33" s="14" t="s">
        <v>222</v>
      </c>
      <c r="C33" s="15">
        <v>180813.00308238299</v>
      </c>
      <c r="D33" s="16">
        <v>0.53676468958817403</v>
      </c>
      <c r="E33" s="16">
        <v>0.46323531041182597</v>
      </c>
      <c r="F33" s="21">
        <v>0</v>
      </c>
      <c r="G33" s="17">
        <v>0</v>
      </c>
    </row>
    <row r="34" spans="1:7" ht="15" customHeight="1">
      <c r="A34" s="101"/>
      <c r="B34" s="14" t="s">
        <v>223</v>
      </c>
      <c r="C34" s="18">
        <v>2004932.5711646699</v>
      </c>
      <c r="D34" s="22">
        <v>0.41154542528594301</v>
      </c>
      <c r="E34" s="23">
        <v>0.47163911445926199</v>
      </c>
      <c r="F34" s="19">
        <v>0.105305373314712</v>
      </c>
      <c r="G34" s="20">
        <v>1.15100869400829E-2</v>
      </c>
    </row>
    <row r="35" spans="1:7" ht="15" customHeight="1">
      <c r="A35" s="100" t="s">
        <v>224</v>
      </c>
      <c r="B35" s="14" t="s">
        <v>225</v>
      </c>
      <c r="C35" s="15">
        <v>5421045.1901477501</v>
      </c>
      <c r="D35" s="16">
        <v>0.49532751659496699</v>
      </c>
      <c r="E35" s="16">
        <v>0.40804537895556803</v>
      </c>
      <c r="F35" s="16">
        <v>9.05584425507691E-2</v>
      </c>
      <c r="G35" s="17">
        <v>6.0686618986994702E-3</v>
      </c>
    </row>
    <row r="36" spans="1:7" ht="15" customHeight="1">
      <c r="A36" s="101"/>
      <c r="B36" s="14" t="s">
        <v>226</v>
      </c>
      <c r="C36" s="18">
        <v>767057.290291816</v>
      </c>
      <c r="D36" s="19">
        <v>0.49335370151865499</v>
      </c>
      <c r="E36" s="22">
        <v>0.330822419792143</v>
      </c>
      <c r="F36" s="19">
        <v>0.12812190999980599</v>
      </c>
      <c r="G36" s="20">
        <v>4.7701968689396003E-2</v>
      </c>
    </row>
    <row r="37" spans="1:7" ht="15" customHeight="1">
      <c r="A37" s="101"/>
      <c r="B37" s="14" t="s">
        <v>227</v>
      </c>
      <c r="C37" s="15">
        <v>724897.51956042298</v>
      </c>
      <c r="D37" s="21">
        <v>0.30581912162444702</v>
      </c>
      <c r="E37" s="16">
        <v>0.38411260574773298</v>
      </c>
      <c r="F37" s="30">
        <v>0.31006827262782</v>
      </c>
      <c r="G37" s="17">
        <v>0</v>
      </c>
    </row>
    <row r="38" spans="1:7" ht="15" customHeight="1">
      <c r="A38" s="100" t="s">
        <v>228</v>
      </c>
      <c r="B38" s="14" t="s">
        <v>229</v>
      </c>
      <c r="C38" s="18">
        <v>50590.165372039002</v>
      </c>
      <c r="D38" s="19">
        <v>0.35955377727377302</v>
      </c>
      <c r="E38" s="23">
        <v>0.64044622272622698</v>
      </c>
      <c r="F38" s="19">
        <v>0</v>
      </c>
      <c r="G38" s="20">
        <v>0</v>
      </c>
    </row>
    <row r="39" spans="1:7" ht="15" customHeight="1">
      <c r="A39" s="101"/>
      <c r="B39" s="14" t="s">
        <v>230</v>
      </c>
      <c r="C39" s="15">
        <v>1014460.35299171</v>
      </c>
      <c r="D39" s="21">
        <v>0.36780272513193202</v>
      </c>
      <c r="E39" s="30">
        <v>0.53406473187397596</v>
      </c>
      <c r="F39" s="16">
        <v>9.8132542994091604E-2</v>
      </c>
      <c r="G39" s="17">
        <v>0</v>
      </c>
    </row>
    <row r="40" spans="1:7" ht="15" customHeight="1">
      <c r="A40" s="101"/>
      <c r="B40" s="14" t="s">
        <v>231</v>
      </c>
      <c r="C40" s="18">
        <v>2050550.07636692</v>
      </c>
      <c r="D40" s="22">
        <v>0.40231141854116498</v>
      </c>
      <c r="E40" s="23">
        <v>0.485074693327884</v>
      </c>
      <c r="F40" s="19">
        <v>0.10752538376977</v>
      </c>
      <c r="G40" s="20">
        <v>5.0885043611809903E-3</v>
      </c>
    </row>
    <row r="41" spans="1:7" ht="15" customHeight="1">
      <c r="A41" s="101"/>
      <c r="B41" s="14" t="s">
        <v>232</v>
      </c>
      <c r="C41" s="15">
        <v>1568671.30722593</v>
      </c>
      <c r="D41" s="16">
        <v>0.44833514601256103</v>
      </c>
      <c r="E41" s="16">
        <v>0.399610893000719</v>
      </c>
      <c r="F41" s="30">
        <v>0.13786966117416</v>
      </c>
      <c r="G41" s="17">
        <v>1.41842998125592E-2</v>
      </c>
    </row>
    <row r="42" spans="1:7" ht="15" customHeight="1">
      <c r="A42" s="101"/>
      <c r="B42" s="14" t="s">
        <v>233</v>
      </c>
      <c r="C42" s="18">
        <v>2201399.4823206998</v>
      </c>
      <c r="D42" s="23">
        <v>0.62213568518326501</v>
      </c>
      <c r="E42" s="22">
        <v>0.28415247681304301</v>
      </c>
      <c r="F42" s="22">
        <v>7.9331939363006407E-2</v>
      </c>
      <c r="G42" s="20">
        <v>1.43798986406844E-2</v>
      </c>
    </row>
    <row r="43" spans="1:7" ht="15" customHeight="1">
      <c r="A43" s="101"/>
      <c r="B43" s="14" t="s">
        <v>234</v>
      </c>
      <c r="C43" s="15">
        <v>27328.615722693099</v>
      </c>
      <c r="D43" s="21">
        <v>0</v>
      </c>
      <c r="E43" s="21">
        <v>0</v>
      </c>
      <c r="F43" s="16">
        <v>0</v>
      </c>
      <c r="G43" s="17">
        <v>0</v>
      </c>
    </row>
    <row r="44" spans="1:7" ht="15" customHeight="1">
      <c r="A44" s="100" t="s">
        <v>235</v>
      </c>
      <c r="B44" s="14" t="s">
        <v>236</v>
      </c>
      <c r="C44" s="18">
        <v>1396425.99999999</v>
      </c>
      <c r="D44" s="22">
        <v>0.438913527435222</v>
      </c>
      <c r="E44" s="23">
        <v>0.44332153172769101</v>
      </c>
      <c r="F44" s="19">
        <v>0.11776494083708899</v>
      </c>
      <c r="G44" s="20">
        <v>0</v>
      </c>
    </row>
    <row r="45" spans="1:7" ht="27.75" customHeight="1">
      <c r="A45" s="101"/>
      <c r="B45" s="14" t="s">
        <v>237</v>
      </c>
      <c r="C45" s="15">
        <v>1557729.33333332</v>
      </c>
      <c r="D45" s="30">
        <v>0.54560483468686105</v>
      </c>
      <c r="E45" s="16">
        <v>0.37751056700288599</v>
      </c>
      <c r="F45" s="21">
        <v>7.0254821810920104E-2</v>
      </c>
      <c r="G45" s="17">
        <v>6.6297764993321099E-3</v>
      </c>
    </row>
    <row r="46" spans="1:7" ht="15" customHeight="1">
      <c r="A46" s="101"/>
      <c r="B46" s="14" t="s">
        <v>238</v>
      </c>
      <c r="C46" s="18">
        <v>2050856.66666667</v>
      </c>
      <c r="D46" s="19">
        <v>0.48966846111259998</v>
      </c>
      <c r="E46" s="19">
        <v>0.41091779263871597</v>
      </c>
      <c r="F46" s="19">
        <v>9.0955398087502706E-2</v>
      </c>
      <c r="G46" s="20">
        <v>8.4583481611794804E-3</v>
      </c>
    </row>
    <row r="47" spans="1:7" ht="15" customHeight="1">
      <c r="A47" s="101"/>
      <c r="B47" s="14" t="s">
        <v>239</v>
      </c>
      <c r="C47" s="15">
        <v>1907988.00000001</v>
      </c>
      <c r="D47" s="16">
        <v>0.48269201523185201</v>
      </c>
      <c r="E47" s="21">
        <v>0.36074569330300299</v>
      </c>
      <c r="F47" s="30">
        <v>0.132215894998919</v>
      </c>
      <c r="G47" s="17">
        <v>2.4346396466225301E-2</v>
      </c>
    </row>
    <row r="48" spans="1:7" ht="15" customHeight="1">
      <c r="A48" s="102" t="s">
        <v>240</v>
      </c>
      <c r="B48" s="14" t="s">
        <v>241</v>
      </c>
      <c r="C48" s="18">
        <v>2190866.9143144102</v>
      </c>
      <c r="D48" s="22">
        <v>0.45056263198761598</v>
      </c>
      <c r="E48" s="19">
        <v>0.43358010576968897</v>
      </c>
      <c r="F48" s="19">
        <v>0.105424010839862</v>
      </c>
      <c r="G48" s="20">
        <v>1.0433251402832799E-2</v>
      </c>
    </row>
    <row r="49" spans="1:7" ht="15" customHeight="1">
      <c r="A49" s="101"/>
      <c r="B49" s="14" t="s">
        <v>242</v>
      </c>
      <c r="C49" s="15">
        <v>2065745.9962675499</v>
      </c>
      <c r="D49" s="16">
        <v>0.50091343530698895</v>
      </c>
      <c r="E49" s="16">
        <v>0.380926402285306</v>
      </c>
      <c r="F49" s="16">
        <v>0.101309042501984</v>
      </c>
      <c r="G49" s="17">
        <v>1.685111990572E-2</v>
      </c>
    </row>
    <row r="50" spans="1:7" ht="15" customHeight="1">
      <c r="A50" s="103"/>
      <c r="B50" s="24" t="s">
        <v>243</v>
      </c>
      <c r="C50" s="25">
        <v>2656387.0894180299</v>
      </c>
      <c r="D50" s="26">
        <v>0.51365997382179696</v>
      </c>
      <c r="E50" s="26">
        <v>0.37968723653768199</v>
      </c>
      <c r="F50" s="26">
        <v>0.102753484512197</v>
      </c>
      <c r="G50" s="27">
        <v>3.89930512832309E-3</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194.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57" customHeight="1">
      <c r="A1" s="107"/>
      <c r="B1" s="108"/>
      <c r="C1" s="2"/>
      <c r="D1" s="104" t="s">
        <v>147</v>
      </c>
      <c r="E1" s="105"/>
      <c r="F1" s="105"/>
      <c r="G1" s="106"/>
    </row>
    <row r="2" spans="1:7" ht="82.5" customHeight="1">
      <c r="A2" s="101"/>
      <c r="B2" s="109"/>
      <c r="C2" s="3" t="s">
        <v>184</v>
      </c>
      <c r="D2" s="4" t="s">
        <v>420</v>
      </c>
      <c r="E2" s="4" t="s">
        <v>419</v>
      </c>
      <c r="F2" s="4" t="s">
        <v>333</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0.28991540428296902</v>
      </c>
      <c r="E4" s="12">
        <v>0.32258142282685498</v>
      </c>
      <c r="F4" s="12">
        <v>0.37977039150537401</v>
      </c>
      <c r="G4" s="13">
        <v>7.7327813848003897E-3</v>
      </c>
    </row>
    <row r="5" spans="1:7" ht="15" customHeight="1">
      <c r="A5" s="100" t="s">
        <v>192</v>
      </c>
      <c r="B5" s="14" t="s">
        <v>193</v>
      </c>
      <c r="C5" s="15">
        <v>3526647.2974616</v>
      </c>
      <c r="D5" s="16">
        <v>0.30524546906285199</v>
      </c>
      <c r="E5" s="16">
        <v>0.30801197822142101</v>
      </c>
      <c r="F5" s="16">
        <v>0.379634592549079</v>
      </c>
      <c r="G5" s="17">
        <v>7.1079601666475803E-3</v>
      </c>
    </row>
    <row r="6" spans="1:7" ht="15" customHeight="1">
      <c r="A6" s="101"/>
      <c r="B6" s="14" t="s">
        <v>194</v>
      </c>
      <c r="C6" s="18">
        <v>3386352.7025384</v>
      </c>
      <c r="D6" s="19">
        <v>0.271630428363212</v>
      </c>
      <c r="E6" s="19">
        <v>0.33995916699165402</v>
      </c>
      <c r="F6" s="19">
        <v>0.37993236607504799</v>
      </c>
      <c r="G6" s="20">
        <v>8.4780385700844105E-3</v>
      </c>
    </row>
    <row r="7" spans="1:7" ht="15" customHeight="1">
      <c r="A7" s="100" t="s">
        <v>195</v>
      </c>
      <c r="B7" s="14" t="s">
        <v>196</v>
      </c>
      <c r="C7" s="15">
        <v>513814.74787129898</v>
      </c>
      <c r="D7" s="30">
        <v>0.641246018275068</v>
      </c>
      <c r="E7" s="21">
        <v>0.25242382562953802</v>
      </c>
      <c r="F7" s="21">
        <v>0.10633015609539399</v>
      </c>
      <c r="G7" s="17">
        <v>0</v>
      </c>
    </row>
    <row r="8" spans="1:7" ht="15" customHeight="1">
      <c r="A8" s="101"/>
      <c r="B8" s="14" t="s">
        <v>197</v>
      </c>
      <c r="C8" s="18">
        <v>1679910.58546203</v>
      </c>
      <c r="D8" s="19">
        <v>0.285588711108269</v>
      </c>
      <c r="E8" s="19">
        <v>0.31464195836103398</v>
      </c>
      <c r="F8" s="19">
        <v>0.37748768783573899</v>
      </c>
      <c r="G8" s="20">
        <v>2.2281642694958401E-2</v>
      </c>
    </row>
    <row r="9" spans="1:7" ht="15" customHeight="1">
      <c r="A9" s="101"/>
      <c r="B9" s="14" t="s">
        <v>198</v>
      </c>
      <c r="C9" s="15">
        <v>2133812.66666666</v>
      </c>
      <c r="D9" s="16">
        <v>0.28647927097799197</v>
      </c>
      <c r="E9" s="16">
        <v>0.33562097746229302</v>
      </c>
      <c r="F9" s="16">
        <v>0.377899751559715</v>
      </c>
      <c r="G9" s="17">
        <v>0</v>
      </c>
    </row>
    <row r="10" spans="1:7" ht="15" customHeight="1">
      <c r="A10" s="101"/>
      <c r="B10" s="14" t="s">
        <v>199</v>
      </c>
      <c r="C10" s="18">
        <v>1650495.4668631</v>
      </c>
      <c r="D10" s="22">
        <v>0.18970973300534399</v>
      </c>
      <c r="E10" s="19">
        <v>0.34954815792480198</v>
      </c>
      <c r="F10" s="23">
        <v>0.46074210906985402</v>
      </c>
      <c r="G10" s="20">
        <v>0</v>
      </c>
    </row>
    <row r="11" spans="1:7" ht="15" customHeight="1">
      <c r="A11" s="101"/>
      <c r="B11" s="14" t="s">
        <v>200</v>
      </c>
      <c r="C11" s="15">
        <v>934966.53313690005</v>
      </c>
      <c r="D11" s="21">
        <v>7.2643726406269496E-2</v>
      </c>
      <c r="E11" s="16">
        <v>0.33493760336877398</v>
      </c>
      <c r="F11" s="30">
        <v>0.59241867022495698</v>
      </c>
      <c r="G11" s="17">
        <v>0</v>
      </c>
    </row>
    <row r="12" spans="1:7" ht="15" customHeight="1">
      <c r="A12" s="100" t="s">
        <v>491</v>
      </c>
      <c r="B12" s="14" t="s">
        <v>201</v>
      </c>
      <c r="C12" s="18">
        <v>265475.60296230501</v>
      </c>
      <c r="D12" s="23">
        <v>0.62092419972971702</v>
      </c>
      <c r="E12" s="19">
        <v>0.309214640913404</v>
      </c>
      <c r="F12" s="22">
        <v>6.9861159356878103E-2</v>
      </c>
      <c r="G12" s="20">
        <v>0</v>
      </c>
    </row>
    <row r="13" spans="1:7" ht="15" customHeight="1">
      <c r="A13" s="101"/>
      <c r="B13" s="14" t="s">
        <v>202</v>
      </c>
      <c r="C13" s="15">
        <v>854690.48244247201</v>
      </c>
      <c r="D13" s="16">
        <v>0.33290403634138999</v>
      </c>
      <c r="E13" s="30">
        <v>0.38532967854331401</v>
      </c>
      <c r="F13" s="21">
        <v>0.26179488988118799</v>
      </c>
      <c r="G13" s="17">
        <v>1.99713952341086E-2</v>
      </c>
    </row>
    <row r="14" spans="1:7" ht="15" customHeight="1">
      <c r="A14" s="101"/>
      <c r="B14" s="14" t="s">
        <v>203</v>
      </c>
      <c r="C14" s="18">
        <v>1034368.9320287</v>
      </c>
      <c r="D14" s="19">
        <v>0.26014317870961901</v>
      </c>
      <c r="E14" s="22">
        <v>0.26342046900132898</v>
      </c>
      <c r="F14" s="23">
        <v>0.47643635228905201</v>
      </c>
      <c r="G14" s="20">
        <v>0</v>
      </c>
    </row>
    <row r="15" spans="1:7" ht="15" customHeight="1">
      <c r="A15" s="101"/>
      <c r="B15" s="14" t="s">
        <v>204</v>
      </c>
      <c r="C15" s="15">
        <v>866726.40430985903</v>
      </c>
      <c r="D15" s="21">
        <v>0.13758747616325301</v>
      </c>
      <c r="E15" s="21">
        <v>0.229131230889111</v>
      </c>
      <c r="F15" s="30">
        <v>0.63328129294763602</v>
      </c>
      <c r="G15" s="17">
        <v>0</v>
      </c>
    </row>
    <row r="16" spans="1:7" ht="27.75" customHeight="1">
      <c r="A16" s="101"/>
      <c r="B16" s="14" t="s">
        <v>497</v>
      </c>
      <c r="C16" s="18">
        <v>505385.87571826403</v>
      </c>
      <c r="D16" s="22">
        <v>0.18451108117828499</v>
      </c>
      <c r="E16" s="19">
        <v>0.29112776179347</v>
      </c>
      <c r="F16" s="23">
        <v>0.52436115702824404</v>
      </c>
      <c r="G16" s="20">
        <v>0</v>
      </c>
    </row>
    <row r="17" spans="1:7" ht="15" customHeight="1">
      <c r="A17" s="101"/>
      <c r="B17" s="14" t="s">
        <v>205</v>
      </c>
      <c r="C17" s="15">
        <v>248339.14490899499</v>
      </c>
      <c r="D17" s="30">
        <v>0.68551682903884703</v>
      </c>
      <c r="E17" s="21">
        <v>0.12870579168773999</v>
      </c>
      <c r="F17" s="21">
        <v>0.18577737927341401</v>
      </c>
      <c r="G17" s="17">
        <v>0</v>
      </c>
    </row>
    <row r="18" spans="1:7" ht="15" customHeight="1">
      <c r="A18" s="101"/>
      <c r="B18" s="14" t="s">
        <v>206</v>
      </c>
      <c r="C18" s="18">
        <v>825220.10301956604</v>
      </c>
      <c r="D18" s="22">
        <v>0.22589478949144001</v>
      </c>
      <c r="E18" s="22">
        <v>0.22546097509518001</v>
      </c>
      <c r="F18" s="23">
        <v>0.52344794022128704</v>
      </c>
      <c r="G18" s="20">
        <v>2.51962951920928E-2</v>
      </c>
    </row>
    <row r="19" spans="1:7" ht="15" customHeight="1">
      <c r="A19" s="101"/>
      <c r="B19" s="14" t="s">
        <v>207</v>
      </c>
      <c r="C19" s="15">
        <v>1099443.7346379701</v>
      </c>
      <c r="D19" s="16">
        <v>0.313656496694322</v>
      </c>
      <c r="E19" s="30">
        <v>0.41012745683219498</v>
      </c>
      <c r="F19" s="21">
        <v>0.27621604647348302</v>
      </c>
      <c r="G19" s="17">
        <v>0</v>
      </c>
    </row>
    <row r="20" spans="1:7" ht="15" customHeight="1">
      <c r="A20" s="101"/>
      <c r="B20" s="14" t="s">
        <v>208</v>
      </c>
      <c r="C20" s="18">
        <v>783769.06255324103</v>
      </c>
      <c r="D20" s="19">
        <v>0.25867862600099001</v>
      </c>
      <c r="E20" s="23">
        <v>0.50888550551413803</v>
      </c>
      <c r="F20" s="22">
        <v>0.23243586848487099</v>
      </c>
      <c r="G20" s="20">
        <v>0</v>
      </c>
    </row>
    <row r="21" spans="1:7" ht="27.75" customHeight="1">
      <c r="A21" s="101"/>
      <c r="B21" s="14" t="s">
        <v>209</v>
      </c>
      <c r="C21" s="15">
        <v>429580.65741863602</v>
      </c>
      <c r="D21" s="21">
        <v>0</v>
      </c>
      <c r="E21" s="16">
        <v>0.363386565550674</v>
      </c>
      <c r="F21" s="30">
        <v>0.63661343444932506</v>
      </c>
      <c r="G21" s="17">
        <v>0</v>
      </c>
    </row>
    <row r="22" spans="1:7" ht="27.75" customHeight="1">
      <c r="A22" s="100" t="s">
        <v>210</v>
      </c>
      <c r="B22" s="14" t="s">
        <v>211</v>
      </c>
      <c r="C22" s="18">
        <v>1308861.33333334</v>
      </c>
      <c r="D22" s="23">
        <v>0.55695260769603905</v>
      </c>
      <c r="E22" s="22">
        <v>0.23782630582550299</v>
      </c>
      <c r="F22" s="22">
        <v>0.20522108647845699</v>
      </c>
      <c r="G22" s="20">
        <v>0</v>
      </c>
    </row>
    <row r="23" spans="1:7" ht="45" customHeight="1">
      <c r="A23" s="101"/>
      <c r="B23" s="14" t="s">
        <v>495</v>
      </c>
      <c r="C23" s="15">
        <v>1271992</v>
      </c>
      <c r="D23" s="30">
        <v>0.38582202617073902</v>
      </c>
      <c r="E23" s="16">
        <v>0.30830279200563998</v>
      </c>
      <c r="F23" s="21">
        <v>0.305875181823621</v>
      </c>
      <c r="G23" s="17">
        <v>0</v>
      </c>
    </row>
    <row r="24" spans="1:7" ht="27.75" customHeight="1">
      <c r="A24" s="101"/>
      <c r="B24" s="14" t="s">
        <v>496</v>
      </c>
      <c r="C24" s="18">
        <v>2502506</v>
      </c>
      <c r="D24" s="22">
        <v>0.25134291039259499</v>
      </c>
      <c r="E24" s="19">
        <v>0.32202406720117099</v>
      </c>
      <c r="F24" s="23">
        <v>0.42663302240623302</v>
      </c>
      <c r="G24" s="20">
        <v>0</v>
      </c>
    </row>
    <row r="25" spans="1:7" ht="15" customHeight="1">
      <c r="A25" s="101"/>
      <c r="B25" s="14" t="s">
        <v>212</v>
      </c>
      <c r="C25" s="15">
        <v>1829640.66666666</v>
      </c>
      <c r="D25" s="21">
        <v>0.21463320420258999</v>
      </c>
      <c r="E25" s="16">
        <v>0.352595467843899</v>
      </c>
      <c r="F25" s="16">
        <v>0.41021372122674798</v>
      </c>
      <c r="G25" s="17">
        <v>2.25576067267628E-2</v>
      </c>
    </row>
    <row r="26" spans="1:7" ht="15" customHeight="1">
      <c r="A26" s="100" t="s">
        <v>213</v>
      </c>
      <c r="B26" s="14" t="s">
        <v>214</v>
      </c>
      <c r="C26" s="18">
        <v>4908067.4288353296</v>
      </c>
      <c r="D26" s="22">
        <v>0.25602555871288601</v>
      </c>
      <c r="E26" s="23">
        <v>0.36212017007059699</v>
      </c>
      <c r="F26" s="19">
        <v>0.37168434753126101</v>
      </c>
      <c r="G26" s="20">
        <v>1.01699236852543E-2</v>
      </c>
    </row>
    <row r="27" spans="1:7" ht="15" customHeight="1">
      <c r="A27" s="101"/>
      <c r="B27" s="14" t="s">
        <v>215</v>
      </c>
      <c r="C27" s="15">
        <v>492617.447416212</v>
      </c>
      <c r="D27" s="30">
        <v>0.40374041279898398</v>
      </c>
      <c r="E27" s="21">
        <v>8.4311498950428901E-2</v>
      </c>
      <c r="F27" s="30">
        <v>0.51194808825058702</v>
      </c>
      <c r="G27" s="17">
        <v>0</v>
      </c>
    </row>
    <row r="28" spans="1:7" ht="15" customHeight="1">
      <c r="A28" s="101"/>
      <c r="B28" s="14" t="s">
        <v>216</v>
      </c>
      <c r="C28" s="18">
        <v>851420.53573439398</v>
      </c>
      <c r="D28" s="22">
        <v>0</v>
      </c>
      <c r="E28" s="23">
        <v>0.42362573336119003</v>
      </c>
      <c r="F28" s="23">
        <v>0.57637426663880897</v>
      </c>
      <c r="G28" s="20">
        <v>0</v>
      </c>
    </row>
    <row r="29" spans="1:7" ht="15" customHeight="1">
      <c r="A29" s="101"/>
      <c r="B29" s="14" t="s">
        <v>217</v>
      </c>
      <c r="C29" s="15">
        <v>660894.58801406401</v>
      </c>
      <c r="D29" s="30">
        <v>0.56529200653011002</v>
      </c>
      <c r="E29" s="21">
        <v>0.203774817017433</v>
      </c>
      <c r="F29" s="21">
        <v>0.23093317645245701</v>
      </c>
      <c r="G29" s="17">
        <v>0</v>
      </c>
    </row>
    <row r="30" spans="1:7" ht="15" customHeight="1">
      <c r="A30" s="100" t="s">
        <v>218</v>
      </c>
      <c r="B30" s="14" t="s">
        <v>219</v>
      </c>
      <c r="C30" s="18">
        <v>305960.06511849503</v>
      </c>
      <c r="D30" s="22">
        <v>0.13803027687515601</v>
      </c>
      <c r="E30" s="19">
        <v>0.34031782880993799</v>
      </c>
      <c r="F30" s="23">
        <v>0.521651894314906</v>
      </c>
      <c r="G30" s="20">
        <v>0</v>
      </c>
    </row>
    <row r="31" spans="1:7" ht="27.75" customHeight="1">
      <c r="A31" s="101"/>
      <c r="B31" s="14" t="s">
        <v>220</v>
      </c>
      <c r="C31" s="15">
        <v>3113300.7498634802</v>
      </c>
      <c r="D31" s="21">
        <v>0.206148999376045</v>
      </c>
      <c r="E31" s="30">
        <v>0.40815597966427197</v>
      </c>
      <c r="F31" s="16">
        <v>0.37152518025545</v>
      </c>
      <c r="G31" s="17">
        <v>1.41698407042323E-2</v>
      </c>
    </row>
    <row r="32" spans="1:7" ht="15" customHeight="1">
      <c r="A32" s="101"/>
      <c r="B32" s="14" t="s">
        <v>221</v>
      </c>
      <c r="C32" s="18">
        <v>1307993.6107709699</v>
      </c>
      <c r="D32" s="23">
        <v>0.57958011608690596</v>
      </c>
      <c r="E32" s="22">
        <v>0.146759166295413</v>
      </c>
      <c r="F32" s="22">
        <v>0.27366071761768002</v>
      </c>
      <c r="G32" s="20">
        <v>0</v>
      </c>
    </row>
    <row r="33" spans="1:7" ht="15" customHeight="1">
      <c r="A33" s="101"/>
      <c r="B33" s="14" t="s">
        <v>222</v>
      </c>
      <c r="C33" s="15">
        <v>180813.00308238299</v>
      </c>
      <c r="D33" s="21">
        <v>0</v>
      </c>
      <c r="E33" s="30">
        <v>0.54396474504885295</v>
      </c>
      <c r="F33" s="16">
        <v>0.456035254951147</v>
      </c>
      <c r="G33" s="17">
        <v>0</v>
      </c>
    </row>
    <row r="34" spans="1:7" ht="15" customHeight="1">
      <c r="A34" s="101"/>
      <c r="B34" s="14" t="s">
        <v>223</v>
      </c>
      <c r="C34" s="18">
        <v>2004932.5711646699</v>
      </c>
      <c r="D34" s="23">
        <v>0.39744411399732898</v>
      </c>
      <c r="E34" s="22">
        <v>0.19712937654798701</v>
      </c>
      <c r="F34" s="19">
        <v>0.405426509454684</v>
      </c>
      <c r="G34" s="20">
        <v>0</v>
      </c>
    </row>
    <row r="35" spans="1:7" ht="15" customHeight="1">
      <c r="A35" s="100" t="s">
        <v>224</v>
      </c>
      <c r="B35" s="14" t="s">
        <v>225</v>
      </c>
      <c r="C35" s="15">
        <v>5421045.1901477501</v>
      </c>
      <c r="D35" s="16">
        <v>0.27305900967647201</v>
      </c>
      <c r="E35" s="16">
        <v>0.31634907233038501</v>
      </c>
      <c r="F35" s="16">
        <v>0.40126851458879198</v>
      </c>
      <c r="G35" s="17">
        <v>9.32340340434922E-3</v>
      </c>
    </row>
    <row r="36" spans="1:7" ht="15" customHeight="1">
      <c r="A36" s="101"/>
      <c r="B36" s="14" t="s">
        <v>226</v>
      </c>
      <c r="C36" s="18">
        <v>767057.290291816</v>
      </c>
      <c r="D36" s="19">
        <v>0.30936668479335799</v>
      </c>
      <c r="E36" s="19">
        <v>0.36790639790874302</v>
      </c>
      <c r="F36" s="19">
        <v>0.32272691729789899</v>
      </c>
      <c r="G36" s="20">
        <v>0</v>
      </c>
    </row>
    <row r="37" spans="1:7" ht="15" customHeight="1">
      <c r="A37" s="101"/>
      <c r="B37" s="14" t="s">
        <v>227</v>
      </c>
      <c r="C37" s="15">
        <v>724897.51956042298</v>
      </c>
      <c r="D37" s="30">
        <v>0.59681434386907195</v>
      </c>
      <c r="E37" s="16">
        <v>0.298792374909994</v>
      </c>
      <c r="F37" s="21">
        <v>0.104393281220933</v>
      </c>
      <c r="G37" s="17">
        <v>0</v>
      </c>
    </row>
    <row r="38" spans="1:7" ht="15" customHeight="1">
      <c r="A38" s="100" t="s">
        <v>228</v>
      </c>
      <c r="B38" s="14" t="s">
        <v>229</v>
      </c>
      <c r="C38" s="18">
        <v>50590.165372039002</v>
      </c>
      <c r="D38" s="23">
        <v>1</v>
      </c>
      <c r="E38" s="22">
        <v>0</v>
      </c>
      <c r="F38" s="22">
        <v>0</v>
      </c>
      <c r="G38" s="20">
        <v>0</v>
      </c>
    </row>
    <row r="39" spans="1:7" ht="15" customHeight="1">
      <c r="A39" s="101"/>
      <c r="B39" s="14" t="s">
        <v>230</v>
      </c>
      <c r="C39" s="15">
        <v>1014460.35299171</v>
      </c>
      <c r="D39" s="21">
        <v>0.23627262518499301</v>
      </c>
      <c r="E39" s="16">
        <v>0.28842738202556201</v>
      </c>
      <c r="F39" s="30">
        <v>0.47529999278944501</v>
      </c>
      <c r="G39" s="17">
        <v>0</v>
      </c>
    </row>
    <row r="40" spans="1:7" ht="15" customHeight="1">
      <c r="A40" s="101"/>
      <c r="B40" s="14" t="s">
        <v>231</v>
      </c>
      <c r="C40" s="18">
        <v>2050550.07636692</v>
      </c>
      <c r="D40" s="22">
        <v>0.22623149808887</v>
      </c>
      <c r="E40" s="23">
        <v>0.40682636041350201</v>
      </c>
      <c r="F40" s="19">
        <v>0.36694214149762799</v>
      </c>
      <c r="G40" s="20">
        <v>0</v>
      </c>
    </row>
    <row r="41" spans="1:7" ht="15" customHeight="1">
      <c r="A41" s="101"/>
      <c r="B41" s="14" t="s">
        <v>232</v>
      </c>
      <c r="C41" s="15">
        <v>1568671.30722593</v>
      </c>
      <c r="D41" s="16">
        <v>0.298667286474674</v>
      </c>
      <c r="E41" s="21">
        <v>0.16224147329171501</v>
      </c>
      <c r="F41" s="30">
        <v>0.53909124023361099</v>
      </c>
      <c r="G41" s="17">
        <v>0</v>
      </c>
    </row>
    <row r="42" spans="1:7" ht="15" customHeight="1">
      <c r="A42" s="101"/>
      <c r="B42" s="14" t="s">
        <v>233</v>
      </c>
      <c r="C42" s="18">
        <v>2201399.4823206998</v>
      </c>
      <c r="D42" s="19">
        <v>0.31233074774570202</v>
      </c>
      <c r="E42" s="23">
        <v>0.40785413771682399</v>
      </c>
      <c r="F42" s="22">
        <v>0.26094093291515502</v>
      </c>
      <c r="G42" s="20">
        <v>1.88741816223192E-2</v>
      </c>
    </row>
    <row r="43" spans="1:7" ht="15" customHeight="1">
      <c r="A43" s="101"/>
      <c r="B43" s="14" t="s">
        <v>234</v>
      </c>
      <c r="C43" s="15">
        <v>27328.615722693099</v>
      </c>
      <c r="D43" s="21">
        <v>0</v>
      </c>
      <c r="E43" s="21">
        <v>0</v>
      </c>
      <c r="F43" s="21">
        <v>0</v>
      </c>
      <c r="G43" s="17">
        <v>0</v>
      </c>
    </row>
    <row r="44" spans="1:7" ht="15" customHeight="1">
      <c r="A44" s="100" t="s">
        <v>235</v>
      </c>
      <c r="B44" s="14" t="s">
        <v>236</v>
      </c>
      <c r="C44" s="18">
        <v>1396425.99999999</v>
      </c>
      <c r="D44" s="22">
        <v>0.235433676585972</v>
      </c>
      <c r="E44" s="23">
        <v>0.49548111931499</v>
      </c>
      <c r="F44" s="22">
        <v>0.26908520409903802</v>
      </c>
      <c r="G44" s="20">
        <v>0</v>
      </c>
    </row>
    <row r="45" spans="1:7" ht="27.75" customHeight="1">
      <c r="A45" s="101"/>
      <c r="B45" s="14" t="s">
        <v>237</v>
      </c>
      <c r="C45" s="15">
        <v>1557729.33333332</v>
      </c>
      <c r="D45" s="30">
        <v>0.42771614552646597</v>
      </c>
      <c r="E45" s="21">
        <v>0.19297259643458201</v>
      </c>
      <c r="F45" s="16">
        <v>0.37931125803895199</v>
      </c>
      <c r="G45" s="17">
        <v>0</v>
      </c>
    </row>
    <row r="46" spans="1:7" ht="15" customHeight="1">
      <c r="A46" s="101"/>
      <c r="B46" s="14" t="s">
        <v>238</v>
      </c>
      <c r="C46" s="18">
        <v>2050856.66666667</v>
      </c>
      <c r="D46" s="19">
        <v>0.257496474187347</v>
      </c>
      <c r="E46" s="19">
        <v>0.33381864583354198</v>
      </c>
      <c r="F46" s="19">
        <v>0.40868487997911102</v>
      </c>
      <c r="G46" s="20">
        <v>0</v>
      </c>
    </row>
    <row r="47" spans="1:7" ht="15" customHeight="1">
      <c r="A47" s="101"/>
      <c r="B47" s="14" t="s">
        <v>239</v>
      </c>
      <c r="C47" s="15">
        <v>1907988.00000001</v>
      </c>
      <c r="D47" s="21">
        <v>0.242323229562913</v>
      </c>
      <c r="E47" s="21">
        <v>0.26408166380043802</v>
      </c>
      <c r="F47" s="30">
        <v>0.46261519419540098</v>
      </c>
      <c r="G47" s="17">
        <v>3.09799124412483E-2</v>
      </c>
    </row>
    <row r="48" spans="1:7" ht="15" customHeight="1">
      <c r="A48" s="102" t="s">
        <v>240</v>
      </c>
      <c r="B48" s="14" t="s">
        <v>241</v>
      </c>
      <c r="C48" s="18">
        <v>2190866.9143144102</v>
      </c>
      <c r="D48" s="22">
        <v>0.21633385941295599</v>
      </c>
      <c r="E48" s="23">
        <v>0.41403040903539701</v>
      </c>
      <c r="F48" s="19">
        <v>0.35829172133440801</v>
      </c>
      <c r="G48" s="20">
        <v>1.1344010217238101E-2</v>
      </c>
    </row>
    <row r="49" spans="1:7" ht="15" customHeight="1">
      <c r="A49" s="101"/>
      <c r="B49" s="14" t="s">
        <v>242</v>
      </c>
      <c r="C49" s="15">
        <v>2065745.9962675499</v>
      </c>
      <c r="D49" s="30">
        <v>0.370706612133475</v>
      </c>
      <c r="E49" s="21">
        <v>0.14256597662582801</v>
      </c>
      <c r="F49" s="30">
        <v>0.47256417379482502</v>
      </c>
      <c r="G49" s="17">
        <v>1.41632374458727E-2</v>
      </c>
    </row>
    <row r="50" spans="1:7" ht="15" customHeight="1">
      <c r="A50" s="103"/>
      <c r="B50" s="24" t="s">
        <v>243</v>
      </c>
      <c r="C50" s="25">
        <v>2656387.0894180299</v>
      </c>
      <c r="D50" s="26">
        <v>0.297745567061591</v>
      </c>
      <c r="E50" s="32">
        <v>0.36912269520413199</v>
      </c>
      <c r="F50" s="31">
        <v>0.33313173773427701</v>
      </c>
      <c r="G50" s="27">
        <v>0</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195.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82.5" customHeight="1">
      <c r="A1" s="107"/>
      <c r="B1" s="108"/>
      <c r="C1" s="2"/>
      <c r="D1" s="104" t="s">
        <v>148</v>
      </c>
      <c r="E1" s="105"/>
      <c r="F1" s="106"/>
    </row>
    <row r="2" spans="1:6" ht="45" customHeight="1">
      <c r="A2" s="101"/>
      <c r="B2" s="109"/>
      <c r="C2" s="3" t="s">
        <v>184</v>
      </c>
      <c r="D2" s="4" t="s">
        <v>323</v>
      </c>
      <c r="E2" s="4" t="s">
        <v>421</v>
      </c>
      <c r="F2" s="5" t="s">
        <v>270</v>
      </c>
    </row>
    <row r="3" spans="1:6" ht="15" customHeight="1">
      <c r="A3" s="103"/>
      <c r="B3" s="110"/>
      <c r="C3" s="6" t="s">
        <v>189</v>
      </c>
      <c r="D3" s="7" t="s">
        <v>190</v>
      </c>
      <c r="E3" s="7" t="s">
        <v>190</v>
      </c>
      <c r="F3" s="8" t="s">
        <v>190</v>
      </c>
    </row>
    <row r="4" spans="1:6" ht="15" customHeight="1">
      <c r="A4" s="9" t="s">
        <v>191</v>
      </c>
      <c r="B4" s="10" t="s">
        <v>191</v>
      </c>
      <c r="C4" s="11">
        <v>6912999.9999999702</v>
      </c>
      <c r="D4" s="12">
        <v>0.209990182568874</v>
      </c>
      <c r="E4" s="12">
        <v>0.76635761324213802</v>
      </c>
      <c r="F4" s="13">
        <v>2.3652204188987402E-2</v>
      </c>
    </row>
    <row r="5" spans="1:6" ht="15" customHeight="1">
      <c r="A5" s="100" t="s">
        <v>192</v>
      </c>
      <c r="B5" s="14" t="s">
        <v>193</v>
      </c>
      <c r="C5" s="15">
        <v>3526647.2974616</v>
      </c>
      <c r="D5" s="16">
        <v>0.22226847050296</v>
      </c>
      <c r="E5" s="16">
        <v>0.74936152582126503</v>
      </c>
      <c r="F5" s="17">
        <v>2.8370003675778702E-2</v>
      </c>
    </row>
    <row r="6" spans="1:6" ht="15" customHeight="1">
      <c r="A6" s="101"/>
      <c r="B6" s="14" t="s">
        <v>194</v>
      </c>
      <c r="C6" s="18">
        <v>3386352.7025384</v>
      </c>
      <c r="D6" s="19">
        <v>0.19775916259377199</v>
      </c>
      <c r="E6" s="19">
        <v>0.78328827050146599</v>
      </c>
      <c r="F6" s="20">
        <v>1.89525669047634E-2</v>
      </c>
    </row>
    <row r="7" spans="1:6" ht="15" customHeight="1">
      <c r="A7" s="100" t="s">
        <v>195</v>
      </c>
      <c r="B7" s="14" t="s">
        <v>196</v>
      </c>
      <c r="C7" s="15">
        <v>513814.74787129898</v>
      </c>
      <c r="D7" s="30">
        <v>0.42948646204062102</v>
      </c>
      <c r="E7" s="21">
        <v>0.50911469086869998</v>
      </c>
      <c r="F7" s="36">
        <v>6.1398847090679803E-2</v>
      </c>
    </row>
    <row r="8" spans="1:6" ht="15" customHeight="1">
      <c r="A8" s="101"/>
      <c r="B8" s="14" t="s">
        <v>197</v>
      </c>
      <c r="C8" s="18">
        <v>1679910.58546203</v>
      </c>
      <c r="D8" s="23">
        <v>0.25952463685111898</v>
      </c>
      <c r="E8" s="22">
        <v>0.71038987065641301</v>
      </c>
      <c r="F8" s="20">
        <v>3.00854924924676E-2</v>
      </c>
    </row>
    <row r="9" spans="1:6" ht="15" customHeight="1">
      <c r="A9" s="101"/>
      <c r="B9" s="14" t="s">
        <v>198</v>
      </c>
      <c r="C9" s="15">
        <v>2133812.66666666</v>
      </c>
      <c r="D9" s="21">
        <v>0.11743745750847299</v>
      </c>
      <c r="E9" s="30">
        <v>0.863279359497367</v>
      </c>
      <c r="F9" s="17">
        <v>1.9283182994158501E-2</v>
      </c>
    </row>
    <row r="10" spans="1:6" ht="15" customHeight="1">
      <c r="A10" s="101"/>
      <c r="B10" s="14" t="s">
        <v>199</v>
      </c>
      <c r="C10" s="18">
        <v>1650495.4668631</v>
      </c>
      <c r="D10" s="19">
        <v>0.18672869862494801</v>
      </c>
      <c r="E10" s="23">
        <v>0.805615486644507</v>
      </c>
      <c r="F10" s="38">
        <v>7.6558147305439E-3</v>
      </c>
    </row>
    <row r="11" spans="1:6" ht="15" customHeight="1">
      <c r="A11" s="101"/>
      <c r="B11" s="14" t="s">
        <v>200</v>
      </c>
      <c r="C11" s="15">
        <v>934966.53313690005</v>
      </c>
      <c r="D11" s="21">
        <v>0.14456555375355501</v>
      </c>
      <c r="E11" s="30">
        <v>0.85543444624644505</v>
      </c>
      <c r="F11" s="37">
        <v>0</v>
      </c>
    </row>
    <row r="12" spans="1:6" ht="15" customHeight="1">
      <c r="A12" s="100" t="s">
        <v>491</v>
      </c>
      <c r="B12" s="14" t="s">
        <v>201</v>
      </c>
      <c r="C12" s="18">
        <v>265475.60296230501</v>
      </c>
      <c r="D12" s="23">
        <v>0.47597607530082803</v>
      </c>
      <c r="E12" s="22">
        <v>0.48025753342556599</v>
      </c>
      <c r="F12" s="20">
        <v>4.3766391273606299E-2</v>
      </c>
    </row>
    <row r="13" spans="1:6" ht="15" customHeight="1">
      <c r="A13" s="101"/>
      <c r="B13" s="14" t="s">
        <v>202</v>
      </c>
      <c r="C13" s="15">
        <v>854690.48244247201</v>
      </c>
      <c r="D13" s="30">
        <v>0.28147656265628701</v>
      </c>
      <c r="E13" s="21">
        <v>0.68375470706362496</v>
      </c>
      <c r="F13" s="17">
        <v>3.4768730280087298E-2</v>
      </c>
    </row>
    <row r="14" spans="1:6" ht="15" customHeight="1">
      <c r="A14" s="101"/>
      <c r="B14" s="14" t="s">
        <v>203</v>
      </c>
      <c r="C14" s="18">
        <v>1034368.9320287</v>
      </c>
      <c r="D14" s="22">
        <v>0.13024620697202299</v>
      </c>
      <c r="E14" s="23">
        <v>0.83974361898933503</v>
      </c>
      <c r="F14" s="20">
        <v>3.00101740386415E-2</v>
      </c>
    </row>
    <row r="15" spans="1:6" ht="15" customHeight="1">
      <c r="A15" s="101"/>
      <c r="B15" s="14" t="s">
        <v>204</v>
      </c>
      <c r="C15" s="15">
        <v>866726.40430985903</v>
      </c>
      <c r="D15" s="21">
        <v>0.15122802679143499</v>
      </c>
      <c r="E15" s="30">
        <v>0.83360388675891695</v>
      </c>
      <c r="F15" s="17">
        <v>1.51680864496482E-2</v>
      </c>
    </row>
    <row r="16" spans="1:6" ht="27.75" customHeight="1">
      <c r="A16" s="101"/>
      <c r="B16" s="14" t="s">
        <v>497</v>
      </c>
      <c r="C16" s="18">
        <v>505385.87571826403</v>
      </c>
      <c r="D16" s="22">
        <v>0.106722413820904</v>
      </c>
      <c r="E16" s="23">
        <v>0.89327758617909603</v>
      </c>
      <c r="F16" s="38">
        <v>0</v>
      </c>
    </row>
    <row r="17" spans="1:6" ht="15" customHeight="1">
      <c r="A17" s="101"/>
      <c r="B17" s="14" t="s">
        <v>205</v>
      </c>
      <c r="C17" s="15">
        <v>248339.14490899499</v>
      </c>
      <c r="D17" s="30">
        <v>0.37830605451131799</v>
      </c>
      <c r="E17" s="21">
        <v>0.54088353071278095</v>
      </c>
      <c r="F17" s="36">
        <v>8.0810414775900397E-2</v>
      </c>
    </row>
    <row r="18" spans="1:6" ht="15" customHeight="1">
      <c r="A18" s="101"/>
      <c r="B18" s="14" t="s">
        <v>206</v>
      </c>
      <c r="C18" s="18">
        <v>825220.10301956604</v>
      </c>
      <c r="D18" s="19">
        <v>0.23429537787493701</v>
      </c>
      <c r="E18" s="19">
        <v>0.74100155575955995</v>
      </c>
      <c r="F18" s="20">
        <v>2.47030663655038E-2</v>
      </c>
    </row>
    <row r="19" spans="1:6" ht="15" customHeight="1">
      <c r="A19" s="101"/>
      <c r="B19" s="14" t="s">
        <v>207</v>
      </c>
      <c r="C19" s="15">
        <v>1099443.7346379701</v>
      </c>
      <c r="D19" s="21">
        <v>0.10675270596745701</v>
      </c>
      <c r="E19" s="30">
        <v>0.88291230964428002</v>
      </c>
      <c r="F19" s="17">
        <v>1.03349843882624E-2</v>
      </c>
    </row>
    <row r="20" spans="1:6" ht="15" customHeight="1">
      <c r="A20" s="101"/>
      <c r="B20" s="14" t="s">
        <v>208</v>
      </c>
      <c r="C20" s="18">
        <v>783769.06255324103</v>
      </c>
      <c r="D20" s="19">
        <v>0.22290771031804901</v>
      </c>
      <c r="E20" s="19">
        <v>0.77709228968195099</v>
      </c>
      <c r="F20" s="38">
        <v>0</v>
      </c>
    </row>
    <row r="21" spans="1:6" ht="27.75" customHeight="1">
      <c r="A21" s="101"/>
      <c r="B21" s="14" t="s">
        <v>209</v>
      </c>
      <c r="C21" s="15">
        <v>429580.65741863602</v>
      </c>
      <c r="D21" s="16">
        <v>0.180406970264153</v>
      </c>
      <c r="E21" s="16">
        <v>0.81959302973584702</v>
      </c>
      <c r="F21" s="37">
        <v>0</v>
      </c>
    </row>
    <row r="22" spans="1:6" ht="27.75" customHeight="1">
      <c r="A22" s="100" t="s">
        <v>210</v>
      </c>
      <c r="B22" s="14" t="s">
        <v>211</v>
      </c>
      <c r="C22" s="18">
        <v>1308861.33333334</v>
      </c>
      <c r="D22" s="19">
        <v>0.23393626996667399</v>
      </c>
      <c r="E22" s="19">
        <v>0.74711102396204598</v>
      </c>
      <c r="F22" s="20">
        <v>1.89527060712796E-2</v>
      </c>
    </row>
    <row r="23" spans="1:6" ht="45" customHeight="1">
      <c r="A23" s="101"/>
      <c r="B23" s="14" t="s">
        <v>495</v>
      </c>
      <c r="C23" s="15">
        <v>1271992</v>
      </c>
      <c r="D23" s="16">
        <v>0.23107400446777701</v>
      </c>
      <c r="E23" s="16">
        <v>0.74614781077557601</v>
      </c>
      <c r="F23" s="17">
        <v>2.27781847566472E-2</v>
      </c>
    </row>
    <row r="24" spans="1:6" ht="27.75" customHeight="1">
      <c r="A24" s="101"/>
      <c r="B24" s="14" t="s">
        <v>496</v>
      </c>
      <c r="C24" s="18">
        <v>2502506</v>
      </c>
      <c r="D24" s="19">
        <v>0.23571281172574499</v>
      </c>
      <c r="E24" s="19">
        <v>0.74238318101596901</v>
      </c>
      <c r="F24" s="20">
        <v>2.1904007258286999E-2</v>
      </c>
    </row>
    <row r="25" spans="1:6" ht="15" customHeight="1">
      <c r="A25" s="101"/>
      <c r="B25" s="14" t="s">
        <v>212</v>
      </c>
      <c r="C25" s="15">
        <v>1829640.66666666</v>
      </c>
      <c r="D25" s="21">
        <v>0.163851720937121</v>
      </c>
      <c r="E25" s="30">
        <v>0.80833691429641596</v>
      </c>
      <c r="F25" s="17">
        <v>2.7811364766462399E-2</v>
      </c>
    </row>
    <row r="26" spans="1:6" ht="15" customHeight="1">
      <c r="A26" s="100" t="s">
        <v>213</v>
      </c>
      <c r="B26" s="14" t="s">
        <v>214</v>
      </c>
      <c r="C26" s="18">
        <v>4908067.4288353296</v>
      </c>
      <c r="D26" s="19">
        <v>0.18931278576175201</v>
      </c>
      <c r="E26" s="23">
        <v>0.79127707260094804</v>
      </c>
      <c r="F26" s="20">
        <v>1.9410141637300898E-2</v>
      </c>
    </row>
    <row r="27" spans="1:6" ht="15" customHeight="1">
      <c r="A27" s="101"/>
      <c r="B27" s="14" t="s">
        <v>215</v>
      </c>
      <c r="C27" s="15">
        <v>492617.447416212</v>
      </c>
      <c r="D27" s="30">
        <v>0.32232984623483701</v>
      </c>
      <c r="E27" s="21">
        <v>0.63643127579658099</v>
      </c>
      <c r="F27" s="17">
        <v>4.1238877968582999E-2</v>
      </c>
    </row>
    <row r="28" spans="1:6" ht="15" customHeight="1">
      <c r="A28" s="101"/>
      <c r="B28" s="14" t="s">
        <v>216</v>
      </c>
      <c r="C28" s="18">
        <v>851420.53573439398</v>
      </c>
      <c r="D28" s="22">
        <v>0.139363720206963</v>
      </c>
      <c r="E28" s="23">
        <v>0.86063627979303703</v>
      </c>
      <c r="F28" s="38">
        <v>0</v>
      </c>
    </row>
    <row r="29" spans="1:6" ht="15" customHeight="1">
      <c r="A29" s="101"/>
      <c r="B29" s="14" t="s">
        <v>217</v>
      </c>
      <c r="C29" s="15">
        <v>660894.58801406401</v>
      </c>
      <c r="D29" s="30">
        <v>0.31900616107707203</v>
      </c>
      <c r="E29" s="21">
        <v>0.62265222420259003</v>
      </c>
      <c r="F29" s="36">
        <v>5.8341614720338497E-2</v>
      </c>
    </row>
    <row r="30" spans="1:6" ht="15" customHeight="1">
      <c r="A30" s="100" t="s">
        <v>218</v>
      </c>
      <c r="B30" s="14" t="s">
        <v>219</v>
      </c>
      <c r="C30" s="18">
        <v>305960.06511849503</v>
      </c>
      <c r="D30" s="19">
        <v>0.226373993059234</v>
      </c>
      <c r="E30" s="22">
        <v>0.66165493462376102</v>
      </c>
      <c r="F30" s="35">
        <v>0.111971072317005</v>
      </c>
    </row>
    <row r="31" spans="1:6" ht="27.75" customHeight="1">
      <c r="A31" s="101"/>
      <c r="B31" s="14" t="s">
        <v>220</v>
      </c>
      <c r="C31" s="15">
        <v>3113300.7498634802</v>
      </c>
      <c r="D31" s="16">
        <v>0.18409697791239099</v>
      </c>
      <c r="E31" s="30">
        <v>0.80282690844153104</v>
      </c>
      <c r="F31" s="37">
        <v>1.3076113646079799E-2</v>
      </c>
    </row>
    <row r="32" spans="1:6" ht="15" customHeight="1">
      <c r="A32" s="101"/>
      <c r="B32" s="14" t="s">
        <v>221</v>
      </c>
      <c r="C32" s="18">
        <v>1307993.6107709699</v>
      </c>
      <c r="D32" s="19">
        <v>0.20826422899065999</v>
      </c>
      <c r="E32" s="19">
        <v>0.78427037805544497</v>
      </c>
      <c r="F32" s="38">
        <v>7.4653929538949599E-3</v>
      </c>
    </row>
    <row r="33" spans="1:6" ht="15" customHeight="1">
      <c r="A33" s="101"/>
      <c r="B33" s="14" t="s">
        <v>222</v>
      </c>
      <c r="C33" s="15">
        <v>180813.00308238299</v>
      </c>
      <c r="D33" s="21">
        <v>8.9901497733150995E-2</v>
      </c>
      <c r="E33" s="30">
        <v>0.91009850226684896</v>
      </c>
      <c r="F33" s="17">
        <v>0</v>
      </c>
    </row>
    <row r="34" spans="1:6" ht="15" customHeight="1">
      <c r="A34" s="101"/>
      <c r="B34" s="14" t="s">
        <v>223</v>
      </c>
      <c r="C34" s="18">
        <v>2004932.5711646699</v>
      </c>
      <c r="D34" s="23">
        <v>0.27861719537644303</v>
      </c>
      <c r="E34" s="22">
        <v>0.68365145479642897</v>
      </c>
      <c r="F34" s="35">
        <v>3.7731349827128002E-2</v>
      </c>
    </row>
    <row r="35" spans="1:6" ht="15" customHeight="1">
      <c r="A35" s="100" t="s">
        <v>224</v>
      </c>
      <c r="B35" s="14" t="s">
        <v>225</v>
      </c>
      <c r="C35" s="15">
        <v>5421045.1901477501</v>
      </c>
      <c r="D35" s="16">
        <v>0.20476488863862799</v>
      </c>
      <c r="E35" s="16">
        <v>0.77281306427350505</v>
      </c>
      <c r="F35" s="17">
        <v>2.2422047087867301E-2</v>
      </c>
    </row>
    <row r="36" spans="1:6" ht="15" customHeight="1">
      <c r="A36" s="101"/>
      <c r="B36" s="14" t="s">
        <v>226</v>
      </c>
      <c r="C36" s="18">
        <v>767057.290291816</v>
      </c>
      <c r="D36" s="23">
        <v>0.29982750217950699</v>
      </c>
      <c r="E36" s="22">
        <v>0.65774510732088998</v>
      </c>
      <c r="F36" s="20">
        <v>4.2427390499602299E-2</v>
      </c>
    </row>
    <row r="37" spans="1:6" ht="15" customHeight="1">
      <c r="A37" s="101"/>
      <c r="B37" s="14" t="s">
        <v>227</v>
      </c>
      <c r="C37" s="15">
        <v>724897.51956042298</v>
      </c>
      <c r="D37" s="21">
        <v>8.1986314004215993E-2</v>
      </c>
      <c r="E37" s="30">
        <v>0.91801368599578403</v>
      </c>
      <c r="F37" s="37">
        <v>0</v>
      </c>
    </row>
    <row r="38" spans="1:6" ht="15" customHeight="1">
      <c r="A38" s="100" t="s">
        <v>228</v>
      </c>
      <c r="B38" s="14" t="s">
        <v>229</v>
      </c>
      <c r="C38" s="18">
        <v>50590.165372039002</v>
      </c>
      <c r="D38" s="23">
        <v>1</v>
      </c>
      <c r="E38" s="22">
        <v>0</v>
      </c>
      <c r="F38" s="20">
        <v>0</v>
      </c>
    </row>
    <row r="39" spans="1:6" ht="15" customHeight="1">
      <c r="A39" s="101"/>
      <c r="B39" s="14" t="s">
        <v>230</v>
      </c>
      <c r="C39" s="15">
        <v>1014460.35299171</v>
      </c>
      <c r="D39" s="21">
        <v>0.16767291875163901</v>
      </c>
      <c r="E39" s="16">
        <v>0.80314310118767995</v>
      </c>
      <c r="F39" s="17">
        <v>2.9183980060680799E-2</v>
      </c>
    </row>
    <row r="40" spans="1:6" ht="15" customHeight="1">
      <c r="A40" s="101"/>
      <c r="B40" s="14" t="s">
        <v>231</v>
      </c>
      <c r="C40" s="18">
        <v>2050550.07636692</v>
      </c>
      <c r="D40" s="22">
        <v>0.170659781431658</v>
      </c>
      <c r="E40" s="23">
        <v>0.82934021856834195</v>
      </c>
      <c r="F40" s="38">
        <v>0</v>
      </c>
    </row>
    <row r="41" spans="1:6" ht="15" customHeight="1">
      <c r="A41" s="101"/>
      <c r="B41" s="14" t="s">
        <v>232</v>
      </c>
      <c r="C41" s="15">
        <v>1568671.30722593</v>
      </c>
      <c r="D41" s="16">
        <v>0.209931234858072</v>
      </c>
      <c r="E41" s="16">
        <v>0.75442294159824796</v>
      </c>
      <c r="F41" s="17">
        <v>3.56458235436794E-2</v>
      </c>
    </row>
    <row r="42" spans="1:6" ht="15" customHeight="1">
      <c r="A42" s="101"/>
      <c r="B42" s="14" t="s">
        <v>233</v>
      </c>
      <c r="C42" s="18">
        <v>2201399.4823206998</v>
      </c>
      <c r="D42" s="23">
        <v>0.24363229579179099</v>
      </c>
      <c r="E42" s="22">
        <v>0.72526407334937704</v>
      </c>
      <c r="F42" s="20">
        <v>3.11036308588317E-2</v>
      </c>
    </row>
    <row r="43" spans="1:6" ht="15" customHeight="1">
      <c r="A43" s="101"/>
      <c r="B43" s="14" t="s">
        <v>234</v>
      </c>
      <c r="C43" s="15">
        <v>27328.615722693099</v>
      </c>
      <c r="D43" s="21">
        <v>0</v>
      </c>
      <c r="E43" s="21">
        <v>0</v>
      </c>
      <c r="F43" s="17">
        <v>0</v>
      </c>
    </row>
    <row r="44" spans="1:6" ht="15" customHeight="1">
      <c r="A44" s="100" t="s">
        <v>235</v>
      </c>
      <c r="B44" s="14" t="s">
        <v>236</v>
      </c>
      <c r="C44" s="18">
        <v>1396425.99999999</v>
      </c>
      <c r="D44" s="22">
        <v>0.16896240832578399</v>
      </c>
      <c r="E44" s="23">
        <v>0.82235993596502499</v>
      </c>
      <c r="F44" s="38">
        <v>8.67765570919205E-3</v>
      </c>
    </row>
    <row r="45" spans="1:6" ht="27.75" customHeight="1">
      <c r="A45" s="101"/>
      <c r="B45" s="14" t="s">
        <v>237</v>
      </c>
      <c r="C45" s="15">
        <v>1557729.33333332</v>
      </c>
      <c r="D45" s="30">
        <v>0.25760958491242703</v>
      </c>
      <c r="E45" s="21">
        <v>0.71459107482919804</v>
      </c>
      <c r="F45" s="17">
        <v>2.77993402583743E-2</v>
      </c>
    </row>
    <row r="46" spans="1:6" ht="15" customHeight="1">
      <c r="A46" s="101"/>
      <c r="B46" s="14" t="s">
        <v>238</v>
      </c>
      <c r="C46" s="18">
        <v>2050856.66666667</v>
      </c>
      <c r="D46" s="19">
        <v>0.218771952346939</v>
      </c>
      <c r="E46" s="19">
        <v>0.75354218166878495</v>
      </c>
      <c r="F46" s="20">
        <v>2.76858659842746E-2</v>
      </c>
    </row>
    <row r="47" spans="1:6" ht="15" customHeight="1">
      <c r="A47" s="101"/>
      <c r="B47" s="14" t="s">
        <v>239</v>
      </c>
      <c r="C47" s="15">
        <v>1907988.00000001</v>
      </c>
      <c r="D47" s="16">
        <v>0.20035291716533499</v>
      </c>
      <c r="E47" s="16">
        <v>0.76935934034275499</v>
      </c>
      <c r="F47" s="17">
        <v>3.02877424919092E-2</v>
      </c>
    </row>
    <row r="48" spans="1:6" ht="15" customHeight="1">
      <c r="A48" s="102" t="s">
        <v>240</v>
      </c>
      <c r="B48" s="14" t="s">
        <v>241</v>
      </c>
      <c r="C48" s="18">
        <v>2190866.9143144102</v>
      </c>
      <c r="D48" s="19">
        <v>0.19155240338565299</v>
      </c>
      <c r="E48" s="19">
        <v>0.79296695002552797</v>
      </c>
      <c r="F48" s="20">
        <v>1.5480646588819501E-2</v>
      </c>
    </row>
    <row r="49" spans="1:6" ht="15" customHeight="1">
      <c r="A49" s="101"/>
      <c r="B49" s="14" t="s">
        <v>242</v>
      </c>
      <c r="C49" s="15">
        <v>2065745.9962675499</v>
      </c>
      <c r="D49" s="16">
        <v>0.239218451575234</v>
      </c>
      <c r="E49" s="21">
        <v>0.73012739856545505</v>
      </c>
      <c r="F49" s="17">
        <v>3.0654149859311499E-2</v>
      </c>
    </row>
    <row r="50" spans="1:6" ht="15" customHeight="1">
      <c r="A50" s="103"/>
      <c r="B50" s="24" t="s">
        <v>243</v>
      </c>
      <c r="C50" s="25">
        <v>2656387.0894180299</v>
      </c>
      <c r="D50" s="26">
        <v>0.205590825612955</v>
      </c>
      <c r="E50" s="26">
        <v>0.767946547580865</v>
      </c>
      <c r="F50" s="27">
        <v>2.6462626806179501E-2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196.xml><?xml version="1.0" encoding="utf-8"?>
<worksheet xmlns="http://schemas.openxmlformats.org/spreadsheetml/2006/main" xmlns:r="http://schemas.openxmlformats.org/officeDocument/2006/relationships">
  <dimension ref="A1:R51"/>
  <sheetViews>
    <sheetView workbookViewId="0">
      <pane xSplit="2" ySplit="4" topLeftCell="C5" activePane="bottomRight" state="frozen"/>
      <selection pane="topRight"/>
      <selection pane="bottomLeft"/>
      <selection pane="bottomRight" activeCell="D2" sqref="D2"/>
    </sheetView>
  </sheetViews>
  <sheetFormatPr defaultRowHeight="15"/>
  <cols>
    <col min="1" max="1" width="22.7109375" customWidth="1"/>
    <col min="2" max="2" width="47.42578125" customWidth="1"/>
    <col min="3" max="15" width="18.28515625" customWidth="1"/>
    <col min="16" max="18" width="16.140625" customWidth="1"/>
  </cols>
  <sheetData>
    <row r="1" spans="1:18" ht="27" customHeight="1" thickTop="1" thickBot="1">
      <c r="A1" s="107"/>
      <c r="B1" s="108"/>
      <c r="C1" s="2"/>
      <c r="D1" s="133" t="s">
        <v>568</v>
      </c>
      <c r="E1" s="134"/>
      <c r="F1" s="134"/>
      <c r="G1" s="134"/>
      <c r="H1" s="134"/>
      <c r="I1" s="134"/>
      <c r="J1" s="134"/>
      <c r="K1" s="134"/>
      <c r="L1" s="134"/>
      <c r="M1" s="134"/>
      <c r="N1" s="134"/>
      <c r="O1" s="134"/>
      <c r="P1" s="134"/>
      <c r="Q1" s="134"/>
      <c r="R1" s="134"/>
    </row>
    <row r="2" spans="1:18" ht="45" customHeight="1" thickTop="1">
      <c r="A2" s="101"/>
      <c r="B2" s="109"/>
      <c r="C2" s="3" t="s">
        <v>184</v>
      </c>
      <c r="D2" s="4" t="s">
        <v>422</v>
      </c>
      <c r="E2" s="4" t="s">
        <v>423</v>
      </c>
      <c r="F2" s="4" t="s">
        <v>424</v>
      </c>
      <c r="G2" s="4" t="s">
        <v>425</v>
      </c>
      <c r="H2" s="4" t="s">
        <v>426</v>
      </c>
      <c r="I2" s="4" t="s">
        <v>427</v>
      </c>
      <c r="J2" s="4" t="s">
        <v>428</v>
      </c>
      <c r="K2" s="4" t="s">
        <v>429</v>
      </c>
      <c r="L2" s="4" t="s">
        <v>430</v>
      </c>
      <c r="M2" s="4" t="s">
        <v>431</v>
      </c>
      <c r="N2" s="4" t="s">
        <v>432</v>
      </c>
      <c r="O2" s="4" t="s">
        <v>433</v>
      </c>
      <c r="P2" s="4" t="s">
        <v>434</v>
      </c>
      <c r="Q2" s="4" t="s">
        <v>435</v>
      </c>
      <c r="R2" s="4" t="s">
        <v>327</v>
      </c>
    </row>
    <row r="3" spans="1:18" ht="15" customHeight="1" thickBot="1">
      <c r="A3" s="103"/>
      <c r="B3" s="110"/>
      <c r="C3" s="6" t="s">
        <v>189</v>
      </c>
      <c r="D3" s="7" t="s">
        <v>190</v>
      </c>
      <c r="E3" s="7" t="s">
        <v>190</v>
      </c>
      <c r="F3" s="7" t="s">
        <v>190</v>
      </c>
      <c r="G3" s="7" t="s">
        <v>190</v>
      </c>
      <c r="H3" s="7" t="s">
        <v>190</v>
      </c>
      <c r="I3" s="7" t="s">
        <v>190</v>
      </c>
      <c r="J3" s="7" t="s">
        <v>190</v>
      </c>
      <c r="K3" s="7" t="s">
        <v>190</v>
      </c>
      <c r="L3" s="7" t="s">
        <v>190</v>
      </c>
      <c r="M3" s="7" t="s">
        <v>190</v>
      </c>
      <c r="N3" s="7" t="s">
        <v>190</v>
      </c>
      <c r="O3" s="7" t="s">
        <v>190</v>
      </c>
      <c r="P3" s="7" t="s">
        <v>190</v>
      </c>
      <c r="Q3" s="7" t="s">
        <v>190</v>
      </c>
      <c r="R3" s="7" t="s">
        <v>190</v>
      </c>
    </row>
    <row r="4" spans="1:18" ht="15" customHeight="1" thickTop="1">
      <c r="A4" s="9" t="s">
        <v>191</v>
      </c>
      <c r="B4" s="10" t="s">
        <v>191</v>
      </c>
      <c r="C4" s="11">
        <v>6912999.9999999702</v>
      </c>
      <c r="D4" s="12">
        <v>0.84587782054564098</v>
      </c>
      <c r="E4" s="12">
        <v>0.38247140606954999</v>
      </c>
      <c r="F4" s="12">
        <v>0.32373181785130201</v>
      </c>
      <c r="G4" s="12">
        <v>0.20853629535339799</v>
      </c>
      <c r="H4" s="12">
        <v>0.19618686090770601</v>
      </c>
      <c r="I4" s="12">
        <v>0.121269370655588</v>
      </c>
      <c r="J4" s="12">
        <v>5.23865606931323E-2</v>
      </c>
      <c r="K4" s="12">
        <v>9.0024623862754005E-2</v>
      </c>
      <c r="L4" s="12">
        <v>7.7132932776185104E-2</v>
      </c>
      <c r="M4" s="12">
        <v>4.6634901665823403E-2</v>
      </c>
      <c r="N4" s="12">
        <v>8.2472655548794696E-2</v>
      </c>
      <c r="O4" s="12">
        <v>0.108290682555314</v>
      </c>
      <c r="P4" s="12">
        <v>1.4167390176873899E-2</v>
      </c>
      <c r="Q4" s="12">
        <v>4.3638175137707798E-2</v>
      </c>
      <c r="R4" s="12">
        <v>3.5168538713508898E-3</v>
      </c>
    </row>
    <row r="5" spans="1:18" ht="15" customHeight="1">
      <c r="A5" s="100" t="s">
        <v>192</v>
      </c>
      <c r="B5" s="14" t="s">
        <v>193</v>
      </c>
      <c r="C5" s="15">
        <v>3526647.2974616</v>
      </c>
      <c r="D5" s="16">
        <v>0.85866992145989696</v>
      </c>
      <c r="E5" s="16">
        <v>0.39918570672409798</v>
      </c>
      <c r="F5" s="16">
        <v>0.33322616831898699</v>
      </c>
      <c r="G5" s="16">
        <v>0.20713241767033</v>
      </c>
      <c r="H5" s="16">
        <v>0.187584648090481</v>
      </c>
      <c r="I5" s="16">
        <v>0.10204111376429501</v>
      </c>
      <c r="J5" s="16">
        <v>4.6724051133201099E-2</v>
      </c>
      <c r="K5" s="21">
        <v>6.3766314633598595E-2</v>
      </c>
      <c r="L5" s="16">
        <v>7.1703617216439905E-2</v>
      </c>
      <c r="M5" s="16">
        <v>3.5521428088168799E-2</v>
      </c>
      <c r="N5" s="16">
        <v>7.3725742657567206E-2</v>
      </c>
      <c r="O5" s="16">
        <v>0.103331790455091</v>
      </c>
      <c r="P5" s="16">
        <v>1.53041889539559E-2</v>
      </c>
      <c r="Q5" s="16">
        <v>4.3435640432771601E-2</v>
      </c>
      <c r="R5" s="16">
        <v>2.7278966192729598E-3</v>
      </c>
    </row>
    <row r="6" spans="1:18" ht="15" customHeight="1">
      <c r="A6" s="101"/>
      <c r="B6" s="14" t="s">
        <v>194</v>
      </c>
      <c r="C6" s="18">
        <v>3386352.7025384</v>
      </c>
      <c r="D6" s="19">
        <v>0.83255575043631702</v>
      </c>
      <c r="E6" s="19">
        <v>0.36506464179831999</v>
      </c>
      <c r="F6" s="19">
        <v>0.31384412204427098</v>
      </c>
      <c r="G6" s="19">
        <v>0.209998334860756</v>
      </c>
      <c r="H6" s="19">
        <v>0.205145458327671</v>
      </c>
      <c r="I6" s="19">
        <v>0.14129424288751399</v>
      </c>
      <c r="J6" s="19">
        <v>5.8283664683927802E-2</v>
      </c>
      <c r="K6" s="23">
        <v>0.117370799354012</v>
      </c>
      <c r="L6" s="19">
        <v>8.2787181676923505E-2</v>
      </c>
      <c r="M6" s="19">
        <v>5.8208799898180098E-2</v>
      </c>
      <c r="N6" s="19">
        <v>9.15819478814731E-2</v>
      </c>
      <c r="O6" s="19">
        <v>0.11345501863009499</v>
      </c>
      <c r="P6" s="19">
        <v>1.2983494497032601E-2</v>
      </c>
      <c r="Q6" s="19">
        <v>4.3849100735997897E-2</v>
      </c>
      <c r="R6" s="19">
        <v>4.3384971569920003E-3</v>
      </c>
    </row>
    <row r="7" spans="1:18" ht="15" customHeight="1">
      <c r="A7" s="100" t="s">
        <v>195</v>
      </c>
      <c r="B7" s="14" t="s">
        <v>196</v>
      </c>
      <c r="C7" s="15">
        <v>513814.74787129898</v>
      </c>
      <c r="D7" s="30">
        <v>0.91535105386745896</v>
      </c>
      <c r="E7" s="21">
        <v>0.14208744579594401</v>
      </c>
      <c r="F7" s="30">
        <v>0.91146892951214997</v>
      </c>
      <c r="G7" s="21">
        <v>9.7234431344233901E-2</v>
      </c>
      <c r="H7" s="30">
        <v>0.40778083994581998</v>
      </c>
      <c r="I7" s="30">
        <v>0.17404726871267401</v>
      </c>
      <c r="J7" s="21">
        <v>1.52764943092276E-2</v>
      </c>
      <c r="K7" s="16">
        <v>5.5212232621191203E-2</v>
      </c>
      <c r="L7" s="30">
        <v>0.421391620446668</v>
      </c>
      <c r="M7" s="21">
        <v>1.3589606162900499E-2</v>
      </c>
      <c r="N7" s="30">
        <v>0.33267948862761298</v>
      </c>
      <c r="O7" s="30">
        <v>0.318519773409151</v>
      </c>
      <c r="P7" s="16">
        <v>1.28889601603746E-2</v>
      </c>
      <c r="Q7" s="21">
        <v>1.16668240048169E-2</v>
      </c>
      <c r="R7" s="16">
        <v>0</v>
      </c>
    </row>
    <row r="8" spans="1:18" ht="15" customHeight="1">
      <c r="A8" s="101"/>
      <c r="B8" s="14" t="s">
        <v>197</v>
      </c>
      <c r="C8" s="18">
        <v>1679910.58546203</v>
      </c>
      <c r="D8" s="23">
        <v>0.91392343078274696</v>
      </c>
      <c r="E8" s="19">
        <v>0.34553255006090799</v>
      </c>
      <c r="F8" s="23">
        <v>0.66309993701382397</v>
      </c>
      <c r="G8" s="23">
        <v>0.30952467638988801</v>
      </c>
      <c r="H8" s="23">
        <v>0.34052006912446198</v>
      </c>
      <c r="I8" s="23">
        <v>0.17050940384014701</v>
      </c>
      <c r="J8" s="19">
        <v>3.5822435143891197E-2</v>
      </c>
      <c r="K8" s="19">
        <v>8.3754414896099097E-2</v>
      </c>
      <c r="L8" s="23">
        <v>0.18466518650070099</v>
      </c>
      <c r="M8" s="23">
        <v>7.83995427683358E-2</v>
      </c>
      <c r="N8" s="23">
        <v>0.15981793334696301</v>
      </c>
      <c r="O8" s="23">
        <v>0.17731871624267001</v>
      </c>
      <c r="P8" s="19">
        <v>1.5794167908589701E-2</v>
      </c>
      <c r="Q8" s="22">
        <v>0</v>
      </c>
      <c r="R8" s="19">
        <v>2.7601934673374298E-3</v>
      </c>
    </row>
    <row r="9" spans="1:18" ht="15" customHeight="1">
      <c r="A9" s="101"/>
      <c r="B9" s="14" t="s">
        <v>198</v>
      </c>
      <c r="C9" s="15">
        <v>2133812.66666666</v>
      </c>
      <c r="D9" s="21">
        <v>0.81564474234713702</v>
      </c>
      <c r="E9" s="30">
        <v>0.53023958336656896</v>
      </c>
      <c r="F9" s="21">
        <v>0.19719155987577899</v>
      </c>
      <c r="G9" s="16">
        <v>0.20804862827312501</v>
      </c>
      <c r="H9" s="21">
        <v>0.13184971251706101</v>
      </c>
      <c r="I9" s="16">
        <v>0.118911073922862</v>
      </c>
      <c r="J9" s="16">
        <v>5.1213747558539198E-2</v>
      </c>
      <c r="K9" s="16">
        <v>8.8443750681914707E-2</v>
      </c>
      <c r="L9" s="21">
        <v>3.0376300596998201E-3</v>
      </c>
      <c r="M9" s="16">
        <v>4.9042367096681298E-2</v>
      </c>
      <c r="N9" s="21">
        <v>2.6317576105901699E-2</v>
      </c>
      <c r="O9" s="21">
        <v>7.6925466809832893E-2</v>
      </c>
      <c r="P9" s="16">
        <v>5.4774088915219704E-3</v>
      </c>
      <c r="Q9" s="16">
        <v>3.1156890216258702E-2</v>
      </c>
      <c r="R9" s="16">
        <v>3.1412649707209298E-3</v>
      </c>
    </row>
    <row r="10" spans="1:18" ht="15" customHeight="1">
      <c r="A10" s="101"/>
      <c r="B10" s="14" t="s">
        <v>199</v>
      </c>
      <c r="C10" s="18">
        <v>1650495.4668631</v>
      </c>
      <c r="D10" s="22">
        <v>0.80398948401370696</v>
      </c>
      <c r="E10" s="19">
        <v>0.34988161661953399</v>
      </c>
      <c r="F10" s="22">
        <v>8.9859322053117002E-2</v>
      </c>
      <c r="G10" s="22">
        <v>0.153173929366964</v>
      </c>
      <c r="H10" s="22">
        <v>9.3653750292895993E-2</v>
      </c>
      <c r="I10" s="22">
        <v>8.9005486719375498E-2</v>
      </c>
      <c r="J10" s="19">
        <v>6.7416843963446896E-2</v>
      </c>
      <c r="K10" s="19">
        <v>7.72655045078324E-2</v>
      </c>
      <c r="L10" s="22">
        <v>0</v>
      </c>
      <c r="M10" s="19">
        <v>3.6249541711034998E-2</v>
      </c>
      <c r="N10" s="22">
        <v>3.7507561236280997E-2</v>
      </c>
      <c r="O10" s="22">
        <v>4.7432085662994401E-2</v>
      </c>
      <c r="P10" s="19">
        <v>2.45022853688221E-2</v>
      </c>
      <c r="Q10" s="23">
        <v>9.8778922480468101E-2</v>
      </c>
      <c r="R10" s="19">
        <v>7.8596166214982503E-3</v>
      </c>
    </row>
    <row r="11" spans="1:18" ht="15" customHeight="1">
      <c r="A11" s="101"/>
      <c r="B11" s="14" t="s">
        <v>200</v>
      </c>
      <c r="C11" s="15">
        <v>934966.53313690005</v>
      </c>
      <c r="D11" s="16">
        <v>0.82838128196150496</v>
      </c>
      <c r="E11" s="21">
        <v>0.30123479830086403</v>
      </c>
      <c r="F11" s="21">
        <v>9.2624730609552397E-2</v>
      </c>
      <c r="G11" s="16">
        <v>0.18709490026655001</v>
      </c>
      <c r="H11" s="21">
        <v>0.14840639681835499</v>
      </c>
      <c r="I11" s="21">
        <v>6.6130116028477404E-2</v>
      </c>
      <c r="J11" s="30">
        <v>7.8686002971596197E-2</v>
      </c>
      <c r="K11" s="30">
        <v>0.14655356307678899</v>
      </c>
      <c r="L11" s="21">
        <v>0</v>
      </c>
      <c r="M11" s="21">
        <v>2.0560505958459398E-2</v>
      </c>
      <c r="N11" s="21">
        <v>1.3535420540316199E-2</v>
      </c>
      <c r="O11" s="21">
        <v>4.7747981987708403E-2</v>
      </c>
      <c r="P11" s="16">
        <v>1.3535420540316199E-2</v>
      </c>
      <c r="Q11" s="30">
        <v>7.0760808408275394E-2</v>
      </c>
      <c r="R11" s="16">
        <v>0</v>
      </c>
    </row>
    <row r="12" spans="1:18" ht="15" customHeight="1">
      <c r="A12" s="100" t="s">
        <v>491</v>
      </c>
      <c r="B12" s="14" t="s">
        <v>201</v>
      </c>
      <c r="C12" s="18">
        <v>265475.60296230501</v>
      </c>
      <c r="D12" s="19">
        <v>0.866955904592841</v>
      </c>
      <c r="E12" s="22">
        <v>0.14797588278440801</v>
      </c>
      <c r="F12" s="23">
        <v>0.92049237866696798</v>
      </c>
      <c r="G12" s="22">
        <v>6.70914570362659E-2</v>
      </c>
      <c r="H12" s="23">
        <v>0.39205242496602899</v>
      </c>
      <c r="I12" s="19">
        <v>0.171908835672998</v>
      </c>
      <c r="J12" s="19">
        <v>1.7466306402406699E-2</v>
      </c>
      <c r="K12" s="19">
        <v>5.8438287684603199E-2</v>
      </c>
      <c r="L12" s="23">
        <v>0.43944498412996402</v>
      </c>
      <c r="M12" s="22">
        <v>0</v>
      </c>
      <c r="N12" s="23">
        <v>0.31212272722689899</v>
      </c>
      <c r="O12" s="23">
        <v>0.25058339741779301</v>
      </c>
      <c r="P12" s="19">
        <v>2.4945937559717801E-2</v>
      </c>
      <c r="Q12" s="19">
        <v>2.2580554173729301E-2</v>
      </c>
      <c r="R12" s="19">
        <v>0</v>
      </c>
    </row>
    <row r="13" spans="1:18" ht="15" customHeight="1">
      <c r="A13" s="101"/>
      <c r="B13" s="14" t="s">
        <v>202</v>
      </c>
      <c r="C13" s="15">
        <v>854690.48244247201</v>
      </c>
      <c r="D13" s="30">
        <v>0.911321563009031</v>
      </c>
      <c r="E13" s="21">
        <v>0.32959696993983101</v>
      </c>
      <c r="F13" s="30">
        <v>0.69474919037250704</v>
      </c>
      <c r="G13" s="30">
        <v>0.35987451074217802</v>
      </c>
      <c r="H13" s="30">
        <v>0.36161541076833498</v>
      </c>
      <c r="I13" s="16">
        <v>0.13871887626437099</v>
      </c>
      <c r="J13" s="21">
        <v>2.7013806711891599E-2</v>
      </c>
      <c r="K13" s="16">
        <v>6.3275627737275394E-2</v>
      </c>
      <c r="L13" s="30">
        <v>0.154562521535207</v>
      </c>
      <c r="M13" s="30">
        <v>7.5964936800358304E-2</v>
      </c>
      <c r="N13" s="30">
        <v>0.16785346604556201</v>
      </c>
      <c r="O13" s="30">
        <v>0.18051566808107899</v>
      </c>
      <c r="P13" s="16">
        <v>1.9065083283611499E-2</v>
      </c>
      <c r="Q13" s="21">
        <v>0</v>
      </c>
      <c r="R13" s="16">
        <v>0</v>
      </c>
    </row>
    <row r="14" spans="1:18" ht="15" customHeight="1">
      <c r="A14" s="101"/>
      <c r="B14" s="14" t="s">
        <v>203</v>
      </c>
      <c r="C14" s="18">
        <v>1034368.9320287</v>
      </c>
      <c r="D14" s="19">
        <v>0.87424389225689403</v>
      </c>
      <c r="E14" s="23">
        <v>0.60862340674607096</v>
      </c>
      <c r="F14" s="22">
        <v>0.220347854687101</v>
      </c>
      <c r="G14" s="19">
        <v>0.20886172288457999</v>
      </c>
      <c r="H14" s="22">
        <v>0.118001389667151</v>
      </c>
      <c r="I14" s="19">
        <v>0.11008641679376301</v>
      </c>
      <c r="J14" s="19">
        <v>5.12321359868066E-2</v>
      </c>
      <c r="K14" s="22">
        <v>6.2312991745969298E-2</v>
      </c>
      <c r="L14" s="22">
        <v>3.9718223529852797E-3</v>
      </c>
      <c r="M14" s="19">
        <v>3.5325375459897501E-2</v>
      </c>
      <c r="N14" s="22">
        <v>2.5014175654314099E-2</v>
      </c>
      <c r="O14" s="19">
        <v>8.6790142322499195E-2</v>
      </c>
      <c r="P14" s="19">
        <v>2.7591596295169002E-3</v>
      </c>
      <c r="Q14" s="22">
        <v>1.9569011613053699E-2</v>
      </c>
      <c r="R14" s="19">
        <v>0</v>
      </c>
    </row>
    <row r="15" spans="1:18" ht="15" customHeight="1">
      <c r="A15" s="101"/>
      <c r="B15" s="14" t="s">
        <v>204</v>
      </c>
      <c r="C15" s="15">
        <v>866726.40430985903</v>
      </c>
      <c r="D15" s="16">
        <v>0.80933643819828904</v>
      </c>
      <c r="E15" s="16">
        <v>0.39985511559242698</v>
      </c>
      <c r="F15" s="21">
        <v>8.7253738130130098E-2</v>
      </c>
      <c r="G15" s="21">
        <v>0.14737904901475399</v>
      </c>
      <c r="H15" s="21">
        <v>6.5745505197332896E-2</v>
      </c>
      <c r="I15" s="21">
        <v>6.5951923395675793E-2</v>
      </c>
      <c r="J15" s="16">
        <v>6.7767447054061902E-2</v>
      </c>
      <c r="K15" s="21">
        <v>5.1140408590782803E-2</v>
      </c>
      <c r="L15" s="21">
        <v>0</v>
      </c>
      <c r="M15" s="16">
        <v>2.7466071046370302E-2</v>
      </c>
      <c r="N15" s="21">
        <v>4.8143107987272497E-3</v>
      </c>
      <c r="O15" s="21">
        <v>4.53425926474375E-2</v>
      </c>
      <c r="P15" s="16">
        <v>1.7936501387283098E-2</v>
      </c>
      <c r="Q15" s="30">
        <v>0.10455557646378601</v>
      </c>
      <c r="R15" s="16">
        <v>1.1099614817635399E-2</v>
      </c>
    </row>
    <row r="16" spans="1:18" ht="27.75" customHeight="1">
      <c r="A16" s="101"/>
      <c r="B16" s="14" t="s">
        <v>497</v>
      </c>
      <c r="C16" s="18">
        <v>505385.87571826403</v>
      </c>
      <c r="D16" s="19">
        <v>0.81800558307195803</v>
      </c>
      <c r="E16" s="22">
        <v>0.21902805230769301</v>
      </c>
      <c r="F16" s="22">
        <v>6.6209373409248096E-2</v>
      </c>
      <c r="G16" s="22">
        <v>0.121319429883848</v>
      </c>
      <c r="H16" s="22">
        <v>0.13723167789160201</v>
      </c>
      <c r="I16" s="22">
        <v>4.8737947369072297E-2</v>
      </c>
      <c r="J16" s="19">
        <v>5.0110544549395598E-2</v>
      </c>
      <c r="K16" s="19">
        <v>9.2022594561383494E-2</v>
      </c>
      <c r="L16" s="22">
        <v>0</v>
      </c>
      <c r="M16" s="22">
        <v>0</v>
      </c>
      <c r="N16" s="22">
        <v>7.1913081536537603E-3</v>
      </c>
      <c r="O16" s="22">
        <v>2.8756894828218599E-2</v>
      </c>
      <c r="P16" s="19">
        <v>2.5040599322534701E-2</v>
      </c>
      <c r="Q16" s="19">
        <v>7.1875655760215096E-2</v>
      </c>
      <c r="R16" s="19">
        <v>0</v>
      </c>
    </row>
    <row r="17" spans="1:18" ht="15" customHeight="1">
      <c r="A17" s="101"/>
      <c r="B17" s="14" t="s">
        <v>205</v>
      </c>
      <c r="C17" s="15">
        <v>248339.14490899499</v>
      </c>
      <c r="D17" s="30">
        <v>0.96708567443578697</v>
      </c>
      <c r="E17" s="21">
        <v>0.135792681591167</v>
      </c>
      <c r="F17" s="30">
        <v>0.90182282395737601</v>
      </c>
      <c r="G17" s="21">
        <v>0.129457399182903</v>
      </c>
      <c r="H17" s="30">
        <v>0.42459458250715298</v>
      </c>
      <c r="I17" s="16">
        <v>0.17633326273431901</v>
      </c>
      <c r="J17" s="16">
        <v>1.2935575860692499E-2</v>
      </c>
      <c r="K17" s="16">
        <v>5.1763566026712997E-2</v>
      </c>
      <c r="L17" s="30">
        <v>0.402092497825151</v>
      </c>
      <c r="M17" s="16">
        <v>2.8116952995146199E-2</v>
      </c>
      <c r="N17" s="30">
        <v>0.354654754064748</v>
      </c>
      <c r="O17" s="30">
        <v>0.39114404851482798</v>
      </c>
      <c r="P17" s="16">
        <v>0</v>
      </c>
      <c r="Q17" s="21">
        <v>0</v>
      </c>
      <c r="R17" s="16">
        <v>0</v>
      </c>
    </row>
    <row r="18" spans="1:18" ht="15" customHeight="1">
      <c r="A18" s="101"/>
      <c r="B18" s="14" t="s">
        <v>206</v>
      </c>
      <c r="C18" s="18">
        <v>825220.10301956604</v>
      </c>
      <c r="D18" s="23">
        <v>0.91661821683392597</v>
      </c>
      <c r="E18" s="19">
        <v>0.36203722391924598</v>
      </c>
      <c r="F18" s="23">
        <v>0.63032042095125995</v>
      </c>
      <c r="G18" s="23">
        <v>0.25737674148622303</v>
      </c>
      <c r="H18" s="23">
        <v>0.318671367595113</v>
      </c>
      <c r="I18" s="23">
        <v>0.20343523932502999</v>
      </c>
      <c r="J18" s="19">
        <v>4.4945638585801903E-2</v>
      </c>
      <c r="K18" s="19">
        <v>0.104964543457638</v>
      </c>
      <c r="L18" s="23">
        <v>0.215842882182155</v>
      </c>
      <c r="M18" s="23">
        <v>8.0921093736027294E-2</v>
      </c>
      <c r="N18" s="23">
        <v>0.151495434544864</v>
      </c>
      <c r="O18" s="23">
        <v>0.17400759439879199</v>
      </c>
      <c r="P18" s="19">
        <v>1.2406441131604299E-2</v>
      </c>
      <c r="Q18" s="22">
        <v>0</v>
      </c>
      <c r="R18" s="19">
        <v>5.6189593621586301E-3</v>
      </c>
    </row>
    <row r="19" spans="1:18" ht="15" customHeight="1">
      <c r="A19" s="101"/>
      <c r="B19" s="14" t="s">
        <v>207</v>
      </c>
      <c r="C19" s="15">
        <v>1099443.7346379701</v>
      </c>
      <c r="D19" s="21">
        <v>0.76051400832198401</v>
      </c>
      <c r="E19" s="30">
        <v>0.45649520780370001</v>
      </c>
      <c r="F19" s="21">
        <v>0.17540585936276701</v>
      </c>
      <c r="G19" s="16">
        <v>0.20728365979097901</v>
      </c>
      <c r="H19" s="21">
        <v>0.14487836915983601</v>
      </c>
      <c r="I19" s="16">
        <v>0.12721340980651799</v>
      </c>
      <c r="J19" s="16">
        <v>5.1196447520065497E-2</v>
      </c>
      <c r="K19" s="16">
        <v>0.11302786022943299</v>
      </c>
      <c r="L19" s="21">
        <v>2.1587315274040099E-3</v>
      </c>
      <c r="M19" s="16">
        <v>6.1947465868887497E-2</v>
      </c>
      <c r="N19" s="21">
        <v>2.7543829792779299E-2</v>
      </c>
      <c r="O19" s="21">
        <v>6.7644670027442996E-2</v>
      </c>
      <c r="P19" s="16">
        <v>8.0347681246925404E-3</v>
      </c>
      <c r="Q19" s="16">
        <v>4.2058895691983997E-2</v>
      </c>
      <c r="R19" s="16">
        <v>6.0966021022328502E-3</v>
      </c>
    </row>
    <row r="20" spans="1:18" ht="15" customHeight="1">
      <c r="A20" s="101"/>
      <c r="B20" s="14" t="s">
        <v>208</v>
      </c>
      <c r="C20" s="18">
        <v>783769.06255324103</v>
      </c>
      <c r="D20" s="22">
        <v>0.79807658620256205</v>
      </c>
      <c r="E20" s="22">
        <v>0.294618716940309</v>
      </c>
      <c r="F20" s="22">
        <v>9.2740691697053707E-2</v>
      </c>
      <c r="G20" s="22">
        <v>0.15958216369393899</v>
      </c>
      <c r="H20" s="22">
        <v>0.124515918854994</v>
      </c>
      <c r="I20" s="19">
        <v>0.114499134020263</v>
      </c>
      <c r="J20" s="19">
        <v>6.7029131599451605E-2</v>
      </c>
      <c r="K20" s="19">
        <v>0.106155788047056</v>
      </c>
      <c r="L20" s="22">
        <v>0</v>
      </c>
      <c r="M20" s="19">
        <v>4.5962691043244901E-2</v>
      </c>
      <c r="N20" s="19">
        <v>7.3661199789751802E-2</v>
      </c>
      <c r="O20" s="22">
        <v>4.9742739214825402E-2</v>
      </c>
      <c r="P20" s="19">
        <v>3.17630189365085E-2</v>
      </c>
      <c r="Q20" s="23">
        <v>9.2390843676243298E-2</v>
      </c>
      <c r="R20" s="19">
        <v>4.2766836879624898E-3</v>
      </c>
    </row>
    <row r="21" spans="1:18" ht="27.75" customHeight="1">
      <c r="A21" s="101"/>
      <c r="B21" s="14" t="s">
        <v>209</v>
      </c>
      <c r="C21" s="15">
        <v>429580.65741863602</v>
      </c>
      <c r="D21" s="16">
        <v>0.84058791086559104</v>
      </c>
      <c r="E21" s="16">
        <v>0.39794801756767201</v>
      </c>
      <c r="F21" s="21">
        <v>0.123701428781455</v>
      </c>
      <c r="G21" s="16">
        <v>0.26447732688671999</v>
      </c>
      <c r="H21" s="16">
        <v>0.16155304346822799</v>
      </c>
      <c r="I21" s="16">
        <v>8.6591364077659105E-2</v>
      </c>
      <c r="J21" s="30">
        <v>0.112303980944662</v>
      </c>
      <c r="K21" s="30">
        <v>0.21070724597891899</v>
      </c>
      <c r="L21" s="21">
        <v>0</v>
      </c>
      <c r="M21" s="16">
        <v>4.4749186546329499E-2</v>
      </c>
      <c r="N21" s="21">
        <v>2.0999035902922999E-2</v>
      </c>
      <c r="O21" s="16">
        <v>7.0090298964022704E-2</v>
      </c>
      <c r="P21" s="16">
        <v>0</v>
      </c>
      <c r="Q21" s="16">
        <v>6.9449231419130203E-2</v>
      </c>
      <c r="R21" s="16">
        <v>0</v>
      </c>
    </row>
    <row r="22" spans="1:18" ht="27.75" customHeight="1">
      <c r="A22" s="100" t="s">
        <v>210</v>
      </c>
      <c r="B22" s="14" t="s">
        <v>211</v>
      </c>
      <c r="C22" s="18">
        <v>1308861.33333334</v>
      </c>
      <c r="D22" s="22">
        <v>0.79577704799534799</v>
      </c>
      <c r="E22" s="22">
        <v>0.30494785047147799</v>
      </c>
      <c r="F22" s="23">
        <v>0.37947784665255702</v>
      </c>
      <c r="G22" s="19">
        <v>0.18801573177372799</v>
      </c>
      <c r="H22" s="19">
        <v>0.189092546172937</v>
      </c>
      <c r="I22" s="22">
        <v>8.7390035682190795E-2</v>
      </c>
      <c r="J22" s="22">
        <v>2.8863942928048301E-2</v>
      </c>
      <c r="K22" s="19">
        <v>6.5149554067571405E-2</v>
      </c>
      <c r="L22" s="23">
        <v>0.114518236872214</v>
      </c>
      <c r="M22" s="23">
        <v>7.1404297569230696E-2</v>
      </c>
      <c r="N22" s="19">
        <v>8.4679646506489806E-2</v>
      </c>
      <c r="O22" s="19">
        <v>0.131658284948756</v>
      </c>
      <c r="P22" s="19">
        <v>1.23687160081501E-2</v>
      </c>
      <c r="Q22" s="19">
        <v>5.5628078044024698E-2</v>
      </c>
      <c r="R22" s="19">
        <v>7.3501516127862498E-3</v>
      </c>
    </row>
    <row r="23" spans="1:18" ht="45" customHeight="1">
      <c r="A23" s="101"/>
      <c r="B23" s="14" t="s">
        <v>495</v>
      </c>
      <c r="C23" s="15">
        <v>1271992</v>
      </c>
      <c r="D23" s="16">
        <v>0.81607674783722495</v>
      </c>
      <c r="E23" s="16">
        <v>0.369362571715665</v>
      </c>
      <c r="F23" s="21">
        <v>0.27391747908394798</v>
      </c>
      <c r="G23" s="21">
        <v>0.15332290745344199</v>
      </c>
      <c r="H23" s="16">
        <v>0.193562752231343</v>
      </c>
      <c r="I23" s="16">
        <v>0.113585471251769</v>
      </c>
      <c r="J23" s="16">
        <v>4.5701545575470098E-2</v>
      </c>
      <c r="K23" s="16">
        <v>8.4163764782170095E-2</v>
      </c>
      <c r="L23" s="16">
        <v>6.9631855987574001E-2</v>
      </c>
      <c r="M23" s="16">
        <v>3.2368059004248301E-2</v>
      </c>
      <c r="N23" s="16">
        <v>7.0225725787624899E-2</v>
      </c>
      <c r="O23" s="16">
        <v>0.101992261699998</v>
      </c>
      <c r="P23" s="16">
        <v>2.0251429964563701E-2</v>
      </c>
      <c r="Q23" s="16">
        <v>6.2609475540052001E-2</v>
      </c>
      <c r="R23" s="16">
        <v>0</v>
      </c>
    </row>
    <row r="24" spans="1:18" ht="27.75" customHeight="1">
      <c r="A24" s="101"/>
      <c r="B24" s="14" t="s">
        <v>496</v>
      </c>
      <c r="C24" s="18">
        <v>2502506</v>
      </c>
      <c r="D24" s="19">
        <v>0.86202508229633701</v>
      </c>
      <c r="E24" s="19">
        <v>0.352633349618592</v>
      </c>
      <c r="F24" s="23">
        <v>0.35718075828544399</v>
      </c>
      <c r="G24" s="19">
        <v>0.216208791384363</v>
      </c>
      <c r="H24" s="19">
        <v>0.215763169613398</v>
      </c>
      <c r="I24" s="19">
        <v>0.111421588710473</v>
      </c>
      <c r="J24" s="19">
        <v>3.8571284948101497E-2</v>
      </c>
      <c r="K24" s="19">
        <v>8.3584118116859396E-2</v>
      </c>
      <c r="L24" s="19">
        <v>8.7632302886466396E-2</v>
      </c>
      <c r="M24" s="22">
        <v>2.5693814499612801E-2</v>
      </c>
      <c r="N24" s="19">
        <v>8.6559791260685706E-2</v>
      </c>
      <c r="O24" s="19">
        <v>9.9130689826454899E-2</v>
      </c>
      <c r="P24" s="19">
        <v>8.8293782097948904E-3</v>
      </c>
      <c r="Q24" s="19">
        <v>3.35211147133136E-2</v>
      </c>
      <c r="R24" s="19">
        <v>1.85289394858725E-3</v>
      </c>
    </row>
    <row r="25" spans="1:18" ht="15" customHeight="1">
      <c r="A25" s="101"/>
      <c r="B25" s="14" t="s">
        <v>212</v>
      </c>
      <c r="C25" s="15">
        <v>1829640.66666666</v>
      </c>
      <c r="D25" s="30">
        <v>0.88035074835717497</v>
      </c>
      <c r="E25" s="30">
        <v>0.48785375550127402</v>
      </c>
      <c r="F25" s="21">
        <v>0.272734615494863</v>
      </c>
      <c r="G25" s="30">
        <v>0.25110700006926701</v>
      </c>
      <c r="H25" s="16">
        <v>0.17631054794085199</v>
      </c>
      <c r="I25" s="30">
        <v>0.16431680885230099</v>
      </c>
      <c r="J25" s="30">
        <v>9.2757297084341703E-2</v>
      </c>
      <c r="K25" s="30">
        <v>0.120702990482637</v>
      </c>
      <c r="L25" s="21">
        <v>4.1243040737145797E-2</v>
      </c>
      <c r="M25" s="30">
        <v>6.7476590505317596E-2</v>
      </c>
      <c r="N25" s="16">
        <v>8.3817875927989199E-2</v>
      </c>
      <c r="O25" s="16">
        <v>0.108481718142465</v>
      </c>
      <c r="P25" s="16">
        <v>1.8525498440448301E-2</v>
      </c>
      <c r="Q25" s="16">
        <v>3.5709591948802903E-2</v>
      </c>
      <c r="R25" s="16">
        <v>5.4955071408366203E-3</v>
      </c>
    </row>
    <row r="26" spans="1:18" ht="15" customHeight="1">
      <c r="A26" s="100" t="s">
        <v>213</v>
      </c>
      <c r="B26" s="14" t="s">
        <v>214</v>
      </c>
      <c r="C26" s="18">
        <v>4908067.4288353296</v>
      </c>
      <c r="D26" s="19">
        <v>0.84349428153512496</v>
      </c>
      <c r="E26" s="23">
        <v>0.43777379270692202</v>
      </c>
      <c r="F26" s="22">
        <v>0.29540994668342202</v>
      </c>
      <c r="G26" s="19">
        <v>0.21773651612351799</v>
      </c>
      <c r="H26" s="19">
        <v>0.18830494883454099</v>
      </c>
      <c r="I26" s="19">
        <v>0.12949262734299199</v>
      </c>
      <c r="J26" s="19">
        <v>5.6635551404006702E-2</v>
      </c>
      <c r="K26" s="19">
        <v>8.6602697370548695E-2</v>
      </c>
      <c r="L26" s="22">
        <v>5.7891844944912403E-2</v>
      </c>
      <c r="M26" s="19">
        <v>4.8706425422745003E-2</v>
      </c>
      <c r="N26" s="19">
        <v>6.9000944872898803E-2</v>
      </c>
      <c r="O26" s="19">
        <v>0.105168050446821</v>
      </c>
      <c r="P26" s="19">
        <v>1.31382361234102E-2</v>
      </c>
      <c r="Q26" s="19">
        <v>4.2508009696019297E-2</v>
      </c>
      <c r="R26" s="19">
        <v>4.9534793816835903E-3</v>
      </c>
    </row>
    <row r="27" spans="1:18" ht="15" customHeight="1">
      <c r="A27" s="101"/>
      <c r="B27" s="14" t="s">
        <v>215</v>
      </c>
      <c r="C27" s="15">
        <v>492617.447416212</v>
      </c>
      <c r="D27" s="30">
        <v>0.93154217427328201</v>
      </c>
      <c r="E27" s="21">
        <v>0.14160795206120699</v>
      </c>
      <c r="F27" s="30">
        <v>0.88823669671277605</v>
      </c>
      <c r="G27" s="16">
        <v>0.17868691864118899</v>
      </c>
      <c r="H27" s="30">
        <v>0.38612439684225602</v>
      </c>
      <c r="I27" s="16">
        <v>0.116423502435465</v>
      </c>
      <c r="J27" s="21">
        <v>6.5507928939087696E-3</v>
      </c>
      <c r="K27" s="16">
        <v>6.4943112736984901E-2</v>
      </c>
      <c r="L27" s="30">
        <v>0.37570838430020997</v>
      </c>
      <c r="M27" s="16">
        <v>4.0334008048801002E-2</v>
      </c>
      <c r="N27" s="30">
        <v>0.29128156187273402</v>
      </c>
      <c r="O27" s="30">
        <v>0.27168977964385999</v>
      </c>
      <c r="P27" s="16">
        <v>7.7110543415647003E-3</v>
      </c>
      <c r="Q27" s="21">
        <v>0</v>
      </c>
      <c r="R27" s="16">
        <v>0</v>
      </c>
    </row>
    <row r="28" spans="1:18" ht="15" customHeight="1">
      <c r="A28" s="101"/>
      <c r="B28" s="14" t="s">
        <v>216</v>
      </c>
      <c r="C28" s="18">
        <v>851420.53573439398</v>
      </c>
      <c r="D28" s="19">
        <v>0.83357495020859096</v>
      </c>
      <c r="E28" s="22">
        <v>0.284143410088112</v>
      </c>
      <c r="F28" s="22">
        <v>8.8433222616230794E-2</v>
      </c>
      <c r="G28" s="22">
        <v>0.16148885979367</v>
      </c>
      <c r="H28" s="22">
        <v>0.14983620063593101</v>
      </c>
      <c r="I28" s="22">
        <v>4.7153431591186401E-2</v>
      </c>
      <c r="J28" s="19">
        <v>6.2838983362569004E-2</v>
      </c>
      <c r="K28" s="23">
        <v>0.144165185917636</v>
      </c>
      <c r="L28" s="22">
        <v>0</v>
      </c>
      <c r="M28" s="22">
        <v>2.2578014234693401E-2</v>
      </c>
      <c r="N28" s="22">
        <v>1.48635893615294E-2</v>
      </c>
      <c r="O28" s="22">
        <v>3.9932879657729903E-2</v>
      </c>
      <c r="P28" s="19">
        <v>1.48635893615294E-2</v>
      </c>
      <c r="Q28" s="23">
        <v>6.8803051604623494E-2</v>
      </c>
      <c r="R28" s="19">
        <v>0</v>
      </c>
    </row>
    <row r="29" spans="1:18" ht="15" customHeight="1">
      <c r="A29" s="101"/>
      <c r="B29" s="14" t="s">
        <v>217</v>
      </c>
      <c r="C29" s="15">
        <v>660894.58801406401</v>
      </c>
      <c r="D29" s="16">
        <v>0.81557606139258398</v>
      </c>
      <c r="E29" s="21">
        <v>0.277982991519791</v>
      </c>
      <c r="F29" s="30">
        <v>0.416422479944135</v>
      </c>
      <c r="G29" s="16">
        <v>0.223071400991154</v>
      </c>
      <c r="H29" s="16">
        <v>0.17285835364385699</v>
      </c>
      <c r="I29" s="16">
        <v>0.15929463811449199</v>
      </c>
      <c r="J29" s="16">
        <v>4.1531211869132098E-2</v>
      </c>
      <c r="K29" s="16">
        <v>6.4383998703040804E-2</v>
      </c>
      <c r="L29" s="16">
        <v>9.6842040510483798E-2</v>
      </c>
      <c r="M29" s="16">
        <v>6.6939622083780806E-2</v>
      </c>
      <c r="N29" s="16">
        <v>0.113976773874555</v>
      </c>
      <c r="O29" s="16">
        <v>9.7750544785091098E-2</v>
      </c>
      <c r="P29" s="16">
        <v>2.5725818742747798E-2</v>
      </c>
      <c r="Q29" s="16">
        <v>5.2138716885998797E-2</v>
      </c>
      <c r="R29" s="16">
        <v>0</v>
      </c>
    </row>
    <row r="30" spans="1:18" ht="15" customHeight="1">
      <c r="A30" s="100" t="s">
        <v>218</v>
      </c>
      <c r="B30" s="14" t="s">
        <v>219</v>
      </c>
      <c r="C30" s="18">
        <v>305960.06511849503</v>
      </c>
      <c r="D30" s="19">
        <v>0.827599368962607</v>
      </c>
      <c r="E30" s="23">
        <v>0.54873566904008997</v>
      </c>
      <c r="F30" s="19">
        <v>0.36212400863625099</v>
      </c>
      <c r="G30" s="23">
        <v>0.35786477390042998</v>
      </c>
      <c r="H30" s="19">
        <v>0.22215616801389601</v>
      </c>
      <c r="I30" s="19">
        <v>8.4377192976708107E-2</v>
      </c>
      <c r="J30" s="19">
        <v>5.0928262695220897E-2</v>
      </c>
      <c r="K30" s="19">
        <v>0.11354918293692801</v>
      </c>
      <c r="L30" s="19">
        <v>4.8684119819643802E-2</v>
      </c>
      <c r="M30" s="19">
        <v>4.8820224185009101E-2</v>
      </c>
      <c r="N30" s="22">
        <v>3.8524353227954701E-2</v>
      </c>
      <c r="O30" s="19">
        <v>0.14245891052864301</v>
      </c>
      <c r="P30" s="19">
        <v>1.09554570909538E-2</v>
      </c>
      <c r="Q30" s="19">
        <v>4.7609106461826603E-2</v>
      </c>
      <c r="R30" s="19">
        <v>0</v>
      </c>
    </row>
    <row r="31" spans="1:18" ht="27.75" customHeight="1">
      <c r="A31" s="101"/>
      <c r="B31" s="14" t="s">
        <v>220</v>
      </c>
      <c r="C31" s="15">
        <v>3113300.7498634802</v>
      </c>
      <c r="D31" s="16">
        <v>0.85485246926826797</v>
      </c>
      <c r="E31" s="30">
        <v>0.44160885072271699</v>
      </c>
      <c r="F31" s="21">
        <v>0.28558639481400899</v>
      </c>
      <c r="G31" s="16">
        <v>0.232862656193733</v>
      </c>
      <c r="H31" s="16">
        <v>0.20255143271766499</v>
      </c>
      <c r="I31" s="30">
        <v>0.14665330707347499</v>
      </c>
      <c r="J31" s="16">
        <v>5.9063477388705897E-2</v>
      </c>
      <c r="K31" s="16">
        <v>9.5068432892591606E-2</v>
      </c>
      <c r="L31" s="21">
        <v>5.4748905795302602E-2</v>
      </c>
      <c r="M31" s="16">
        <v>5.53995027107963E-2</v>
      </c>
      <c r="N31" s="16">
        <v>8.1034217024605795E-2</v>
      </c>
      <c r="O31" s="16">
        <v>0.105835203566745</v>
      </c>
      <c r="P31" s="16">
        <v>1.6915065405796199E-2</v>
      </c>
      <c r="Q31" s="16">
        <v>3.0940413670307101E-2</v>
      </c>
      <c r="R31" s="16">
        <v>4.7190049252964902E-3</v>
      </c>
    </row>
    <row r="32" spans="1:18" ht="15" customHeight="1">
      <c r="A32" s="101"/>
      <c r="B32" s="14" t="s">
        <v>221</v>
      </c>
      <c r="C32" s="18">
        <v>1307993.6107709699</v>
      </c>
      <c r="D32" s="19">
        <v>0.81961160283754197</v>
      </c>
      <c r="E32" s="19">
        <v>0.38471880129200697</v>
      </c>
      <c r="F32" s="19">
        <v>0.29051581640964502</v>
      </c>
      <c r="G32" s="22">
        <v>0.14982519542954301</v>
      </c>
      <c r="H32" s="22">
        <v>0.13703685289766401</v>
      </c>
      <c r="I32" s="19">
        <v>9.6580321570841204E-2</v>
      </c>
      <c r="J32" s="19">
        <v>5.1883763189026301E-2</v>
      </c>
      <c r="K32" s="22">
        <v>6.6875188251863796E-2</v>
      </c>
      <c r="L32" s="19">
        <v>6.3521993210587102E-2</v>
      </c>
      <c r="M32" s="19">
        <v>3.5860283065952799E-2</v>
      </c>
      <c r="N32" s="22">
        <v>4.9285633433206903E-2</v>
      </c>
      <c r="O32" s="19">
        <v>9.0331356902136603E-2</v>
      </c>
      <c r="P32" s="19">
        <v>6.4753608451182604E-3</v>
      </c>
      <c r="Q32" s="23">
        <v>6.8809529212455395E-2</v>
      </c>
      <c r="R32" s="19">
        <v>4.2188737574974603E-3</v>
      </c>
    </row>
    <row r="33" spans="1:18" ht="15" customHeight="1">
      <c r="A33" s="101"/>
      <c r="B33" s="14" t="s">
        <v>222</v>
      </c>
      <c r="C33" s="15">
        <v>180813.00308238299</v>
      </c>
      <c r="D33" s="16">
        <v>0.84758771082934903</v>
      </c>
      <c r="E33" s="30">
        <v>0.56777549327376997</v>
      </c>
      <c r="F33" s="16">
        <v>0.387069968406484</v>
      </c>
      <c r="G33" s="16">
        <v>0.211441058875626</v>
      </c>
      <c r="H33" s="16">
        <v>0.25659446082001602</v>
      </c>
      <c r="I33" s="16">
        <v>0.148441761369766</v>
      </c>
      <c r="J33" s="16">
        <v>5.88624225597323E-2</v>
      </c>
      <c r="K33" s="16">
        <v>3.7947605126704101E-2</v>
      </c>
      <c r="L33" s="16">
        <v>8.6860519441148198E-2</v>
      </c>
      <c r="M33" s="16">
        <v>2.6198595668353999E-2</v>
      </c>
      <c r="N33" s="16">
        <v>5.5998152975262602E-2</v>
      </c>
      <c r="O33" s="16">
        <v>0.13790760995308399</v>
      </c>
      <c r="P33" s="16">
        <v>0</v>
      </c>
      <c r="Q33" s="16">
        <v>4.2787049369048299E-2</v>
      </c>
      <c r="R33" s="16">
        <v>2.2686804879782901E-2</v>
      </c>
    </row>
    <row r="34" spans="1:18" ht="15" customHeight="1">
      <c r="A34" s="101"/>
      <c r="B34" s="14" t="s">
        <v>223</v>
      </c>
      <c r="C34" s="18">
        <v>2004932.5711646699</v>
      </c>
      <c r="D34" s="19">
        <v>0.85171271512071001</v>
      </c>
      <c r="E34" s="22">
        <v>0.24709137060327999</v>
      </c>
      <c r="F34" s="23">
        <v>0.39306365244860703</v>
      </c>
      <c r="G34" s="19">
        <v>0.18601418934876099</v>
      </c>
      <c r="H34" s="19">
        <v>0.21548175215722501</v>
      </c>
      <c r="I34" s="19">
        <v>0.101138869068215</v>
      </c>
      <c r="J34" s="19">
        <v>4.1985047338818499E-2</v>
      </c>
      <c r="K34" s="19">
        <v>9.8401487105842303E-2</v>
      </c>
      <c r="L34" s="23">
        <v>0.124235043758985</v>
      </c>
      <c r="M34" s="19">
        <v>4.1563819263535702E-2</v>
      </c>
      <c r="N34" s="23">
        <v>0.115451352852638</v>
      </c>
      <c r="O34" s="19">
        <v>0.115934874267467</v>
      </c>
      <c r="P34" s="19">
        <v>1.6686755447160501E-2</v>
      </c>
      <c r="Q34" s="19">
        <v>4.6404815908236599E-2</v>
      </c>
      <c r="R34" s="19">
        <v>0</v>
      </c>
    </row>
    <row r="35" spans="1:18" ht="15" customHeight="1">
      <c r="A35" s="100" t="s">
        <v>224</v>
      </c>
      <c r="B35" s="14" t="s">
        <v>225</v>
      </c>
      <c r="C35" s="15">
        <v>5421045.1901477501</v>
      </c>
      <c r="D35" s="16">
        <v>0.85789818671427398</v>
      </c>
      <c r="E35" s="30">
        <v>0.424127043635465</v>
      </c>
      <c r="F35" s="16">
        <v>0.34457481327077299</v>
      </c>
      <c r="G35" s="16">
        <v>0.22435700225681099</v>
      </c>
      <c r="H35" s="16">
        <v>0.214988108974356</v>
      </c>
      <c r="I35" s="16">
        <v>0.12626781021106401</v>
      </c>
      <c r="J35" s="16">
        <v>5.54220626172688E-2</v>
      </c>
      <c r="K35" s="16">
        <v>8.7813355247968405E-2</v>
      </c>
      <c r="L35" s="16">
        <v>7.7931768718054198E-2</v>
      </c>
      <c r="M35" s="16">
        <v>5.1827614233717102E-2</v>
      </c>
      <c r="N35" s="16">
        <v>8.33354111171071E-2</v>
      </c>
      <c r="O35" s="16">
        <v>0.118364695205269</v>
      </c>
      <c r="P35" s="16">
        <v>1.5689859179442201E-2</v>
      </c>
      <c r="Q35" s="21">
        <v>2.98227088576416E-2</v>
      </c>
      <c r="R35" s="16">
        <v>4.4847460148152701E-3</v>
      </c>
    </row>
    <row r="36" spans="1:18" ht="15" customHeight="1">
      <c r="A36" s="101"/>
      <c r="B36" s="14" t="s">
        <v>226</v>
      </c>
      <c r="C36" s="18">
        <v>767057.290291816</v>
      </c>
      <c r="D36" s="19">
        <v>0.86003373808400996</v>
      </c>
      <c r="E36" s="22">
        <v>0.25927555382253198</v>
      </c>
      <c r="F36" s="23">
        <v>0.40393255059669497</v>
      </c>
      <c r="G36" s="19">
        <v>0.23134068594666801</v>
      </c>
      <c r="H36" s="19">
        <v>0.18818839012403599</v>
      </c>
      <c r="I36" s="19">
        <v>0.149455268649929</v>
      </c>
      <c r="J36" s="19">
        <v>7.0560741831342103E-2</v>
      </c>
      <c r="K36" s="19">
        <v>9.4549396885146395E-2</v>
      </c>
      <c r="L36" s="23">
        <v>0.121621276227145</v>
      </c>
      <c r="M36" s="19">
        <v>4.0863551794784299E-2</v>
      </c>
      <c r="N36" s="23">
        <v>0.136951398432587</v>
      </c>
      <c r="O36" s="19">
        <v>0.11616210935966199</v>
      </c>
      <c r="P36" s="19">
        <v>1.2582964391847799E-2</v>
      </c>
      <c r="Q36" s="19">
        <v>5.8262273269468201E-2</v>
      </c>
      <c r="R36" s="19">
        <v>0</v>
      </c>
    </row>
    <row r="37" spans="1:18" ht="15" customHeight="1">
      <c r="A37" s="101"/>
      <c r="B37" s="14" t="s">
        <v>227</v>
      </c>
      <c r="C37" s="15">
        <v>724897.51956042298</v>
      </c>
      <c r="D37" s="21">
        <v>0.741005965008112</v>
      </c>
      <c r="E37" s="21">
        <v>0.20131639653234901</v>
      </c>
      <c r="F37" s="21">
        <v>8.2995200471339403E-2</v>
      </c>
      <c r="G37" s="21">
        <v>6.6092655621632496E-2</v>
      </c>
      <c r="H37" s="21">
        <v>6.40480033588815E-2</v>
      </c>
      <c r="I37" s="21">
        <v>5.4064056889322802E-2</v>
      </c>
      <c r="J37" s="21">
        <v>1.0454797343872399E-2</v>
      </c>
      <c r="K37" s="16">
        <v>0.10177335623492401</v>
      </c>
      <c r="L37" s="21">
        <v>2.4083180390810401E-2</v>
      </c>
      <c r="M37" s="21">
        <v>1.39089330199641E-2</v>
      </c>
      <c r="N37" s="21">
        <v>1.8373451778588599E-2</v>
      </c>
      <c r="O37" s="21">
        <v>2.4624355246619201E-2</v>
      </c>
      <c r="P37" s="16">
        <v>4.4583930782777503E-3</v>
      </c>
      <c r="Q37" s="30">
        <v>0.13148058626901399</v>
      </c>
      <c r="R37" s="16">
        <v>0</v>
      </c>
    </row>
    <row r="38" spans="1:18" ht="15" customHeight="1">
      <c r="A38" s="100" t="s">
        <v>228</v>
      </c>
      <c r="B38" s="14" t="s">
        <v>229</v>
      </c>
      <c r="C38" s="18">
        <v>50590.165372039002</v>
      </c>
      <c r="D38" s="22">
        <v>0.57135550619914899</v>
      </c>
      <c r="E38" s="19">
        <v>0.19239258433678899</v>
      </c>
      <c r="F38" s="22">
        <v>7.6419036234442794E-2</v>
      </c>
      <c r="G38" s="19">
        <v>0.32218497623243803</v>
      </c>
      <c r="H38" s="19">
        <v>0.207324673059784</v>
      </c>
      <c r="I38" s="19">
        <v>0</v>
      </c>
      <c r="J38" s="19">
        <v>0.11442740940052</v>
      </c>
      <c r="K38" s="19">
        <v>0</v>
      </c>
      <c r="L38" s="19">
        <v>7.6419036234442794E-2</v>
      </c>
      <c r="M38" s="19">
        <v>0</v>
      </c>
      <c r="N38" s="19">
        <v>0</v>
      </c>
      <c r="O38" s="19">
        <v>0.19780580963418301</v>
      </c>
      <c r="P38" s="19">
        <v>0</v>
      </c>
      <c r="Q38" s="19">
        <v>0</v>
      </c>
      <c r="R38" s="19">
        <v>0</v>
      </c>
    </row>
    <row r="39" spans="1:18" ht="15" customHeight="1">
      <c r="A39" s="101"/>
      <c r="B39" s="14" t="s">
        <v>230</v>
      </c>
      <c r="C39" s="15">
        <v>1014460.35299171</v>
      </c>
      <c r="D39" s="21">
        <v>0.80869527091984095</v>
      </c>
      <c r="E39" s="16">
        <v>0.35429533459342399</v>
      </c>
      <c r="F39" s="21">
        <v>0.175551477182846</v>
      </c>
      <c r="G39" s="16">
        <v>0.190206183061401</v>
      </c>
      <c r="H39" s="21">
        <v>0.141651892916385</v>
      </c>
      <c r="I39" s="21">
        <v>8.0555201558717995E-2</v>
      </c>
      <c r="J39" s="16">
        <v>4.0180610457641E-2</v>
      </c>
      <c r="K39" s="16">
        <v>8.8743676826302798E-2</v>
      </c>
      <c r="L39" s="21">
        <v>2.8423548402823601E-2</v>
      </c>
      <c r="M39" s="16">
        <v>4.3217553692245302E-2</v>
      </c>
      <c r="N39" s="21">
        <v>2.3477348456586201E-2</v>
      </c>
      <c r="O39" s="21">
        <v>7.5223909715157106E-2</v>
      </c>
      <c r="P39" s="16">
        <v>0</v>
      </c>
      <c r="Q39" s="30">
        <v>7.2013039550668706E-2</v>
      </c>
      <c r="R39" s="16">
        <v>7.3477506179776804E-3</v>
      </c>
    </row>
    <row r="40" spans="1:18" ht="15" customHeight="1">
      <c r="A40" s="101"/>
      <c r="B40" s="14" t="s">
        <v>231</v>
      </c>
      <c r="C40" s="18">
        <v>2050550.07636692</v>
      </c>
      <c r="D40" s="19">
        <v>0.84322963005373597</v>
      </c>
      <c r="E40" s="19">
        <v>0.36937274755698402</v>
      </c>
      <c r="F40" s="22">
        <v>0.25680763860005101</v>
      </c>
      <c r="G40" s="22">
        <v>0.16258869235035001</v>
      </c>
      <c r="H40" s="22">
        <v>0.13984732705287301</v>
      </c>
      <c r="I40" s="22">
        <v>8.2961287951132195E-2</v>
      </c>
      <c r="J40" s="19">
        <v>5.2113960498237702E-2</v>
      </c>
      <c r="K40" s="19">
        <v>8.1138369168726507E-2</v>
      </c>
      <c r="L40" s="22">
        <v>5.1364443051465099E-2</v>
      </c>
      <c r="M40" s="19">
        <v>3.2773341671983702E-2</v>
      </c>
      <c r="N40" s="19">
        <v>9.1430466930724402E-2</v>
      </c>
      <c r="O40" s="19">
        <v>9.3423696141194501E-2</v>
      </c>
      <c r="P40" s="19">
        <v>1.27394030990779E-2</v>
      </c>
      <c r="Q40" s="19">
        <v>3.9949950277846299E-2</v>
      </c>
      <c r="R40" s="19">
        <v>5.9599280428154601E-3</v>
      </c>
    </row>
    <row r="41" spans="1:18" ht="15" customHeight="1">
      <c r="A41" s="101"/>
      <c r="B41" s="14" t="s">
        <v>232</v>
      </c>
      <c r="C41" s="15">
        <v>1568671.30722593</v>
      </c>
      <c r="D41" s="16">
        <v>0.86752704026072602</v>
      </c>
      <c r="E41" s="16">
        <v>0.37883566518268302</v>
      </c>
      <c r="F41" s="16">
        <v>0.362653773861073</v>
      </c>
      <c r="G41" s="16">
        <v>0.20820395871133199</v>
      </c>
      <c r="H41" s="30">
        <v>0.23929167173051599</v>
      </c>
      <c r="I41" s="16">
        <v>0.124110686418985</v>
      </c>
      <c r="J41" s="16">
        <v>5.15391568460127E-2</v>
      </c>
      <c r="K41" s="16">
        <v>8.1125710072892904E-2</v>
      </c>
      <c r="L41" s="30">
        <v>0.102793239860116</v>
      </c>
      <c r="M41" s="16">
        <v>3.0761808371020601E-2</v>
      </c>
      <c r="N41" s="16">
        <v>0.102651737992676</v>
      </c>
      <c r="O41" s="16">
        <v>0.12477130987266</v>
      </c>
      <c r="P41" s="16">
        <v>3.0915607872635301E-3</v>
      </c>
      <c r="Q41" s="16">
        <v>4.8983642553845498E-2</v>
      </c>
      <c r="R41" s="16">
        <v>0</v>
      </c>
    </row>
    <row r="42" spans="1:18" ht="15" customHeight="1">
      <c r="A42" s="101"/>
      <c r="B42" s="14" t="s">
        <v>233</v>
      </c>
      <c r="C42" s="18">
        <v>2201399.4823206998</v>
      </c>
      <c r="D42" s="19">
        <v>0.85444788856783005</v>
      </c>
      <c r="E42" s="23">
        <v>0.41936374605480797</v>
      </c>
      <c r="F42" s="23">
        <v>0.42390846864912701</v>
      </c>
      <c r="G42" s="23">
        <v>0.25999622510144199</v>
      </c>
      <c r="H42" s="23">
        <v>0.240438652538668</v>
      </c>
      <c r="I42" s="23">
        <v>0.17798221369216699</v>
      </c>
      <c r="J42" s="19">
        <v>5.80937149496627E-2</v>
      </c>
      <c r="K42" s="19">
        <v>0.10841985845645601</v>
      </c>
      <c r="L42" s="23">
        <v>0.101448957406668</v>
      </c>
      <c r="M42" s="23">
        <v>7.4082890149292896E-2</v>
      </c>
      <c r="N42" s="19">
        <v>8.9855132256443801E-2</v>
      </c>
      <c r="O42" s="19">
        <v>0.124920373185486</v>
      </c>
      <c r="P42" s="19">
        <v>2.7942697894978202E-2</v>
      </c>
      <c r="Q42" s="19">
        <v>3.1733323994439601E-2</v>
      </c>
      <c r="R42" s="19">
        <v>2.1063320223983798E-3</v>
      </c>
    </row>
    <row r="43" spans="1:18" ht="15" customHeight="1">
      <c r="A43" s="101"/>
      <c r="B43" s="14" t="s">
        <v>234</v>
      </c>
      <c r="C43" s="15">
        <v>27328.615722693099</v>
      </c>
      <c r="D43" s="30">
        <v>1</v>
      </c>
      <c r="E43" s="21">
        <v>0</v>
      </c>
      <c r="F43" s="30">
        <v>1</v>
      </c>
      <c r="G43" s="21">
        <v>0</v>
      </c>
      <c r="H43" s="30">
        <v>0.38843894907478999</v>
      </c>
      <c r="I43" s="16">
        <v>0</v>
      </c>
      <c r="J43" s="16">
        <v>0</v>
      </c>
      <c r="K43" s="16">
        <v>0</v>
      </c>
      <c r="L43" s="30">
        <v>0.38843894907478999</v>
      </c>
      <c r="M43" s="16">
        <v>0</v>
      </c>
      <c r="N43" s="16">
        <v>0</v>
      </c>
      <c r="O43" s="16">
        <v>0</v>
      </c>
      <c r="P43" s="16">
        <v>0.19956008632897401</v>
      </c>
      <c r="Q43" s="16">
        <v>0</v>
      </c>
      <c r="R43" s="16">
        <v>0</v>
      </c>
    </row>
    <row r="44" spans="1:18" ht="15" customHeight="1">
      <c r="A44" s="100" t="s">
        <v>235</v>
      </c>
      <c r="B44" s="14" t="s">
        <v>236</v>
      </c>
      <c r="C44" s="18">
        <v>1396425.99999999</v>
      </c>
      <c r="D44" s="19">
        <v>0.86000471660001698</v>
      </c>
      <c r="E44" s="23">
        <v>0.42592546805806802</v>
      </c>
      <c r="F44" s="19">
        <v>0.33655604882072698</v>
      </c>
      <c r="G44" s="23">
        <v>0.245281195737379</v>
      </c>
      <c r="H44" s="19">
        <v>0.199624348442861</v>
      </c>
      <c r="I44" s="19">
        <v>0.122438944952249</v>
      </c>
      <c r="J44" s="19">
        <v>6.8473877755433996E-2</v>
      </c>
      <c r="K44" s="19">
        <v>0.100235966131227</v>
      </c>
      <c r="L44" s="19">
        <v>6.6774816629873598E-2</v>
      </c>
      <c r="M44" s="19">
        <v>5.5864707984835699E-2</v>
      </c>
      <c r="N44" s="23">
        <v>0.10976363375954</v>
      </c>
      <c r="O44" s="19">
        <v>9.37305922843297E-2</v>
      </c>
      <c r="P44" s="19">
        <v>2.1568201507031301E-2</v>
      </c>
      <c r="Q44" s="22">
        <v>2.3311592910011902E-2</v>
      </c>
      <c r="R44" s="19">
        <v>3.9517023597784801E-3</v>
      </c>
    </row>
    <row r="45" spans="1:18" ht="27.75" customHeight="1">
      <c r="A45" s="101"/>
      <c r="B45" s="14" t="s">
        <v>237</v>
      </c>
      <c r="C45" s="15">
        <v>1557729.33333332</v>
      </c>
      <c r="D45" s="16">
        <v>0.85977191381260099</v>
      </c>
      <c r="E45" s="16">
        <v>0.37206172696060602</v>
      </c>
      <c r="F45" s="16">
        <v>0.33368472899697699</v>
      </c>
      <c r="G45" s="16">
        <v>0.17861559245859701</v>
      </c>
      <c r="H45" s="16">
        <v>0.216419944405561</v>
      </c>
      <c r="I45" s="16">
        <v>0.12709058660330599</v>
      </c>
      <c r="J45" s="16">
        <v>5.34104151146194E-2</v>
      </c>
      <c r="K45" s="16">
        <v>7.4538758891156506E-2</v>
      </c>
      <c r="L45" s="16">
        <v>9.0085310093794793E-2</v>
      </c>
      <c r="M45" s="16">
        <v>5.7788878381247799E-2</v>
      </c>
      <c r="N45" s="16">
        <v>7.9294335061917201E-2</v>
      </c>
      <c r="O45" s="16">
        <v>0.121082071490027</v>
      </c>
      <c r="P45" s="16">
        <v>1.33355786013997E-2</v>
      </c>
      <c r="Q45" s="16">
        <v>5.34015890975627E-2</v>
      </c>
      <c r="R45" s="16">
        <v>2.1518066670661098E-3</v>
      </c>
    </row>
    <row r="46" spans="1:18" ht="15" customHeight="1">
      <c r="A46" s="101"/>
      <c r="B46" s="14" t="s">
        <v>238</v>
      </c>
      <c r="C46" s="18">
        <v>2050856.66666667</v>
      </c>
      <c r="D46" s="22">
        <v>0.81835941236448795</v>
      </c>
      <c r="E46" s="19">
        <v>0.37723585812159099</v>
      </c>
      <c r="F46" s="19">
        <v>0.30720447200101098</v>
      </c>
      <c r="G46" s="19">
        <v>0.22688037273317899</v>
      </c>
      <c r="H46" s="19">
        <v>0.193336688442657</v>
      </c>
      <c r="I46" s="19">
        <v>0.118357532137857</v>
      </c>
      <c r="J46" s="22">
        <v>3.5750560976603202E-2</v>
      </c>
      <c r="K46" s="19">
        <v>8.9496058664059602E-2</v>
      </c>
      <c r="L46" s="22">
        <v>5.7127230096716303E-2</v>
      </c>
      <c r="M46" s="19">
        <v>3.5764089330307502E-2</v>
      </c>
      <c r="N46" s="19">
        <v>7.11716593853646E-2</v>
      </c>
      <c r="O46" s="19">
        <v>0.117400092306227</v>
      </c>
      <c r="P46" s="19">
        <v>4.328474754954E-3</v>
      </c>
      <c r="Q46" s="19">
        <v>4.2105926102785997E-2</v>
      </c>
      <c r="R46" s="19">
        <v>5.5292743719700301E-3</v>
      </c>
    </row>
    <row r="47" spans="1:18" ht="15" customHeight="1">
      <c r="A47" s="101"/>
      <c r="B47" s="14" t="s">
        <v>239</v>
      </c>
      <c r="C47" s="15">
        <v>1907988.00000001</v>
      </c>
      <c r="D47" s="16">
        <v>0.85377404907681298</v>
      </c>
      <c r="E47" s="16">
        <v>0.364794376101297</v>
      </c>
      <c r="F47" s="16">
        <v>0.32398506169769198</v>
      </c>
      <c r="G47" s="16">
        <v>0.18635363431014601</v>
      </c>
      <c r="H47" s="16">
        <v>0.18021581211910501</v>
      </c>
      <c r="I47" s="16">
        <v>0.11879066567532701</v>
      </c>
      <c r="J47" s="16">
        <v>5.76582998465505E-2</v>
      </c>
      <c r="K47" s="16">
        <v>9.5762298177901495E-2</v>
      </c>
      <c r="L47" s="16">
        <v>9.5642940871218204E-2</v>
      </c>
      <c r="M47" s="16">
        <v>4.2458177136427799E-2</v>
      </c>
      <c r="N47" s="16">
        <v>7.7240890378347901E-2</v>
      </c>
      <c r="O47" s="16">
        <v>9.8712253939414796E-2</v>
      </c>
      <c r="P47" s="16">
        <v>2.00056120180017E-2</v>
      </c>
      <c r="Q47" s="16">
        <v>5.2190762860173601E-2</v>
      </c>
      <c r="R47" s="16">
        <v>2.1499450314454698E-3</v>
      </c>
    </row>
    <row r="48" spans="1:18" ht="15" customHeight="1" thickBot="1">
      <c r="A48" s="102" t="s">
        <v>240</v>
      </c>
      <c r="B48" s="14" t="s">
        <v>241</v>
      </c>
      <c r="C48" s="18">
        <v>2190866.9143144102</v>
      </c>
      <c r="D48" s="19">
        <v>0.86459792264215896</v>
      </c>
      <c r="E48" s="23">
        <v>0.438429566332867</v>
      </c>
      <c r="F48" s="19">
        <v>0.32672830417999399</v>
      </c>
      <c r="G48" s="19">
        <v>0.219489054074752</v>
      </c>
      <c r="H48" s="19">
        <v>0.202496829419093</v>
      </c>
      <c r="I48" s="19">
        <v>0.115197533457245</v>
      </c>
      <c r="J48" s="23">
        <v>6.9724260775381602E-2</v>
      </c>
      <c r="K48" s="19">
        <v>9.7925342202020399E-2</v>
      </c>
      <c r="L48" s="19">
        <v>7.0731705184554003E-2</v>
      </c>
      <c r="M48" s="19">
        <v>5.2175658575123601E-2</v>
      </c>
      <c r="N48" s="19">
        <v>8.1279682621744204E-2</v>
      </c>
      <c r="O48" s="19">
        <v>0.117644571810127</v>
      </c>
      <c r="P48" s="19">
        <v>1.7956370699226901E-2</v>
      </c>
      <c r="Q48" s="22">
        <v>2.7872123558449501E-2</v>
      </c>
      <c r="R48" s="19">
        <v>4.63521452481158E-3</v>
      </c>
    </row>
    <row r="49" spans="1:18" ht="15" customHeight="1" thickTop="1">
      <c r="A49" s="101"/>
      <c r="B49" s="14" t="s">
        <v>242</v>
      </c>
      <c r="C49" s="15">
        <v>2065745.9962675499</v>
      </c>
      <c r="D49" s="16">
        <v>0.85132290094549801</v>
      </c>
      <c r="E49" s="16">
        <v>0.39905451705145401</v>
      </c>
      <c r="F49" s="16">
        <v>0.32460778742385299</v>
      </c>
      <c r="G49" s="16">
        <v>0.20289243619690001</v>
      </c>
      <c r="H49" s="16">
        <v>0.19915579726492499</v>
      </c>
      <c r="I49" s="30">
        <v>0.14727847352835199</v>
      </c>
      <c r="J49" s="16">
        <v>4.5702648088581599E-2</v>
      </c>
      <c r="K49" s="16">
        <v>9.1867109719410006E-2</v>
      </c>
      <c r="L49" s="16">
        <v>8.7973143198239206E-2</v>
      </c>
      <c r="M49" s="16">
        <v>5.4875315560580798E-2</v>
      </c>
      <c r="N49" s="16">
        <v>7.5751460626921494E-2</v>
      </c>
      <c r="O49" s="16">
        <v>0.113894628379219</v>
      </c>
      <c r="P49" s="16">
        <v>1.85486295598612E-2</v>
      </c>
      <c r="Q49" s="16">
        <v>4.0471279791518898E-2</v>
      </c>
      <c r="R49" s="16">
        <v>0</v>
      </c>
    </row>
    <row r="50" spans="1:18" ht="15" customHeight="1" thickBot="1">
      <c r="A50" s="103"/>
      <c r="B50" s="24" t="s">
        <v>243</v>
      </c>
      <c r="C50" s="25">
        <v>2656387.0894180299</v>
      </c>
      <c r="D50" s="26">
        <v>0.826203953901958</v>
      </c>
      <c r="E50" s="31">
        <v>0.32342377041126102</v>
      </c>
      <c r="F50" s="26">
        <v>0.32057925268960702</v>
      </c>
      <c r="G50" s="26">
        <v>0.20389192055719499</v>
      </c>
      <c r="H50" s="26">
        <v>0.188673885967205</v>
      </c>
      <c r="I50" s="26">
        <v>0.106051101804631</v>
      </c>
      <c r="J50" s="26">
        <v>4.3284977616415997E-2</v>
      </c>
      <c r="K50" s="26">
        <v>8.2075658038270105E-2</v>
      </c>
      <c r="L50" s="26">
        <v>7.3982456864788701E-2</v>
      </c>
      <c r="M50" s="26">
        <v>3.5656959814013997E-2</v>
      </c>
      <c r="N50" s="26">
        <v>8.8683319077939499E-2</v>
      </c>
      <c r="O50" s="26">
        <v>9.6218098982941994E-2</v>
      </c>
      <c r="P50" s="26">
        <v>7.6353302039042902E-3</v>
      </c>
      <c r="Q50" s="32">
        <v>5.9104039401247498E-2</v>
      </c>
      <c r="R50" s="26">
        <v>5.3293711318973596E-3</v>
      </c>
    </row>
    <row r="51" spans="1:18" ht="15.75" thickTop="1"/>
  </sheetData>
  <mergeCells count="12">
    <mergeCell ref="D1:R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97.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149</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5847553.3734320104</v>
      </c>
      <c r="D4" s="12">
        <v>0.61066124558546298</v>
      </c>
      <c r="E4" s="12">
        <v>0.20144800779802499</v>
      </c>
      <c r="F4" s="12">
        <v>0.124526419774106</v>
      </c>
      <c r="G4" s="12">
        <v>2.8392886792713099E-2</v>
      </c>
      <c r="H4" s="12">
        <v>3.0054061397175501E-2</v>
      </c>
      <c r="I4" s="13">
        <v>4.9173786525202098E-3</v>
      </c>
    </row>
    <row r="5" spans="1:9" ht="15" customHeight="1">
      <c r="A5" s="100" t="s">
        <v>192</v>
      </c>
      <c r="B5" s="14" t="s">
        <v>193</v>
      </c>
      <c r="C5" s="15">
        <v>3028225.9579281094</v>
      </c>
      <c r="D5" s="16">
        <v>0.62041057433964697</v>
      </c>
      <c r="E5" s="30">
        <v>0.22939735837702599</v>
      </c>
      <c r="F5" s="21">
        <v>0.10181388917560399</v>
      </c>
      <c r="G5" s="16">
        <v>2.65119821701882E-2</v>
      </c>
      <c r="H5" s="16">
        <v>2.1866195937534499E-2</v>
      </c>
      <c r="I5" s="17">
        <v>0</v>
      </c>
    </row>
    <row r="6" spans="1:9" ht="15" customHeight="1">
      <c r="A6" s="101"/>
      <c r="B6" s="14" t="s">
        <v>194</v>
      </c>
      <c r="C6" s="18">
        <v>2819327.4155039098</v>
      </c>
      <c r="D6" s="19">
        <v>0.60018953866577196</v>
      </c>
      <c r="E6" s="22">
        <v>0.171427745353466</v>
      </c>
      <c r="F6" s="23">
        <v>0.148921839174632</v>
      </c>
      <c r="G6" s="19">
        <v>3.0413157361854501E-2</v>
      </c>
      <c r="H6" s="19">
        <v>3.8848608135010003E-2</v>
      </c>
      <c r="I6" s="20">
        <v>1.01991113092651E-2</v>
      </c>
    </row>
    <row r="7" spans="1:9" ht="15" customHeight="1">
      <c r="A7" s="100" t="s">
        <v>195</v>
      </c>
      <c r="B7" s="14" t="s">
        <v>196</v>
      </c>
      <c r="C7" s="15">
        <v>470320.87095663638</v>
      </c>
      <c r="D7" s="30">
        <v>0.77069325549214895</v>
      </c>
      <c r="E7" s="16">
        <v>0.15883988894554901</v>
      </c>
      <c r="F7" s="21">
        <v>1.8863044107075899E-2</v>
      </c>
      <c r="G7" s="16">
        <v>1.50409537853391E-2</v>
      </c>
      <c r="H7" s="16">
        <v>2.0822350752165601E-2</v>
      </c>
      <c r="I7" s="17">
        <v>1.5740506917721799E-2</v>
      </c>
    </row>
    <row r="8" spans="1:9" ht="15" customHeight="1">
      <c r="A8" s="101"/>
      <c r="B8" s="14" t="s">
        <v>197</v>
      </c>
      <c r="C8" s="18">
        <v>1535309.6456737162</v>
      </c>
      <c r="D8" s="23">
        <v>0.82410741236762297</v>
      </c>
      <c r="E8" s="22">
        <v>0.12385088316470901</v>
      </c>
      <c r="F8" s="22">
        <v>4.1677788605238797E-2</v>
      </c>
      <c r="G8" s="22">
        <v>4.9483176469752796E-3</v>
      </c>
      <c r="H8" s="22">
        <v>5.4155982154550598E-3</v>
      </c>
      <c r="I8" s="20">
        <v>0</v>
      </c>
    </row>
    <row r="9" spans="1:9" ht="15" customHeight="1">
      <c r="A9" s="101"/>
      <c r="B9" s="14" t="s">
        <v>198</v>
      </c>
      <c r="C9" s="15">
        <v>1740433.0827203905</v>
      </c>
      <c r="D9" s="30">
        <v>0.657243605872179</v>
      </c>
      <c r="E9" s="21">
        <v>0.162488419303502</v>
      </c>
      <c r="F9" s="16">
        <v>0.11673034467368899</v>
      </c>
      <c r="G9" s="30">
        <v>4.2235023563133203E-2</v>
      </c>
      <c r="H9" s="21">
        <v>1.1501657678134601E-2</v>
      </c>
      <c r="I9" s="17">
        <v>9.8009489093628405E-3</v>
      </c>
    </row>
    <row r="10" spans="1:9" ht="15" customHeight="1">
      <c r="A10" s="101"/>
      <c r="B10" s="14" t="s">
        <v>199</v>
      </c>
      <c r="C10" s="18">
        <v>1326980.9987702225</v>
      </c>
      <c r="D10" s="22">
        <v>0.43365185126897898</v>
      </c>
      <c r="E10" s="23">
        <v>0.28862212963886902</v>
      </c>
      <c r="F10" s="23">
        <v>0.21071269525158401</v>
      </c>
      <c r="G10" s="19">
        <v>2.6515693863020599E-2</v>
      </c>
      <c r="H10" s="19">
        <v>4.04976299775483E-2</v>
      </c>
      <c r="I10" s="20">
        <v>0</v>
      </c>
    </row>
    <row r="11" spans="1:9" ht="15" customHeight="1">
      <c r="A11" s="101"/>
      <c r="B11" s="14" t="s">
        <v>200</v>
      </c>
      <c r="C11" s="15">
        <v>774508.77531104919</v>
      </c>
      <c r="D11" s="21">
        <v>0.28896349474290101</v>
      </c>
      <c r="E11" s="30">
        <v>0.31933337958827401</v>
      </c>
      <c r="F11" s="30">
        <v>0.222775778553221</v>
      </c>
      <c r="G11" s="30">
        <v>5.5086002669602799E-2</v>
      </c>
      <c r="H11" s="30">
        <v>0.108297637753311</v>
      </c>
      <c r="I11" s="17">
        <v>5.5437066926883197E-3</v>
      </c>
    </row>
    <row r="12" spans="1:9" ht="15" customHeight="1">
      <c r="A12" s="100" t="s">
        <v>491</v>
      </c>
      <c r="B12" s="14" t="s">
        <v>201</v>
      </c>
      <c r="C12" s="18">
        <v>230155.64151351526</v>
      </c>
      <c r="D12" s="23">
        <v>0.71795812131480297</v>
      </c>
      <c r="E12" s="19">
        <v>0.25599608552074099</v>
      </c>
      <c r="F12" s="22">
        <v>0</v>
      </c>
      <c r="G12" s="19">
        <v>0</v>
      </c>
      <c r="H12" s="19">
        <v>2.6045793164456401E-2</v>
      </c>
      <c r="I12" s="20">
        <v>0</v>
      </c>
    </row>
    <row r="13" spans="1:9" ht="15" customHeight="1">
      <c r="A13" s="101"/>
      <c r="B13" s="14" t="s">
        <v>202</v>
      </c>
      <c r="C13" s="15">
        <v>778897.86634841596</v>
      </c>
      <c r="D13" s="30">
        <v>0.85184164622292702</v>
      </c>
      <c r="E13" s="21">
        <v>0.107117920837625</v>
      </c>
      <c r="F13" s="21">
        <v>2.9612990882777301E-2</v>
      </c>
      <c r="G13" s="21">
        <v>4.8768908874249201E-3</v>
      </c>
      <c r="H13" s="21">
        <v>6.55055116924583E-3</v>
      </c>
      <c r="I13" s="17">
        <v>0</v>
      </c>
    </row>
    <row r="14" spans="1:9" ht="15" customHeight="1">
      <c r="A14" s="101"/>
      <c r="B14" s="14" t="s">
        <v>203</v>
      </c>
      <c r="C14" s="18">
        <v>904290.72116637684</v>
      </c>
      <c r="D14" s="23">
        <v>0.66173135932154203</v>
      </c>
      <c r="E14" s="19">
        <v>0.19487599537499201</v>
      </c>
      <c r="F14" s="22">
        <v>8.60466602209113E-2</v>
      </c>
      <c r="G14" s="23">
        <v>5.7345985082553799E-2</v>
      </c>
      <c r="H14" s="22">
        <v>0</v>
      </c>
      <c r="I14" s="20">
        <v>0</v>
      </c>
    </row>
    <row r="15" spans="1:9" ht="15" customHeight="1">
      <c r="A15" s="101"/>
      <c r="B15" s="14" t="s">
        <v>204</v>
      </c>
      <c r="C15" s="15">
        <v>701473.26095655106</v>
      </c>
      <c r="D15" s="21">
        <v>0.45311919343163798</v>
      </c>
      <c r="E15" s="30">
        <v>0.32520871519940803</v>
      </c>
      <c r="F15" s="30">
        <v>0.180614331391759</v>
      </c>
      <c r="G15" s="16">
        <v>2.17876664472752E-2</v>
      </c>
      <c r="H15" s="16">
        <v>1.9270093529919201E-2</v>
      </c>
      <c r="I15" s="17">
        <v>0</v>
      </c>
    </row>
    <row r="16" spans="1:9" ht="27.75" customHeight="1">
      <c r="A16" s="101"/>
      <c r="B16" s="14" t="s">
        <v>497</v>
      </c>
      <c r="C16" s="18">
        <v>413408.46794325073</v>
      </c>
      <c r="D16" s="22">
        <v>0.323542300416024</v>
      </c>
      <c r="E16" s="23">
        <v>0.357913325867319</v>
      </c>
      <c r="F16" s="23">
        <v>0.195309608978501</v>
      </c>
      <c r="G16" s="19">
        <v>2.2604193634567699E-2</v>
      </c>
      <c r="H16" s="23">
        <v>0.100630571103588</v>
      </c>
      <c r="I16" s="20">
        <v>0</v>
      </c>
    </row>
    <row r="17" spans="1:9" ht="15" customHeight="1">
      <c r="A17" s="101"/>
      <c r="B17" s="14" t="s">
        <v>205</v>
      </c>
      <c r="C17" s="15">
        <v>240165.22944312176</v>
      </c>
      <c r="D17" s="30">
        <v>0.82123049881013999</v>
      </c>
      <c r="E17" s="21">
        <v>6.5732960845983707E-2</v>
      </c>
      <c r="F17" s="21">
        <v>3.6939915715128398E-2</v>
      </c>
      <c r="G17" s="16">
        <v>2.9455031857617602E-2</v>
      </c>
      <c r="H17" s="16">
        <v>1.58166105703029E-2</v>
      </c>
      <c r="I17" s="17">
        <v>3.0824982200827598E-2</v>
      </c>
    </row>
    <row r="18" spans="1:9" ht="15" customHeight="1">
      <c r="A18" s="101"/>
      <c r="B18" s="14" t="s">
        <v>206</v>
      </c>
      <c r="C18" s="18">
        <v>756411.77932530222</v>
      </c>
      <c r="D18" s="23">
        <v>0.79554871436060104</v>
      </c>
      <c r="E18" s="22">
        <v>0.14108127144062799</v>
      </c>
      <c r="F18" s="22">
        <v>5.41012403028477E-2</v>
      </c>
      <c r="G18" s="22">
        <v>5.0218677319085903E-3</v>
      </c>
      <c r="H18" s="22">
        <v>4.2469061640144903E-3</v>
      </c>
      <c r="I18" s="20">
        <v>0</v>
      </c>
    </row>
    <row r="19" spans="1:9" ht="15" customHeight="1">
      <c r="A19" s="101"/>
      <c r="B19" s="14" t="s">
        <v>207</v>
      </c>
      <c r="C19" s="15">
        <v>836142.36155401648</v>
      </c>
      <c r="D19" s="16">
        <v>0.65239008571850399</v>
      </c>
      <c r="E19" s="21">
        <v>0.12746114898545899</v>
      </c>
      <c r="F19" s="16">
        <v>0.14991485058758</v>
      </c>
      <c r="G19" s="16">
        <v>2.58924688520938E-2</v>
      </c>
      <c r="H19" s="16">
        <v>2.39407383832894E-2</v>
      </c>
      <c r="I19" s="17">
        <v>2.0400707473072401E-2</v>
      </c>
    </row>
    <row r="20" spans="1:9" ht="15" customHeight="1">
      <c r="A20" s="101"/>
      <c r="B20" s="14" t="s">
        <v>208</v>
      </c>
      <c r="C20" s="18">
        <v>625507.7378136724</v>
      </c>
      <c r="D20" s="22">
        <v>0.41182027483360301</v>
      </c>
      <c r="E20" s="23">
        <v>0.24759224314997899</v>
      </c>
      <c r="F20" s="23">
        <v>0.244466390321775</v>
      </c>
      <c r="G20" s="19">
        <v>3.1817922130903099E-2</v>
      </c>
      <c r="H20" s="23">
        <v>6.4303169563739701E-2</v>
      </c>
      <c r="I20" s="20">
        <v>0</v>
      </c>
    </row>
    <row r="21" spans="1:9" ht="27.75" customHeight="1">
      <c r="A21" s="101"/>
      <c r="B21" s="14" t="s">
        <v>209</v>
      </c>
      <c r="C21" s="15">
        <v>361100.30736779823</v>
      </c>
      <c r="D21" s="21">
        <v>0.24937568275559999</v>
      </c>
      <c r="E21" s="30">
        <v>0.27516483096306499</v>
      </c>
      <c r="F21" s="30">
        <v>0.25422063432452802</v>
      </c>
      <c r="G21" s="30">
        <v>9.2273051905542303E-2</v>
      </c>
      <c r="H21" s="30">
        <v>0.117075338055994</v>
      </c>
      <c r="I21" s="17">
        <v>1.1890461995271599E-2</v>
      </c>
    </row>
    <row r="22" spans="1:9" ht="27.75" customHeight="1">
      <c r="A22" s="100" t="s">
        <v>210</v>
      </c>
      <c r="B22" s="14" t="s">
        <v>211</v>
      </c>
      <c r="C22" s="18">
        <v>1041561.8080752582</v>
      </c>
      <c r="D22" s="19">
        <v>0.59045686095828798</v>
      </c>
      <c r="E22" s="19">
        <v>0.20083509405952801</v>
      </c>
      <c r="F22" s="19">
        <v>0.12399552053872499</v>
      </c>
      <c r="G22" s="19">
        <v>3.2203391153532698E-2</v>
      </c>
      <c r="H22" s="19">
        <v>4.4675031560531597E-2</v>
      </c>
      <c r="I22" s="20">
        <v>7.8341017293910003E-3</v>
      </c>
    </row>
    <row r="23" spans="1:9" ht="45" customHeight="1">
      <c r="A23" s="101"/>
      <c r="B23" s="14" t="s">
        <v>495</v>
      </c>
      <c r="C23" s="15">
        <v>1038043.0946349662</v>
      </c>
      <c r="D23" s="21">
        <v>0.50093242282077699</v>
      </c>
      <c r="E23" s="16">
        <v>0.23597435409929399</v>
      </c>
      <c r="F23" s="30">
        <v>0.20054522281593101</v>
      </c>
      <c r="G23" s="30">
        <v>4.60961218878655E-2</v>
      </c>
      <c r="H23" s="21">
        <v>1.3044469511848299E-2</v>
      </c>
      <c r="I23" s="17">
        <v>3.40740886428556E-3</v>
      </c>
    </row>
    <row r="24" spans="1:9" ht="27.75" customHeight="1">
      <c r="A24" s="101"/>
      <c r="B24" s="14" t="s">
        <v>496</v>
      </c>
      <c r="C24" s="18">
        <v>2157222.9405970802</v>
      </c>
      <c r="D24" s="19">
        <v>0.63236606681616503</v>
      </c>
      <c r="E24" s="19">
        <v>0.18864524238028099</v>
      </c>
      <c r="F24" s="19">
        <v>0.112391161263349</v>
      </c>
      <c r="G24" s="22">
        <v>1.49272553685342E-2</v>
      </c>
      <c r="H24" s="23">
        <v>4.3762933950642097E-2</v>
      </c>
      <c r="I24" s="20">
        <v>7.9073402210279205E-3</v>
      </c>
    </row>
    <row r="25" spans="1:9" ht="15" customHeight="1">
      <c r="A25" s="101"/>
      <c r="B25" s="14" t="s">
        <v>212</v>
      </c>
      <c r="C25" s="15">
        <v>1610725.5301247134</v>
      </c>
      <c r="D25" s="30">
        <v>0.66537275428637399</v>
      </c>
      <c r="E25" s="16">
        <v>0.19674017371004199</v>
      </c>
      <c r="F25" s="21">
        <v>9.2131470934525506E-2</v>
      </c>
      <c r="G25" s="16">
        <v>3.2554224114030403E-2</v>
      </c>
      <c r="H25" s="21">
        <v>1.32013769550313E-2</v>
      </c>
      <c r="I25" s="17">
        <v>0</v>
      </c>
    </row>
    <row r="26" spans="1:9" ht="15" customHeight="1">
      <c r="A26" s="100" t="s">
        <v>213</v>
      </c>
      <c r="B26" s="14" t="s">
        <v>214</v>
      </c>
      <c r="C26" s="18">
        <v>4139926.8096114197</v>
      </c>
      <c r="D26" s="23">
        <v>0.64978007175656205</v>
      </c>
      <c r="E26" s="19">
        <v>0.19511797936882599</v>
      </c>
      <c r="F26" s="19">
        <v>0.113285675310909</v>
      </c>
      <c r="G26" s="22">
        <v>1.8572190683358199E-2</v>
      </c>
      <c r="H26" s="22">
        <v>1.73355280261961E-2</v>
      </c>
      <c r="I26" s="20">
        <v>5.9085548541485799E-3</v>
      </c>
    </row>
    <row r="27" spans="1:9" ht="15" customHeight="1">
      <c r="A27" s="101"/>
      <c r="B27" s="14" t="s">
        <v>215</v>
      </c>
      <c r="C27" s="15">
        <v>458893.92805105232</v>
      </c>
      <c r="D27" s="30">
        <v>0.76993189785516702</v>
      </c>
      <c r="E27" s="16">
        <v>0.164394083065102</v>
      </c>
      <c r="F27" s="21">
        <v>3.6055440107728799E-2</v>
      </c>
      <c r="G27" s="16">
        <v>8.2777297201603092E-3</v>
      </c>
      <c r="H27" s="16">
        <v>2.13408492518419E-2</v>
      </c>
      <c r="I27" s="17">
        <v>0</v>
      </c>
    </row>
    <row r="28" spans="1:9" ht="15" customHeight="1">
      <c r="A28" s="101"/>
      <c r="B28" s="14" t="s">
        <v>216</v>
      </c>
      <c r="C28" s="18">
        <v>709722.83068136941</v>
      </c>
      <c r="D28" s="22">
        <v>0.27033874936036401</v>
      </c>
      <c r="E28" s="23">
        <v>0.327430579434559</v>
      </c>
      <c r="F28" s="23">
        <v>0.23723219523143599</v>
      </c>
      <c r="G28" s="19">
        <v>4.5319020119838897E-2</v>
      </c>
      <c r="H28" s="23">
        <v>0.113629700518869</v>
      </c>
      <c r="I28" s="20">
        <v>6.0497553349320599E-3</v>
      </c>
    </row>
    <row r="29" spans="1:9" ht="15" customHeight="1">
      <c r="A29" s="101"/>
      <c r="B29" s="14" t="s">
        <v>217</v>
      </c>
      <c r="C29" s="15">
        <v>539009.80508818536</v>
      </c>
      <c r="D29" s="16">
        <v>0.62271526173604796</v>
      </c>
      <c r="E29" s="21">
        <v>0.11572965638362299</v>
      </c>
      <c r="F29" s="16">
        <v>0.137781823816192</v>
      </c>
      <c r="G29" s="30">
        <v>9.86602974030584E-2</v>
      </c>
      <c r="H29" s="16">
        <v>2.5112960661079299E-2</v>
      </c>
      <c r="I29" s="17">
        <v>0</v>
      </c>
    </row>
    <row r="30" spans="1:9" ht="15" customHeight="1">
      <c r="A30" s="100" t="s">
        <v>218</v>
      </c>
      <c r="B30" s="14" t="s">
        <v>219</v>
      </c>
      <c r="C30" s="18">
        <v>253212.35681982434</v>
      </c>
      <c r="D30" s="23">
        <v>0.74287580527473995</v>
      </c>
      <c r="E30" s="19">
        <v>0.19738908782131601</v>
      </c>
      <c r="F30" s="22">
        <v>5.97351069039447E-2</v>
      </c>
      <c r="G30" s="22">
        <v>0</v>
      </c>
      <c r="H30" s="22">
        <v>0</v>
      </c>
      <c r="I30" s="20">
        <v>0</v>
      </c>
    </row>
    <row r="31" spans="1:9" ht="27.75" customHeight="1">
      <c r="A31" s="101"/>
      <c r="B31" s="14" t="s">
        <v>220</v>
      </c>
      <c r="C31" s="15">
        <v>2661412.8335955529</v>
      </c>
      <c r="D31" s="30">
        <v>0.649664945757083</v>
      </c>
      <c r="E31" s="16">
        <v>0.194915004718793</v>
      </c>
      <c r="F31" s="16">
        <v>0.116905796863604</v>
      </c>
      <c r="G31" s="16">
        <v>2.4696505615309401E-2</v>
      </c>
      <c r="H31" s="21">
        <v>9.1667310439004293E-3</v>
      </c>
      <c r="I31" s="17">
        <v>4.6510160013108004E-3</v>
      </c>
    </row>
    <row r="32" spans="1:9" ht="15" customHeight="1">
      <c r="A32" s="101"/>
      <c r="B32" s="14" t="s">
        <v>221</v>
      </c>
      <c r="C32" s="18">
        <v>1072046.739825258</v>
      </c>
      <c r="D32" s="19">
        <v>0.63593920167103202</v>
      </c>
      <c r="E32" s="19">
        <v>0.182057479563314</v>
      </c>
      <c r="F32" s="19">
        <v>0.12313130684368501</v>
      </c>
      <c r="G32" s="22">
        <v>7.0197756173702303E-3</v>
      </c>
      <c r="H32" s="19">
        <v>4.4187776364849003E-2</v>
      </c>
      <c r="I32" s="20">
        <v>7.6644599397499196E-3</v>
      </c>
    </row>
    <row r="33" spans="1:9" ht="15" customHeight="1">
      <c r="A33" s="101"/>
      <c r="B33" s="14" t="s">
        <v>222</v>
      </c>
      <c r="C33" s="15">
        <v>153254.87937077697</v>
      </c>
      <c r="D33" s="16">
        <v>0.59478324121791704</v>
      </c>
      <c r="E33" s="30">
        <v>0.28625108331287502</v>
      </c>
      <c r="F33" s="16">
        <v>7.0024739426836999E-2</v>
      </c>
      <c r="G33" s="16">
        <v>2.3714648327779201E-2</v>
      </c>
      <c r="H33" s="16">
        <v>0</v>
      </c>
      <c r="I33" s="17">
        <v>2.52262877145919E-2</v>
      </c>
    </row>
    <row r="34" spans="1:9" ht="15" customHeight="1">
      <c r="A34" s="101"/>
      <c r="B34" s="14" t="s">
        <v>223</v>
      </c>
      <c r="C34" s="18">
        <v>1707626.5638206017</v>
      </c>
      <c r="D34" s="22">
        <v>0.51582254919980297</v>
      </c>
      <c r="E34" s="19">
        <v>0.216794369206816</v>
      </c>
      <c r="F34" s="23">
        <v>0.15177819738703899</v>
      </c>
      <c r="G34" s="23">
        <v>5.2201934961417597E-2</v>
      </c>
      <c r="H34" s="23">
        <v>6.0888553198268101E-2</v>
      </c>
      <c r="I34" s="20">
        <v>2.51439604665741E-3</v>
      </c>
    </row>
    <row r="35" spans="1:9" ht="15" customHeight="1">
      <c r="A35" s="100" t="s">
        <v>224</v>
      </c>
      <c r="B35" s="14" t="s">
        <v>225</v>
      </c>
      <c r="C35" s="15">
        <v>4650704.8387239054</v>
      </c>
      <c r="D35" s="16">
        <v>0.63364153719066196</v>
      </c>
      <c r="E35" s="16">
        <v>0.20224191522398</v>
      </c>
      <c r="F35" s="16">
        <v>0.120621933703117</v>
      </c>
      <c r="G35" s="21">
        <v>1.9555660965974601E-2</v>
      </c>
      <c r="H35" s="21">
        <v>1.9657150827000001E-2</v>
      </c>
      <c r="I35" s="17">
        <v>4.2818020892664999E-3</v>
      </c>
    </row>
    <row r="36" spans="1:9" ht="15" customHeight="1">
      <c r="A36" s="101"/>
      <c r="B36" s="14" t="s">
        <v>226</v>
      </c>
      <c r="C36" s="18">
        <v>659695.14869426156</v>
      </c>
      <c r="D36" s="23">
        <v>0.67467486970835999</v>
      </c>
      <c r="E36" s="22">
        <v>0.124845998530684</v>
      </c>
      <c r="F36" s="19">
        <v>9.3632813471495505E-2</v>
      </c>
      <c r="G36" s="23">
        <v>6.3490676078082398E-2</v>
      </c>
      <c r="H36" s="19">
        <v>2.99536391036134E-2</v>
      </c>
      <c r="I36" s="20">
        <v>1.34020031077638E-2</v>
      </c>
    </row>
    <row r="37" spans="1:9" ht="15" customHeight="1">
      <c r="A37" s="101"/>
      <c r="B37" s="14" t="s">
        <v>227</v>
      </c>
      <c r="C37" s="15">
        <v>537153.3860138579</v>
      </c>
      <c r="D37" s="21">
        <v>0.333079395540191</v>
      </c>
      <c r="E37" s="30">
        <v>0.288651674397086</v>
      </c>
      <c r="F37" s="30">
        <v>0.196273104184995</v>
      </c>
      <c r="G37" s="30">
        <v>6.18013843636347E-2</v>
      </c>
      <c r="H37" s="30">
        <v>0.120194441514092</v>
      </c>
      <c r="I37" s="17">
        <v>0</v>
      </c>
    </row>
    <row r="38" spans="1:9" ht="15" customHeight="1">
      <c r="A38" s="100" t="s">
        <v>228</v>
      </c>
      <c r="B38" s="14" t="s">
        <v>229</v>
      </c>
      <c r="C38" s="18">
        <v>28904.969544839998</v>
      </c>
      <c r="D38" s="19">
        <v>0.58926418777572798</v>
      </c>
      <c r="E38" s="19">
        <v>0.262192169077477</v>
      </c>
      <c r="F38" s="19">
        <v>0</v>
      </c>
      <c r="G38" s="19">
        <v>0</v>
      </c>
      <c r="H38" s="19">
        <v>0</v>
      </c>
      <c r="I38" s="20">
        <v>0.148543643146795</v>
      </c>
    </row>
    <row r="39" spans="1:9" ht="15" customHeight="1">
      <c r="A39" s="101"/>
      <c r="B39" s="14" t="s">
        <v>230</v>
      </c>
      <c r="C39" s="15">
        <v>820389.29000006791</v>
      </c>
      <c r="D39" s="21">
        <v>0.44572237328728798</v>
      </c>
      <c r="E39" s="30">
        <v>0.32697395541618302</v>
      </c>
      <c r="F39" s="16">
        <v>0.15004576075539</v>
      </c>
      <c r="G39" s="16">
        <v>1.83028319156502E-2</v>
      </c>
      <c r="H39" s="30">
        <v>4.8178199233295797E-2</v>
      </c>
      <c r="I39" s="17">
        <v>1.07768793921925E-2</v>
      </c>
    </row>
    <row r="40" spans="1:9" ht="15" customHeight="1">
      <c r="A40" s="101"/>
      <c r="B40" s="14" t="s">
        <v>231</v>
      </c>
      <c r="C40" s="18">
        <v>1729084.5823015403</v>
      </c>
      <c r="D40" s="22">
        <v>0.53189839611193801</v>
      </c>
      <c r="E40" s="19">
        <v>0.22366333590010301</v>
      </c>
      <c r="F40" s="23">
        <v>0.170202197136613</v>
      </c>
      <c r="G40" s="19">
        <v>3.6038141599002899E-2</v>
      </c>
      <c r="H40" s="19">
        <v>3.8197929252343797E-2</v>
      </c>
      <c r="I40" s="20">
        <v>0</v>
      </c>
    </row>
    <row r="41" spans="1:9" ht="15" customHeight="1">
      <c r="A41" s="101"/>
      <c r="B41" s="14" t="s">
        <v>232</v>
      </c>
      <c r="C41" s="15">
        <v>1360864.7762996326</v>
      </c>
      <c r="D41" s="16">
        <v>0.59220672080690195</v>
      </c>
      <c r="E41" s="16">
        <v>0.20567892187245301</v>
      </c>
      <c r="F41" s="16">
        <v>0.11651503673658201</v>
      </c>
      <c r="G41" s="16">
        <v>4.2531011809030801E-2</v>
      </c>
      <c r="H41" s="16">
        <v>3.1590498131536797E-2</v>
      </c>
      <c r="I41" s="17">
        <v>1.1477810643497E-2</v>
      </c>
    </row>
    <row r="42" spans="1:9" ht="15" customHeight="1">
      <c r="A42" s="101"/>
      <c r="B42" s="14" t="s">
        <v>233</v>
      </c>
      <c r="C42" s="18">
        <v>1880981.1395632403</v>
      </c>
      <c r="D42" s="23">
        <v>0.76302546223090295</v>
      </c>
      <c r="E42" s="22">
        <v>0.12521091205422999</v>
      </c>
      <c r="F42" s="22">
        <v>8.0927843107643394E-2</v>
      </c>
      <c r="G42" s="22">
        <v>1.6385875505460099E-2</v>
      </c>
      <c r="H42" s="22">
        <v>1.44499071017646E-2</v>
      </c>
      <c r="I42" s="20">
        <v>0</v>
      </c>
    </row>
    <row r="43" spans="1:9" ht="15" customHeight="1">
      <c r="A43" s="101"/>
      <c r="B43" s="14" t="s">
        <v>234</v>
      </c>
      <c r="C43" s="15">
        <v>27328.615722693099</v>
      </c>
      <c r="D43" s="30">
        <v>1</v>
      </c>
      <c r="E43" s="21">
        <v>0</v>
      </c>
      <c r="F43" s="16">
        <v>0</v>
      </c>
      <c r="G43" s="16">
        <v>0</v>
      </c>
      <c r="H43" s="16">
        <v>0</v>
      </c>
      <c r="I43" s="17">
        <v>0</v>
      </c>
    </row>
    <row r="44" spans="1:9" ht="15" customHeight="1">
      <c r="A44" s="100" t="s">
        <v>235</v>
      </c>
      <c r="B44" s="14" t="s">
        <v>236</v>
      </c>
      <c r="C44" s="18">
        <v>1200932.9463828909</v>
      </c>
      <c r="D44" s="23">
        <v>0.65457002345930904</v>
      </c>
      <c r="E44" s="19">
        <v>0.18302443072869201</v>
      </c>
      <c r="F44" s="19">
        <v>0.118379806049508</v>
      </c>
      <c r="G44" s="19">
        <v>2.07976021758608E-2</v>
      </c>
      <c r="H44" s="19">
        <v>2.3228137586631201E-2</v>
      </c>
      <c r="I44" s="20">
        <v>0</v>
      </c>
    </row>
    <row r="45" spans="1:9" ht="27.75" customHeight="1">
      <c r="A45" s="101"/>
      <c r="B45" s="14" t="s">
        <v>237</v>
      </c>
      <c r="C45" s="15">
        <v>1339291.930122019</v>
      </c>
      <c r="D45" s="16">
        <v>0.64301070384960302</v>
      </c>
      <c r="E45" s="16">
        <v>0.20073020554405599</v>
      </c>
      <c r="F45" s="21">
        <v>8.4608661889944606E-2</v>
      </c>
      <c r="G45" s="16">
        <v>2.53247920291358E-2</v>
      </c>
      <c r="H45" s="16">
        <v>3.6518300722042603E-2</v>
      </c>
      <c r="I45" s="17">
        <v>9.8073359652202305E-3</v>
      </c>
    </row>
    <row r="46" spans="1:9" ht="15" customHeight="1">
      <c r="A46" s="101"/>
      <c r="B46" s="14" t="s">
        <v>238</v>
      </c>
      <c r="C46" s="18">
        <v>1678337.8565771249</v>
      </c>
      <c r="D46" s="19">
        <v>0.59677871564002405</v>
      </c>
      <c r="E46" s="19">
        <v>0.207248780424654</v>
      </c>
      <c r="F46" s="19">
        <v>0.14230548102962801</v>
      </c>
      <c r="G46" s="19">
        <v>2.2238584755572801E-2</v>
      </c>
      <c r="H46" s="19">
        <v>2.9320973774989802E-2</v>
      </c>
      <c r="I46" s="20">
        <v>2.1074643751307501E-3</v>
      </c>
    </row>
    <row r="47" spans="1:9" ht="15" customHeight="1">
      <c r="A47" s="101"/>
      <c r="B47" s="14" t="s">
        <v>239</v>
      </c>
      <c r="C47" s="15">
        <v>1628990.6403499763</v>
      </c>
      <c r="D47" s="21">
        <v>0.56599721313100404</v>
      </c>
      <c r="E47" s="16">
        <v>0.20964398562108499</v>
      </c>
      <c r="F47" s="16">
        <v>0.14355902168467999</v>
      </c>
      <c r="G47" s="30">
        <v>4.2855523714875998E-2</v>
      </c>
      <c r="H47" s="16">
        <v>3.0526956649505801E-2</v>
      </c>
      <c r="I47" s="17">
        <v>7.41729919885029E-3</v>
      </c>
    </row>
    <row r="48" spans="1:9" ht="15" customHeight="1">
      <c r="A48" s="102" t="s">
        <v>240</v>
      </c>
      <c r="B48" s="14" t="s">
        <v>241</v>
      </c>
      <c r="C48" s="18">
        <v>1894218.9829016831</v>
      </c>
      <c r="D48" s="23">
        <v>0.66229718341225596</v>
      </c>
      <c r="E48" s="19">
        <v>0.17666967129344999</v>
      </c>
      <c r="F48" s="19">
        <v>0.11816751762616599</v>
      </c>
      <c r="G48" s="19">
        <v>2.8139011599607501E-2</v>
      </c>
      <c r="H48" s="22">
        <v>1.47266160685225E-2</v>
      </c>
      <c r="I48" s="20">
        <v>0</v>
      </c>
    </row>
    <row r="49" spans="1:9" ht="15" customHeight="1">
      <c r="A49" s="101"/>
      <c r="B49" s="14" t="s">
        <v>242</v>
      </c>
      <c r="C49" s="15">
        <v>1758616.8741590381</v>
      </c>
      <c r="D49" s="16">
        <v>0.59662819444200998</v>
      </c>
      <c r="E49" s="16">
        <v>0.21027310692413301</v>
      </c>
      <c r="F49" s="16">
        <v>0.116977374864579</v>
      </c>
      <c r="G49" s="16">
        <v>2.6454745272026299E-2</v>
      </c>
      <c r="H49" s="16">
        <v>3.7768621806383698E-2</v>
      </c>
      <c r="I49" s="17">
        <v>1.1897956690871301E-2</v>
      </c>
    </row>
    <row r="50" spans="1:9" ht="15" customHeight="1">
      <c r="A50" s="103"/>
      <c r="B50" s="24" t="s">
        <v>243</v>
      </c>
      <c r="C50" s="25">
        <v>2194717.5163712883</v>
      </c>
      <c r="D50" s="26">
        <v>0.57733986707131701</v>
      </c>
      <c r="E50" s="26">
        <v>0.21576220855418199</v>
      </c>
      <c r="F50" s="26">
        <v>0.136063681736905</v>
      </c>
      <c r="G50" s="26">
        <v>3.01650253772206E-2</v>
      </c>
      <c r="H50" s="26">
        <v>3.7101247047810502E-2</v>
      </c>
      <c r="I50" s="27">
        <v>3.5679702125649502E-3</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198.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150</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56">
        <v>2644024.8301587934</v>
      </c>
      <c r="D4" s="12">
        <v>0.22222854973509101</v>
      </c>
      <c r="E4" s="12">
        <v>0.179342557517808</v>
      </c>
      <c r="F4" s="12">
        <v>0.28407534433783299</v>
      </c>
      <c r="G4" s="12">
        <v>0.13612087511130699</v>
      </c>
      <c r="H4" s="12">
        <v>0.17216675608386101</v>
      </c>
      <c r="I4" s="13">
        <v>6.0659172141019901E-3</v>
      </c>
    </row>
    <row r="5" spans="1:9" ht="15" customHeight="1">
      <c r="A5" s="100" t="s">
        <v>192</v>
      </c>
      <c r="B5" s="14" t="s">
        <v>193</v>
      </c>
      <c r="C5" s="57">
        <v>1407787.1938038392</v>
      </c>
      <c r="D5" s="30">
        <v>0.26203935215533097</v>
      </c>
      <c r="E5" s="16">
        <v>0.160133495786659</v>
      </c>
      <c r="F5" s="16">
        <v>0.27716078455250298</v>
      </c>
      <c r="G5" s="16">
        <v>0.13526582852385499</v>
      </c>
      <c r="H5" s="16">
        <v>0.156289768589598</v>
      </c>
      <c r="I5" s="17">
        <v>9.1107703920559197E-3</v>
      </c>
    </row>
    <row r="6" spans="1:9" ht="15" customHeight="1">
      <c r="A6" s="101"/>
      <c r="B6" s="14" t="s">
        <v>194</v>
      </c>
      <c r="C6" s="58">
        <v>1236237.6363549524</v>
      </c>
      <c r="D6" s="22">
        <v>0.176893303360035</v>
      </c>
      <c r="E6" s="19">
        <v>0.201217211965178</v>
      </c>
      <c r="F6" s="19">
        <v>0.29194942002548002</v>
      </c>
      <c r="G6" s="19">
        <v>0.137094574342363</v>
      </c>
      <c r="H6" s="19">
        <v>0.19024695281408699</v>
      </c>
      <c r="I6" s="20">
        <v>2.5985374928574399E-3</v>
      </c>
    </row>
    <row r="7" spans="1:9" ht="15" customHeight="1">
      <c r="A7" s="100" t="s">
        <v>195</v>
      </c>
      <c r="B7" s="14" t="s">
        <v>196</v>
      </c>
      <c r="C7" s="57">
        <v>73006.625137320108</v>
      </c>
      <c r="D7" s="21">
        <v>6.8564074058290903E-2</v>
      </c>
      <c r="E7" s="16">
        <v>0.14366626968539001</v>
      </c>
      <c r="F7" s="16">
        <v>0.228037376990299</v>
      </c>
      <c r="G7" s="16">
        <v>0.10140297416730699</v>
      </c>
      <c r="H7" s="30">
        <v>0.458329305098714</v>
      </c>
      <c r="I7" s="17">
        <v>0</v>
      </c>
    </row>
    <row r="8" spans="1:9" ht="15" customHeight="1">
      <c r="A8" s="101"/>
      <c r="B8" s="14" t="s">
        <v>197</v>
      </c>
      <c r="C8" s="58">
        <v>580463.78846900922</v>
      </c>
      <c r="D8" s="19">
        <v>0.21238715923015999</v>
      </c>
      <c r="E8" s="23">
        <v>0.22399223229409701</v>
      </c>
      <c r="F8" s="19">
        <v>0.248713931277666</v>
      </c>
      <c r="G8" s="19">
        <v>0.142382223556518</v>
      </c>
      <c r="H8" s="19">
        <v>0.16699024132381499</v>
      </c>
      <c r="I8" s="20">
        <v>5.5342123177444498E-3</v>
      </c>
    </row>
    <row r="9" spans="1:9" ht="15" customHeight="1">
      <c r="A9" s="101"/>
      <c r="B9" s="14" t="s">
        <v>198</v>
      </c>
      <c r="C9" s="57">
        <v>1131431.93935564</v>
      </c>
      <c r="D9" s="30">
        <v>0.269725744391769</v>
      </c>
      <c r="E9" s="16">
        <v>0.192876011494446</v>
      </c>
      <c r="F9" s="16">
        <v>0.27375777004026502</v>
      </c>
      <c r="G9" s="16">
        <v>0.112742264310838</v>
      </c>
      <c r="H9" s="21">
        <v>0.142524667184355</v>
      </c>
      <c r="I9" s="17">
        <v>8.3735425783259907E-3</v>
      </c>
    </row>
    <row r="10" spans="1:9" ht="15" customHeight="1">
      <c r="A10" s="101"/>
      <c r="B10" s="14" t="s">
        <v>199</v>
      </c>
      <c r="C10" s="58">
        <v>577478.02216927172</v>
      </c>
      <c r="D10" s="19">
        <v>0.193111138046377</v>
      </c>
      <c r="E10" s="22">
        <v>0.14383631316485099</v>
      </c>
      <c r="F10" s="19">
        <v>0.28637880892009998</v>
      </c>
      <c r="G10" s="23">
        <v>0.16669316113951901</v>
      </c>
      <c r="H10" s="23">
        <v>0.204176145943365</v>
      </c>
      <c r="I10" s="20">
        <v>5.8044327857875999E-3</v>
      </c>
    </row>
    <row r="11" spans="1:9" ht="15" customHeight="1">
      <c r="A11" s="101"/>
      <c r="B11" s="14" t="s">
        <v>200</v>
      </c>
      <c r="C11" s="57">
        <v>281644.45502755244</v>
      </c>
      <c r="D11" s="21">
        <v>0.15123804448704001</v>
      </c>
      <c r="E11" s="21">
        <v>0.115002500419672</v>
      </c>
      <c r="F11" s="30">
        <v>0.40820559071011497</v>
      </c>
      <c r="G11" s="16">
        <v>0.16344835943276401</v>
      </c>
      <c r="H11" s="16">
        <v>0.16210550495041001</v>
      </c>
      <c r="I11" s="17">
        <v>0</v>
      </c>
    </row>
    <row r="12" spans="1:9" ht="15" customHeight="1">
      <c r="A12" s="100" t="s">
        <v>491</v>
      </c>
      <c r="B12" s="14" t="s">
        <v>201</v>
      </c>
      <c r="C12" s="58">
        <v>39283.986706070202</v>
      </c>
      <c r="D12" s="22">
        <v>0</v>
      </c>
      <c r="E12" s="19">
        <v>0.168581103152211</v>
      </c>
      <c r="F12" s="19">
        <v>0.24532208547357701</v>
      </c>
      <c r="G12" s="19">
        <v>0.188450550557232</v>
      </c>
      <c r="H12" s="23">
        <v>0.39764626081698101</v>
      </c>
      <c r="I12" s="20">
        <v>0</v>
      </c>
    </row>
    <row r="13" spans="1:9" ht="15" customHeight="1">
      <c r="A13" s="101"/>
      <c r="B13" s="14" t="s">
        <v>202</v>
      </c>
      <c r="C13" s="57">
        <v>281703.39324945136</v>
      </c>
      <c r="D13" s="16">
        <v>0.24926528343260601</v>
      </c>
      <c r="E13" s="16">
        <v>0.16532497573785401</v>
      </c>
      <c r="F13" s="16">
        <v>0.26596988814433697</v>
      </c>
      <c r="G13" s="16">
        <v>0.12018651333130601</v>
      </c>
      <c r="H13" s="16">
        <v>0.199253339353897</v>
      </c>
      <c r="I13" s="17">
        <v>0</v>
      </c>
    </row>
    <row r="14" spans="1:9" ht="15" customHeight="1">
      <c r="A14" s="101"/>
      <c r="B14" s="14" t="s">
        <v>203</v>
      </c>
      <c r="C14" s="58">
        <v>629541.14324360213</v>
      </c>
      <c r="D14" s="23">
        <v>0.31985335651226499</v>
      </c>
      <c r="E14" s="19">
        <v>0.16566647760102299</v>
      </c>
      <c r="F14" s="19">
        <v>0.267346604231885</v>
      </c>
      <c r="G14" s="19">
        <v>0.13053596851826399</v>
      </c>
      <c r="H14" s="22">
        <v>0.101548388457327</v>
      </c>
      <c r="I14" s="20">
        <v>1.50492046792347E-2</v>
      </c>
    </row>
    <row r="15" spans="1:9" ht="15" customHeight="1">
      <c r="A15" s="101"/>
      <c r="B15" s="14" t="s">
        <v>204</v>
      </c>
      <c r="C15" s="57">
        <v>346564.98658232723</v>
      </c>
      <c r="D15" s="16">
        <v>0.242285319121881</v>
      </c>
      <c r="E15" s="16">
        <v>0.15387972759486401</v>
      </c>
      <c r="F15" s="16">
        <v>0.26924005073839102</v>
      </c>
      <c r="G15" s="16">
        <v>0.120641491591487</v>
      </c>
      <c r="H15" s="16">
        <v>0.204281538448291</v>
      </c>
      <c r="I15" s="17">
        <v>9.6718725050859693E-3</v>
      </c>
    </row>
    <row r="16" spans="1:9" ht="27.75" customHeight="1">
      <c r="A16" s="101"/>
      <c r="B16" s="14" t="s">
        <v>497</v>
      </c>
      <c r="C16" s="58">
        <v>110693.68402238929</v>
      </c>
      <c r="D16" s="22">
        <v>0.120587837444943</v>
      </c>
      <c r="E16" s="19">
        <v>0.132035995476358</v>
      </c>
      <c r="F16" s="23">
        <v>0.39755377668918601</v>
      </c>
      <c r="G16" s="23">
        <v>0.227452758992917</v>
      </c>
      <c r="H16" s="19">
        <v>0.122369631396596</v>
      </c>
      <c r="I16" s="20">
        <v>0</v>
      </c>
    </row>
    <row r="17" spans="1:9" ht="15" customHeight="1">
      <c r="A17" s="101"/>
      <c r="B17" s="14" t="s">
        <v>205</v>
      </c>
      <c r="C17" s="57">
        <v>33722.638431249899</v>
      </c>
      <c r="D17" s="16">
        <v>0.148435350420936</v>
      </c>
      <c r="E17" s="16">
        <v>0.11464262170808499</v>
      </c>
      <c r="F17" s="16">
        <v>0.20790217138769801</v>
      </c>
      <c r="G17" s="21">
        <v>0</v>
      </c>
      <c r="H17" s="30">
        <v>0.52901985648328098</v>
      </c>
      <c r="I17" s="17">
        <v>0</v>
      </c>
    </row>
    <row r="18" spans="1:9" ht="15" customHeight="1">
      <c r="A18" s="101"/>
      <c r="B18" s="14" t="s">
        <v>206</v>
      </c>
      <c r="C18" s="58">
        <v>298760.39521955792</v>
      </c>
      <c r="D18" s="19">
        <v>0.17761450230932199</v>
      </c>
      <c r="E18" s="23">
        <v>0.27931002377172598</v>
      </c>
      <c r="F18" s="22">
        <v>0.23244316152073299</v>
      </c>
      <c r="G18" s="19">
        <v>0.16331072340479699</v>
      </c>
      <c r="H18" s="19">
        <v>0.13656912682122299</v>
      </c>
      <c r="I18" s="20">
        <v>1.0752462172199899E-2</v>
      </c>
    </row>
    <row r="19" spans="1:9" ht="15" customHeight="1">
      <c r="A19" s="101"/>
      <c r="B19" s="14" t="s">
        <v>207</v>
      </c>
      <c r="C19" s="57">
        <v>501890.79611203738</v>
      </c>
      <c r="D19" s="16">
        <v>0.20684873113137101</v>
      </c>
      <c r="E19" s="30">
        <v>0.227005987989507</v>
      </c>
      <c r="F19" s="16">
        <v>0.28179954463306001</v>
      </c>
      <c r="G19" s="21">
        <v>9.0422929156540696E-2</v>
      </c>
      <c r="H19" s="16">
        <v>0.19392280708952001</v>
      </c>
      <c r="I19" s="17">
        <v>0</v>
      </c>
    </row>
    <row r="20" spans="1:9" ht="15" customHeight="1">
      <c r="A20" s="101"/>
      <c r="B20" s="14" t="s">
        <v>208</v>
      </c>
      <c r="C20" s="58">
        <v>230913.03558694434</v>
      </c>
      <c r="D20" s="22">
        <v>0.119308247874711</v>
      </c>
      <c r="E20" s="22">
        <v>0.12876269127801801</v>
      </c>
      <c r="F20" s="19">
        <v>0.31210145157725599</v>
      </c>
      <c r="G20" s="23">
        <v>0.235809641282964</v>
      </c>
      <c r="H20" s="19">
        <v>0.20401796798705099</v>
      </c>
      <c r="I20" s="20">
        <v>0</v>
      </c>
    </row>
    <row r="21" spans="1:9" ht="27.75" customHeight="1">
      <c r="A21" s="101"/>
      <c r="B21" s="14" t="s">
        <v>209</v>
      </c>
      <c r="C21" s="57">
        <v>170950.77100516314</v>
      </c>
      <c r="D21" s="16">
        <v>0.17108460214565499</v>
      </c>
      <c r="E21" s="21">
        <v>0.10397300749305199</v>
      </c>
      <c r="F21" s="30">
        <v>0.415102830942288</v>
      </c>
      <c r="G21" s="16">
        <v>0.122004365122025</v>
      </c>
      <c r="H21" s="16">
        <v>0.18783519429698001</v>
      </c>
      <c r="I21" s="17">
        <v>0</v>
      </c>
    </row>
    <row r="22" spans="1:9" ht="27.75" customHeight="1">
      <c r="A22" s="100" t="s">
        <v>210</v>
      </c>
      <c r="B22" s="14" t="s">
        <v>211</v>
      </c>
      <c r="C22" s="58">
        <v>399134.45016523427</v>
      </c>
      <c r="D22" s="19">
        <v>0.20641486917448801</v>
      </c>
      <c r="E22" s="23">
        <v>0.25419299694797898</v>
      </c>
      <c r="F22" s="22">
        <v>0.22365750431421899</v>
      </c>
      <c r="G22" s="22">
        <v>9.9589486097803603E-2</v>
      </c>
      <c r="H22" s="23">
        <v>0.21614514346551</v>
      </c>
      <c r="I22" s="20">
        <v>0</v>
      </c>
    </row>
    <row r="23" spans="1:9" ht="45" customHeight="1">
      <c r="A23" s="101"/>
      <c r="B23" s="14" t="s">
        <v>495</v>
      </c>
      <c r="C23" s="57">
        <v>469826.23632175149</v>
      </c>
      <c r="D23" s="16">
        <v>0.23055623611916001</v>
      </c>
      <c r="E23" s="16">
        <v>0.192965703390377</v>
      </c>
      <c r="F23" s="16">
        <v>0.31256163666271802</v>
      </c>
      <c r="G23" s="21">
        <v>4.4963144240681499E-2</v>
      </c>
      <c r="H23" s="30">
        <v>0.21895327958706301</v>
      </c>
      <c r="I23" s="17">
        <v>0</v>
      </c>
    </row>
    <row r="24" spans="1:9" ht="27.75" customHeight="1">
      <c r="A24" s="101"/>
      <c r="B24" s="14" t="s">
        <v>496</v>
      </c>
      <c r="C24" s="58">
        <v>882467.07322062249</v>
      </c>
      <c r="D24" s="19">
        <v>0.23827091279797999</v>
      </c>
      <c r="E24" s="19">
        <v>0.17998266164388299</v>
      </c>
      <c r="F24" s="19">
        <v>0.27837907789567401</v>
      </c>
      <c r="G24" s="19">
        <v>0.15594805198974901</v>
      </c>
      <c r="H24" s="22">
        <v>0.14377903537787101</v>
      </c>
      <c r="I24" s="20">
        <v>3.6402602948412501E-3</v>
      </c>
    </row>
    <row r="25" spans="1:9" ht="15" customHeight="1">
      <c r="A25" s="101"/>
      <c r="B25" s="14" t="s">
        <v>212</v>
      </c>
      <c r="C25" s="57">
        <v>892597.07045118429</v>
      </c>
      <c r="D25" s="16">
        <v>0.20905615826717</v>
      </c>
      <c r="E25" s="21">
        <v>0.13806887158151701</v>
      </c>
      <c r="F25" s="16">
        <v>0.30172944823911901</v>
      </c>
      <c r="G25" s="30">
        <v>0.180835786290583</v>
      </c>
      <c r="H25" s="16">
        <v>0.15594040111646601</v>
      </c>
      <c r="I25" s="17">
        <v>1.4369334505142699E-2</v>
      </c>
    </row>
    <row r="26" spans="1:9" ht="15" customHeight="1">
      <c r="A26" s="100" t="s">
        <v>213</v>
      </c>
      <c r="B26" s="14" t="s">
        <v>214</v>
      </c>
      <c r="C26" s="58">
        <v>2148623.2931825556</v>
      </c>
      <c r="D26" s="19">
        <v>0.21501713846502801</v>
      </c>
      <c r="E26" s="19">
        <v>0.197502316748984</v>
      </c>
      <c r="F26" s="19">
        <v>0.27139912029624302</v>
      </c>
      <c r="G26" s="19">
        <v>0.13853459590212799</v>
      </c>
      <c r="H26" s="19">
        <v>0.17008231129291099</v>
      </c>
      <c r="I26" s="20">
        <v>7.4645172947078496E-3</v>
      </c>
    </row>
    <row r="27" spans="1:9" ht="15" customHeight="1">
      <c r="A27" s="101"/>
      <c r="B27" s="14" t="s">
        <v>215</v>
      </c>
      <c r="C27" s="57">
        <v>69758.547878229205</v>
      </c>
      <c r="D27" s="16">
        <v>0.18290229151881501</v>
      </c>
      <c r="E27" s="21">
        <v>8.5933357514235698E-2</v>
      </c>
      <c r="F27" s="21">
        <v>0.19984250668651901</v>
      </c>
      <c r="G27" s="30">
        <v>0.18398195032499701</v>
      </c>
      <c r="H27" s="30">
        <v>0.34733989395543302</v>
      </c>
      <c r="I27" s="17">
        <v>0</v>
      </c>
    </row>
    <row r="28" spans="1:9" ht="15" customHeight="1">
      <c r="A28" s="101"/>
      <c r="B28" s="14" t="s">
        <v>216</v>
      </c>
      <c r="C28" s="58">
        <v>241925.53444261826</v>
      </c>
      <c r="D28" s="22">
        <v>0.158820218873124</v>
      </c>
      <c r="E28" s="22">
        <v>0.133883414299894</v>
      </c>
      <c r="F28" s="23">
        <v>0.42232513398201299</v>
      </c>
      <c r="G28" s="19">
        <v>0.15245054109030401</v>
      </c>
      <c r="H28" s="22">
        <v>0.13252069175466499</v>
      </c>
      <c r="I28" s="20">
        <v>0</v>
      </c>
    </row>
    <row r="29" spans="1:9" ht="15" customHeight="1">
      <c r="A29" s="101"/>
      <c r="B29" s="14" t="s">
        <v>217</v>
      </c>
      <c r="C29" s="57">
        <v>183717.45465538916</v>
      </c>
      <c r="D29" s="30">
        <v>0.40499857174039899</v>
      </c>
      <c r="E29" s="21">
        <v>6.2289640286740798E-2</v>
      </c>
      <c r="F29" s="16">
        <v>0.28225862222345999</v>
      </c>
      <c r="G29" s="21">
        <v>6.8215193455559806E-2</v>
      </c>
      <c r="H29" s="16">
        <v>0.18223797229384101</v>
      </c>
      <c r="I29" s="17">
        <v>0</v>
      </c>
    </row>
    <row r="30" spans="1:9" ht="15" customHeight="1">
      <c r="A30" s="100" t="s">
        <v>218</v>
      </c>
      <c r="B30" s="14" t="s">
        <v>219</v>
      </c>
      <c r="C30" s="58">
        <v>167891.20103234661</v>
      </c>
      <c r="D30" s="19">
        <v>0.224622889866299</v>
      </c>
      <c r="E30" s="19">
        <v>0.20774041905568899</v>
      </c>
      <c r="F30" s="19">
        <v>0.34012748926160602</v>
      </c>
      <c r="G30" s="19">
        <v>0.115694133301407</v>
      </c>
      <c r="H30" s="22">
        <v>9.1850160620240998E-2</v>
      </c>
      <c r="I30" s="20">
        <v>1.9964907894758001E-2</v>
      </c>
    </row>
    <row r="31" spans="1:9" ht="27.75" customHeight="1">
      <c r="A31" s="101"/>
      <c r="B31" s="14" t="s">
        <v>220</v>
      </c>
      <c r="C31" s="57">
        <v>1374861.1661013856</v>
      </c>
      <c r="D31" s="16">
        <v>0.22096860215892999</v>
      </c>
      <c r="E31" s="16">
        <v>0.176884759451685</v>
      </c>
      <c r="F31" s="16">
        <v>0.28835637353319599</v>
      </c>
      <c r="G31" s="30">
        <v>0.167581502976581</v>
      </c>
      <c r="H31" s="21">
        <v>0.13698128227685299</v>
      </c>
      <c r="I31" s="17">
        <v>9.2274796027562497E-3</v>
      </c>
    </row>
    <row r="32" spans="1:9" ht="15" customHeight="1">
      <c r="A32" s="101"/>
      <c r="B32" s="14" t="s">
        <v>221</v>
      </c>
      <c r="C32" s="58">
        <v>503209.7340334116</v>
      </c>
      <c r="D32" s="19">
        <v>0.232389062041582</v>
      </c>
      <c r="E32" s="19">
        <v>0.17180771081585</v>
      </c>
      <c r="F32" s="22">
        <v>0.23799113348776599</v>
      </c>
      <c r="G32" s="22">
        <v>6.5263003507123801E-2</v>
      </c>
      <c r="H32" s="23">
        <v>0.29254909014767699</v>
      </c>
      <c r="I32" s="20">
        <v>0</v>
      </c>
    </row>
    <row r="33" spans="1:9" ht="15" customHeight="1">
      <c r="A33" s="101"/>
      <c r="B33" s="14" t="s">
        <v>222</v>
      </c>
      <c r="C33" s="57">
        <v>102661.19201541168</v>
      </c>
      <c r="D33" s="21">
        <v>3.4453498666162097E-2</v>
      </c>
      <c r="E33" s="30">
        <v>0.58281994862616804</v>
      </c>
      <c r="F33" s="21">
        <v>9.5660529508884998E-2</v>
      </c>
      <c r="G33" s="16">
        <v>0.14603720396971201</v>
      </c>
      <c r="H33" s="16">
        <v>0.14102881922907401</v>
      </c>
      <c r="I33" s="17">
        <v>0</v>
      </c>
    </row>
    <row r="34" spans="1:9" ht="15" customHeight="1">
      <c r="A34" s="101"/>
      <c r="B34" s="14" t="s">
        <v>223</v>
      </c>
      <c r="C34" s="58">
        <v>495401.53697623638</v>
      </c>
      <c r="D34" s="23">
        <v>0.25350541319851699</v>
      </c>
      <c r="E34" s="22">
        <v>0.100581232066844</v>
      </c>
      <c r="F34" s="23">
        <v>0.33905383796868099</v>
      </c>
      <c r="G34" s="19">
        <v>0.12565224244203499</v>
      </c>
      <c r="H34" s="19">
        <v>0.181207274323923</v>
      </c>
      <c r="I34" s="20">
        <v>0</v>
      </c>
    </row>
    <row r="35" spans="1:9" ht="15" customHeight="1">
      <c r="A35" s="100" t="s">
        <v>224</v>
      </c>
      <c r="B35" s="14" t="s">
        <v>225</v>
      </c>
      <c r="C35" s="57">
        <v>2299211.8699116288</v>
      </c>
      <c r="D35" s="16">
        <v>0.22340036603802599</v>
      </c>
      <c r="E35" s="16">
        <v>0.17997079480775499</v>
      </c>
      <c r="F35" s="16">
        <v>0.27140991916606499</v>
      </c>
      <c r="G35" s="16">
        <v>0.14203277062705899</v>
      </c>
      <c r="H35" s="16">
        <v>0.17621052613052099</v>
      </c>
      <c r="I35" s="17">
        <v>6.9756232305767298E-3</v>
      </c>
    </row>
    <row r="36" spans="1:9" ht="15" customHeight="1">
      <c r="A36" s="101"/>
      <c r="B36" s="14" t="s">
        <v>226</v>
      </c>
      <c r="C36" s="58">
        <v>198879.20375402132</v>
      </c>
      <c r="D36" s="22">
        <v>0.121129160719397</v>
      </c>
      <c r="E36" s="23">
        <v>0.26286421684092898</v>
      </c>
      <c r="F36" s="19">
        <v>0.335901151663209</v>
      </c>
      <c r="G36" s="19">
        <v>0.12779368594251</v>
      </c>
      <c r="H36" s="19">
        <v>0.15231178483395499</v>
      </c>
      <c r="I36" s="20">
        <v>0</v>
      </c>
    </row>
    <row r="37" spans="1:9" ht="15" customHeight="1">
      <c r="A37" s="101"/>
      <c r="B37" s="14" t="s">
        <v>227</v>
      </c>
      <c r="C37" s="57">
        <v>145933.75649314211</v>
      </c>
      <c r="D37" s="30">
        <v>0.34154509754981099</v>
      </c>
      <c r="E37" s="21">
        <v>5.5620862342964802E-2</v>
      </c>
      <c r="F37" s="30">
        <v>0.41299288233398701</v>
      </c>
      <c r="G37" s="21">
        <v>5.4326258985901398E-2</v>
      </c>
      <c r="H37" s="16">
        <v>0.135514898787336</v>
      </c>
      <c r="I37" s="17">
        <v>0</v>
      </c>
    </row>
    <row r="38" spans="1:9" ht="15" customHeight="1">
      <c r="A38" s="100" t="s">
        <v>228</v>
      </c>
      <c r="B38" s="14" t="s">
        <v>229</v>
      </c>
      <c r="C38" s="58">
        <v>9733.1726579521001</v>
      </c>
      <c r="D38" s="22">
        <v>0</v>
      </c>
      <c r="E38" s="22">
        <v>0</v>
      </c>
      <c r="F38" s="19">
        <v>0.40524002110075502</v>
      </c>
      <c r="G38" s="23">
        <v>0.59475997889924503</v>
      </c>
      <c r="H38" s="22">
        <v>0</v>
      </c>
      <c r="I38" s="20">
        <v>0</v>
      </c>
    </row>
    <row r="39" spans="1:9" ht="15" customHeight="1">
      <c r="A39" s="101"/>
      <c r="B39" s="14" t="s">
        <v>230</v>
      </c>
      <c r="C39" s="57">
        <v>359418.57019496133</v>
      </c>
      <c r="D39" s="21">
        <v>0.16036690825643199</v>
      </c>
      <c r="E39" s="30">
        <v>0.30081275400544</v>
      </c>
      <c r="F39" s="16">
        <v>0.28293469476528099</v>
      </c>
      <c r="G39" s="16">
        <v>0.10894300863050201</v>
      </c>
      <c r="H39" s="16">
        <v>0.146942634342344</v>
      </c>
      <c r="I39" s="17">
        <v>0</v>
      </c>
    </row>
    <row r="40" spans="1:9" ht="15" customHeight="1">
      <c r="A40" s="101"/>
      <c r="B40" s="14" t="s">
        <v>231</v>
      </c>
      <c r="C40" s="58">
        <v>757417.3157108333</v>
      </c>
      <c r="D40" s="19">
        <v>0.21179534624447899</v>
      </c>
      <c r="E40" s="19">
        <v>0.15278976259883301</v>
      </c>
      <c r="F40" s="23">
        <v>0.33277297296650499</v>
      </c>
      <c r="G40" s="19">
        <v>0.12776941127542199</v>
      </c>
      <c r="H40" s="19">
        <v>0.157938611138181</v>
      </c>
      <c r="I40" s="20">
        <v>1.6933895776579E-2</v>
      </c>
    </row>
    <row r="41" spans="1:9" ht="15" customHeight="1">
      <c r="A41" s="101"/>
      <c r="B41" s="14" t="s">
        <v>232</v>
      </c>
      <c r="C41" s="57">
        <v>594268.63812592323</v>
      </c>
      <c r="D41" s="16">
        <v>0.19006659662341099</v>
      </c>
      <c r="E41" s="16">
        <v>0.15706419447811601</v>
      </c>
      <c r="F41" s="16">
        <v>0.25656402701196801</v>
      </c>
      <c r="G41" s="30">
        <v>0.233857413671611</v>
      </c>
      <c r="H41" s="16">
        <v>0.16244776821489401</v>
      </c>
      <c r="I41" s="17">
        <v>0</v>
      </c>
    </row>
    <row r="42" spans="1:9" ht="15" customHeight="1">
      <c r="A42" s="101"/>
      <c r="B42" s="14" t="s">
        <v>233</v>
      </c>
      <c r="C42" s="58">
        <v>923187.13346912223</v>
      </c>
      <c r="D42" s="23">
        <v>0.27791860299476501</v>
      </c>
      <c r="E42" s="19">
        <v>0.17006795560903701</v>
      </c>
      <c r="F42" s="19">
        <v>0.26099805113771701</v>
      </c>
      <c r="G42" s="22">
        <v>8.5803882668656004E-2</v>
      </c>
      <c r="H42" s="23">
        <v>0.20173181237778101</v>
      </c>
      <c r="I42" s="20">
        <v>3.4796952120403901E-3</v>
      </c>
    </row>
    <row r="43" spans="1:9" ht="15" customHeight="1">
      <c r="A43" s="101"/>
      <c r="B43" s="14" t="s">
        <v>234</v>
      </c>
      <c r="C43" s="57"/>
      <c r="D43" s="21">
        <v>0</v>
      </c>
      <c r="E43" s="21">
        <v>0</v>
      </c>
      <c r="F43" s="21">
        <v>0</v>
      </c>
      <c r="G43" s="21">
        <v>0</v>
      </c>
      <c r="H43" s="21">
        <v>0</v>
      </c>
      <c r="I43" s="17">
        <v>0</v>
      </c>
    </row>
    <row r="44" spans="1:9" ht="15" customHeight="1">
      <c r="A44" s="100" t="s">
        <v>235</v>
      </c>
      <c r="B44" s="14" t="s">
        <v>236</v>
      </c>
      <c r="C44" s="58">
        <v>594773.39765845239</v>
      </c>
      <c r="D44" s="19">
        <v>0.22766237961141</v>
      </c>
      <c r="E44" s="19">
        <v>0.20095449901784901</v>
      </c>
      <c r="F44" s="19">
        <v>0.25212550255844401</v>
      </c>
      <c r="G44" s="19">
        <v>0.117668785488358</v>
      </c>
      <c r="H44" s="19">
        <v>0.196187768211081</v>
      </c>
      <c r="I44" s="20">
        <v>5.4010651128592003E-3</v>
      </c>
    </row>
    <row r="45" spans="1:9" ht="27.75" customHeight="1">
      <c r="A45" s="101"/>
      <c r="B45" s="14" t="s">
        <v>237</v>
      </c>
      <c r="C45" s="57">
        <v>579571.46589718969</v>
      </c>
      <c r="D45" s="30">
        <v>0.26419359679177401</v>
      </c>
      <c r="E45" s="21">
        <v>0.12645930323400301</v>
      </c>
      <c r="F45" s="16">
        <v>0.27461378068279102</v>
      </c>
      <c r="G45" s="16">
        <v>0.15804770088154699</v>
      </c>
      <c r="H45" s="16">
        <v>0.170902151551726</v>
      </c>
      <c r="I45" s="17">
        <v>5.7834668581591298E-3</v>
      </c>
    </row>
    <row r="46" spans="1:9" ht="15" customHeight="1">
      <c r="A46" s="101"/>
      <c r="B46" s="14" t="s">
        <v>238</v>
      </c>
      <c r="C46" s="58">
        <v>773656.67453438661</v>
      </c>
      <c r="D46" s="19">
        <v>0.233036856861355</v>
      </c>
      <c r="E46" s="23">
        <v>0.211224384770509</v>
      </c>
      <c r="F46" s="19">
        <v>0.31693366152285202</v>
      </c>
      <c r="G46" s="22">
        <v>0.108414323670951</v>
      </c>
      <c r="H46" s="22">
        <v>0.13039077317433201</v>
      </c>
      <c r="I46" s="20">
        <v>0</v>
      </c>
    </row>
    <row r="47" spans="1:9" ht="15" customHeight="1">
      <c r="A47" s="101"/>
      <c r="B47" s="14" t="s">
        <v>239</v>
      </c>
      <c r="C47" s="57">
        <v>696023.29206876503</v>
      </c>
      <c r="D47" s="21">
        <v>0.17062746015255101</v>
      </c>
      <c r="E47" s="16">
        <v>0.16947195232687701</v>
      </c>
      <c r="F47" s="16">
        <v>0.28273273389964798</v>
      </c>
      <c r="G47" s="30">
        <v>0.164427410480849</v>
      </c>
      <c r="H47" s="16">
        <v>0.19912869533417299</v>
      </c>
      <c r="I47" s="17">
        <v>1.3611747805900101E-2</v>
      </c>
    </row>
    <row r="48" spans="1:9" ht="15" customHeight="1">
      <c r="A48" s="102" t="s">
        <v>240</v>
      </c>
      <c r="B48" s="14" t="s">
        <v>241</v>
      </c>
      <c r="C48" s="58">
        <v>960540.83113589336</v>
      </c>
      <c r="D48" s="19">
        <v>0.22940646154192301</v>
      </c>
      <c r="E48" s="19">
        <v>0.173125168285403</v>
      </c>
      <c r="F48" s="19">
        <v>0.270465004345043</v>
      </c>
      <c r="G48" s="19">
        <v>0.118288311006584</v>
      </c>
      <c r="H48" s="23">
        <v>0.20537067866959199</v>
      </c>
      <c r="I48" s="20">
        <v>3.3443761514551601E-3</v>
      </c>
    </row>
    <row r="49" spans="1:9" ht="15" customHeight="1">
      <c r="A49" s="101"/>
      <c r="B49" s="14" t="s">
        <v>242</v>
      </c>
      <c r="C49" s="57">
        <v>824345.27089152171</v>
      </c>
      <c r="D49" s="16">
        <v>0.19743063244367001</v>
      </c>
      <c r="E49" s="16">
        <v>0.19340176591257</v>
      </c>
      <c r="F49" s="16">
        <v>0.27006309430214298</v>
      </c>
      <c r="G49" s="16">
        <v>0.14429036803893699</v>
      </c>
      <c r="H49" s="16">
        <v>0.18332126871408999</v>
      </c>
      <c r="I49" s="17">
        <v>1.149287058859E-2</v>
      </c>
    </row>
    <row r="50" spans="1:9" ht="15" customHeight="1">
      <c r="A50" s="103"/>
      <c r="B50" s="24" t="s">
        <v>243</v>
      </c>
      <c r="C50" s="59">
        <v>859138.72813137725</v>
      </c>
      <c r="D50" s="26">
        <v>0.23799709564135199</v>
      </c>
      <c r="E50" s="26">
        <v>0.17280393279054199</v>
      </c>
      <c r="F50" s="26">
        <v>0.31273686142919099</v>
      </c>
      <c r="G50" s="26">
        <v>0.148219530131281</v>
      </c>
      <c r="H50" s="31">
        <v>0.12434107696139</v>
      </c>
      <c r="I50" s="27">
        <v>3.9015030462444E-3</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199.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151</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56">
        <v>2241039.4031334617</v>
      </c>
      <c r="D4" s="12">
        <v>0.36500219509415999</v>
      </c>
      <c r="E4" s="12">
        <v>0.26181595946253999</v>
      </c>
      <c r="F4" s="12">
        <v>0.22589207582422199</v>
      </c>
      <c r="G4" s="12">
        <v>3.7033421481362398E-2</v>
      </c>
      <c r="H4" s="12">
        <v>0.100902991858049</v>
      </c>
      <c r="I4" s="13">
        <v>9.3533562796689201E-3</v>
      </c>
    </row>
    <row r="5" spans="1:9" ht="15" customHeight="1">
      <c r="A5" s="100" t="s">
        <v>192</v>
      </c>
      <c r="B5" s="14" t="s">
        <v>193</v>
      </c>
      <c r="C5" s="57">
        <v>1178252.5122730534</v>
      </c>
      <c r="D5" s="30">
        <v>0.40207393925630802</v>
      </c>
      <c r="E5" s="16">
        <v>0.24590609456756801</v>
      </c>
      <c r="F5" s="16">
        <v>0.20665647050880701</v>
      </c>
      <c r="G5" s="16">
        <v>3.3281626438607402E-2</v>
      </c>
      <c r="H5" s="16">
        <v>0.10502442167317801</v>
      </c>
      <c r="I5" s="17">
        <v>7.0574475555314903E-3</v>
      </c>
    </row>
    <row r="6" spans="1:9" ht="15" customHeight="1">
      <c r="A6" s="101"/>
      <c r="B6" s="14" t="s">
        <v>194</v>
      </c>
      <c r="C6" s="58">
        <v>1062786.8908604083</v>
      </c>
      <c r="D6" s="22">
        <v>0.323902821297748</v>
      </c>
      <c r="E6" s="19">
        <v>0.27945433874970699</v>
      </c>
      <c r="F6" s="19">
        <v>0.24721751790756399</v>
      </c>
      <c r="G6" s="19">
        <v>4.1192827259392398E-2</v>
      </c>
      <c r="H6" s="19">
        <v>9.6333792637026197E-2</v>
      </c>
      <c r="I6" s="20">
        <v>1.1898702148561299E-2</v>
      </c>
    </row>
    <row r="7" spans="1:9" ht="15" customHeight="1">
      <c r="A7" s="100" t="s">
        <v>195</v>
      </c>
      <c r="B7" s="14" t="s">
        <v>196</v>
      </c>
      <c r="C7" s="57">
        <v>468326.17820980883</v>
      </c>
      <c r="D7" s="30">
        <v>0.57229356151917599</v>
      </c>
      <c r="E7" s="16">
        <v>0.30792289288422803</v>
      </c>
      <c r="F7" s="21">
        <v>8.7609942643757099E-2</v>
      </c>
      <c r="G7" s="21">
        <v>8.2550407398757908E-3</v>
      </c>
      <c r="H7" s="21">
        <v>8.1110133991432291E-3</v>
      </c>
      <c r="I7" s="17">
        <v>1.5807548813821199E-2</v>
      </c>
    </row>
    <row r="8" spans="1:9" ht="15" customHeight="1">
      <c r="A8" s="101"/>
      <c r="B8" s="14" t="s">
        <v>197</v>
      </c>
      <c r="C8" s="58">
        <v>1113948.6034087271</v>
      </c>
      <c r="D8" s="23">
        <v>0.41425001193085598</v>
      </c>
      <c r="E8" s="19">
        <v>0.27274865195245501</v>
      </c>
      <c r="F8" s="19">
        <v>0.21808443156639401</v>
      </c>
      <c r="G8" s="19">
        <v>2.6712066258481399E-2</v>
      </c>
      <c r="H8" s="22">
        <v>6.8204838291813605E-2</v>
      </c>
      <c r="I8" s="20">
        <v>0</v>
      </c>
    </row>
    <row r="9" spans="1:9" ht="15" customHeight="1">
      <c r="A9" s="101"/>
      <c r="B9" s="14" t="s">
        <v>198</v>
      </c>
      <c r="C9" s="57">
        <v>423851.19455011154</v>
      </c>
      <c r="D9" s="21">
        <v>0.17164417961537801</v>
      </c>
      <c r="E9" s="16">
        <v>0.26592250318792998</v>
      </c>
      <c r="F9" s="30">
        <v>0.296566741565292</v>
      </c>
      <c r="G9" s="30">
        <v>6.4635289724741196E-2</v>
      </c>
      <c r="H9" s="30">
        <v>0.20123128590665801</v>
      </c>
      <c r="I9" s="17">
        <v>0</v>
      </c>
    </row>
    <row r="10" spans="1:9" ht="15" customHeight="1">
      <c r="A10" s="101"/>
      <c r="B10" s="14" t="s">
        <v>199</v>
      </c>
      <c r="C10" s="58">
        <v>148312.40370406059</v>
      </c>
      <c r="D10" s="22">
        <v>0.10625835562161599</v>
      </c>
      <c r="E10" s="22">
        <v>9.6143908631862507E-2</v>
      </c>
      <c r="F10" s="23">
        <v>0.35644746976770197</v>
      </c>
      <c r="G10" s="23">
        <v>0.109139825532201</v>
      </c>
      <c r="H10" s="23">
        <v>0.262385293055858</v>
      </c>
      <c r="I10" s="20">
        <v>6.9625147390759201E-2</v>
      </c>
    </row>
    <row r="11" spans="1:9" ht="15" customHeight="1">
      <c r="A11" s="101"/>
      <c r="B11" s="14" t="s">
        <v>200</v>
      </c>
      <c r="C11" s="57">
        <v>86601.023260752496</v>
      </c>
      <c r="D11" s="21">
        <v>0</v>
      </c>
      <c r="E11" s="21">
        <v>0.135479290272745</v>
      </c>
      <c r="F11" s="30">
        <v>0.50464087882936204</v>
      </c>
      <c r="G11" s="30">
        <v>6.6845648546624295E-2</v>
      </c>
      <c r="H11" s="30">
        <v>0.25571501495600801</v>
      </c>
      <c r="I11" s="17">
        <v>3.7319167395260797E-2</v>
      </c>
    </row>
    <row r="12" spans="1:9" ht="15" customHeight="1">
      <c r="A12" s="100" t="s">
        <v>491</v>
      </c>
      <c r="B12" s="14" t="s">
        <v>201</v>
      </c>
      <c r="C12" s="58">
        <v>244368.26924881994</v>
      </c>
      <c r="D12" s="23">
        <v>0.70416812010582497</v>
      </c>
      <c r="E12" s="19">
        <v>0.24971647940394301</v>
      </c>
      <c r="F12" s="22">
        <v>4.6115400490232099E-2</v>
      </c>
      <c r="G12" s="22">
        <v>0</v>
      </c>
      <c r="H12" s="22">
        <v>0</v>
      </c>
      <c r="I12" s="20">
        <v>0</v>
      </c>
    </row>
    <row r="13" spans="1:9" ht="15" customHeight="1">
      <c r="A13" s="101"/>
      <c r="B13" s="14" t="s">
        <v>202</v>
      </c>
      <c r="C13" s="57">
        <v>593795.52069599403</v>
      </c>
      <c r="D13" s="30">
        <v>0.43735412985538802</v>
      </c>
      <c r="E13" s="16">
        <v>0.26687070720418199</v>
      </c>
      <c r="F13" s="16">
        <v>0.19633455503532701</v>
      </c>
      <c r="G13" s="16">
        <v>1.8940351360577701E-2</v>
      </c>
      <c r="H13" s="16">
        <v>8.0500256544525001E-2</v>
      </c>
      <c r="I13" s="17">
        <v>0</v>
      </c>
    </row>
    <row r="14" spans="1:9" ht="15" customHeight="1">
      <c r="A14" s="101"/>
      <c r="B14" s="14" t="s">
        <v>203</v>
      </c>
      <c r="C14" s="58">
        <v>231002.32145492788</v>
      </c>
      <c r="D14" s="22">
        <v>0.167693046044469</v>
      </c>
      <c r="E14" s="19">
        <v>0.24026027989176801</v>
      </c>
      <c r="F14" s="23">
        <v>0.32090063052569601</v>
      </c>
      <c r="G14" s="23">
        <v>7.7582126137846999E-2</v>
      </c>
      <c r="H14" s="23">
        <v>0.19356391740022</v>
      </c>
      <c r="I14" s="20">
        <v>0</v>
      </c>
    </row>
    <row r="15" spans="1:9" ht="15" customHeight="1">
      <c r="A15" s="101"/>
      <c r="B15" s="14" t="s">
        <v>204</v>
      </c>
      <c r="C15" s="57">
        <v>75625.118712121708</v>
      </c>
      <c r="D15" s="21">
        <v>4.2735510881927001E-2</v>
      </c>
      <c r="E15" s="21">
        <v>0.116437943209624</v>
      </c>
      <c r="F15" s="30">
        <v>0.32477677197785498</v>
      </c>
      <c r="G15" s="30">
        <v>0.13283698717211101</v>
      </c>
      <c r="H15" s="30">
        <v>0.31599203635909701</v>
      </c>
      <c r="I15" s="17">
        <v>6.7220750399385104E-2</v>
      </c>
    </row>
    <row r="16" spans="1:9" ht="27.75" customHeight="1">
      <c r="A16" s="101"/>
      <c r="B16" s="14" t="s">
        <v>497</v>
      </c>
      <c r="C16" s="58">
        <v>33461.2821611904</v>
      </c>
      <c r="D16" s="22">
        <v>0</v>
      </c>
      <c r="E16" s="22">
        <v>0.177630479757517</v>
      </c>
      <c r="F16" s="23">
        <v>0.50660679970184497</v>
      </c>
      <c r="G16" s="22">
        <v>0</v>
      </c>
      <c r="H16" s="23">
        <v>0.219177118467764</v>
      </c>
      <c r="I16" s="20">
        <v>9.6585602072874199E-2</v>
      </c>
    </row>
    <row r="17" spans="1:9" ht="15" customHeight="1">
      <c r="A17" s="101"/>
      <c r="B17" s="14" t="s">
        <v>205</v>
      </c>
      <c r="C17" s="57">
        <v>223957.90896098941</v>
      </c>
      <c r="D17" s="16">
        <v>0.42840064079457202</v>
      </c>
      <c r="E17" s="30">
        <v>0.37143393648767398</v>
      </c>
      <c r="F17" s="21">
        <v>0.132886081791383</v>
      </c>
      <c r="G17" s="16">
        <v>1.7262403005136599E-2</v>
      </c>
      <c r="H17" s="21">
        <v>1.69612224201065E-2</v>
      </c>
      <c r="I17" s="17">
        <v>3.3055715501127597E-2</v>
      </c>
    </row>
    <row r="18" spans="1:9" ht="15" customHeight="1">
      <c r="A18" s="101"/>
      <c r="B18" s="14" t="s">
        <v>206</v>
      </c>
      <c r="C18" s="58">
        <v>520153.08271273557</v>
      </c>
      <c r="D18" s="19">
        <v>0.387874850100285</v>
      </c>
      <c r="E18" s="19">
        <v>0.27945878667706298</v>
      </c>
      <c r="F18" s="19">
        <v>0.24291362068219</v>
      </c>
      <c r="G18" s="19">
        <v>3.5584088068741797E-2</v>
      </c>
      <c r="H18" s="22">
        <v>5.4168654471720902E-2</v>
      </c>
      <c r="I18" s="20">
        <v>0</v>
      </c>
    </row>
    <row r="19" spans="1:9" ht="15" customHeight="1">
      <c r="A19" s="101"/>
      <c r="B19" s="14" t="s">
        <v>207</v>
      </c>
      <c r="C19" s="57">
        <v>192848.87309518349</v>
      </c>
      <c r="D19" s="21">
        <v>0.17637701010906801</v>
      </c>
      <c r="E19" s="16">
        <v>0.29666177098848501</v>
      </c>
      <c r="F19" s="30">
        <v>0.26741860733116002</v>
      </c>
      <c r="G19" s="16">
        <v>4.9127035935524102E-2</v>
      </c>
      <c r="H19" s="30">
        <v>0.21041557563576299</v>
      </c>
      <c r="I19" s="17">
        <v>0</v>
      </c>
    </row>
    <row r="20" spans="1:9" ht="15" customHeight="1">
      <c r="A20" s="101"/>
      <c r="B20" s="14" t="s">
        <v>208</v>
      </c>
      <c r="C20" s="58">
        <v>72687.284991938912</v>
      </c>
      <c r="D20" s="22">
        <v>0.17234863090020799</v>
      </c>
      <c r="E20" s="22">
        <v>7.5029641201715305E-2</v>
      </c>
      <c r="F20" s="23">
        <v>0.38939821597205598</v>
      </c>
      <c r="G20" s="23">
        <v>8.4484885368220103E-2</v>
      </c>
      <c r="H20" s="23">
        <v>0.20661190261312401</v>
      </c>
      <c r="I20" s="20">
        <v>7.2126723944676396E-2</v>
      </c>
    </row>
    <row r="21" spans="1:9" ht="27.75" customHeight="1">
      <c r="A21" s="101"/>
      <c r="B21" s="14" t="s">
        <v>209</v>
      </c>
      <c r="C21" s="57">
        <v>53139.741099562103</v>
      </c>
      <c r="D21" s="21">
        <v>0</v>
      </c>
      <c r="E21" s="21">
        <v>0.108937330985867</v>
      </c>
      <c r="F21" s="30">
        <v>0.50340296852608402</v>
      </c>
      <c r="G21" s="30">
        <v>0.108937330985867</v>
      </c>
      <c r="H21" s="30">
        <v>0.27872236950218099</v>
      </c>
      <c r="I21" s="17">
        <v>0</v>
      </c>
    </row>
    <row r="22" spans="1:9" ht="27.75" customHeight="1">
      <c r="A22" s="100" t="s">
        <v>210</v>
      </c>
      <c r="B22" s="14" t="s">
        <v>211</v>
      </c>
      <c r="C22" s="58">
        <v>502138.63052011462</v>
      </c>
      <c r="D22" s="19">
        <v>0.38951871529005699</v>
      </c>
      <c r="E22" s="19">
        <v>0.28788475918228101</v>
      </c>
      <c r="F22" s="22">
        <v>0.18160784260544799</v>
      </c>
      <c r="G22" s="19">
        <v>3.8265960098999997E-2</v>
      </c>
      <c r="H22" s="19">
        <v>8.4582817096108306E-2</v>
      </c>
      <c r="I22" s="20">
        <v>1.8139905727107799E-2</v>
      </c>
    </row>
    <row r="23" spans="1:9" ht="45" customHeight="1">
      <c r="A23" s="101"/>
      <c r="B23" s="14" t="s">
        <v>495</v>
      </c>
      <c r="C23" s="57">
        <v>346047.4382023784</v>
      </c>
      <c r="D23" s="30">
        <v>0.43734422904523002</v>
      </c>
      <c r="E23" s="21">
        <v>0.211430425176799</v>
      </c>
      <c r="F23" s="21">
        <v>0.174096195094262</v>
      </c>
      <c r="G23" s="21">
        <v>1.7079857968151799E-2</v>
      </c>
      <c r="H23" s="30">
        <v>0.13513763749330501</v>
      </c>
      <c r="I23" s="17">
        <v>2.4911655222251399E-2</v>
      </c>
    </row>
    <row r="24" spans="1:9" ht="27.75" customHeight="1">
      <c r="A24" s="101"/>
      <c r="B24" s="14" t="s">
        <v>496</v>
      </c>
      <c r="C24" s="58">
        <v>893846.99069387279</v>
      </c>
      <c r="D24" s="19">
        <v>0.394386494576692</v>
      </c>
      <c r="E24" s="19">
        <v>0.26472742226998203</v>
      </c>
      <c r="F24" s="19">
        <v>0.22601949453303</v>
      </c>
      <c r="G24" s="19">
        <v>3.0530781036440101E-2</v>
      </c>
      <c r="H24" s="19">
        <v>8.0720112596551E-2</v>
      </c>
      <c r="I24" s="20">
        <v>3.6156949873043299E-3</v>
      </c>
    </row>
    <row r="25" spans="1:9" ht="15" customHeight="1">
      <c r="A25" s="101"/>
      <c r="B25" s="14" t="s">
        <v>212</v>
      </c>
      <c r="C25" s="57">
        <v>499006.34371709503</v>
      </c>
      <c r="D25" s="21">
        <v>0.23752979746552799</v>
      </c>
      <c r="E25" s="16">
        <v>0.26530936475580602</v>
      </c>
      <c r="F25" s="30">
        <v>0.30614509010538699</v>
      </c>
      <c r="G25" s="30">
        <v>6.1278283352994498E-2</v>
      </c>
      <c r="H25" s="30">
        <v>0.12973746432028399</v>
      </c>
      <c r="I25" s="17">
        <v>0</v>
      </c>
    </row>
    <row r="26" spans="1:9" ht="15" customHeight="1">
      <c r="A26" s="100" t="s">
        <v>213</v>
      </c>
      <c r="B26" s="14" t="s">
        <v>214</v>
      </c>
      <c r="C26" s="58">
        <v>1452973.2837983035</v>
      </c>
      <c r="D26" s="22">
        <v>0.31498624369344302</v>
      </c>
      <c r="E26" s="19">
        <v>0.27812490844531201</v>
      </c>
      <c r="F26" s="19">
        <v>0.23740368012209201</v>
      </c>
      <c r="G26" s="19">
        <v>3.9591047565647401E-2</v>
      </c>
      <c r="H26" s="19">
        <v>0.11769199499453099</v>
      </c>
      <c r="I26" s="20">
        <v>1.2202125178976101E-2</v>
      </c>
    </row>
    <row r="27" spans="1:9" ht="15" customHeight="1">
      <c r="A27" s="101"/>
      <c r="B27" s="14" t="s">
        <v>215</v>
      </c>
      <c r="C27" s="57">
        <v>437560.89423605578</v>
      </c>
      <c r="D27" s="30">
        <v>0.52564360450984204</v>
      </c>
      <c r="E27" s="16">
        <v>0.25978724083978799</v>
      </c>
      <c r="F27" s="21">
        <v>0.16563901326618599</v>
      </c>
      <c r="G27" s="16">
        <v>3.1392149972246403E-2</v>
      </c>
      <c r="H27" s="21">
        <v>1.7537991411937601E-2</v>
      </c>
      <c r="I27" s="17">
        <v>0</v>
      </c>
    </row>
    <row r="28" spans="1:9" ht="15" customHeight="1">
      <c r="A28" s="101"/>
      <c r="B28" s="14" t="s">
        <v>216</v>
      </c>
      <c r="C28" s="58">
        <v>75293.86177663019</v>
      </c>
      <c r="D28" s="22">
        <v>0</v>
      </c>
      <c r="E28" s="22">
        <v>0.155824723176861</v>
      </c>
      <c r="F28" s="23">
        <v>0.43025094260420499</v>
      </c>
      <c r="G28" s="23">
        <v>7.6884110179391396E-2</v>
      </c>
      <c r="H28" s="23">
        <v>0.29411669737468998</v>
      </c>
      <c r="I28" s="20">
        <v>4.2923526664852399E-2</v>
      </c>
    </row>
    <row r="29" spans="1:9" ht="15" customHeight="1">
      <c r="A29" s="101"/>
      <c r="B29" s="14" t="s">
        <v>217</v>
      </c>
      <c r="C29" s="57">
        <v>275211.36332247377</v>
      </c>
      <c r="D29" s="30">
        <v>0.47351467386242002</v>
      </c>
      <c r="E29" s="21">
        <v>0.207936317464365</v>
      </c>
      <c r="F29" s="16">
        <v>0.20500399270196901</v>
      </c>
      <c r="G29" s="16">
        <v>2.1597013770937298E-2</v>
      </c>
      <c r="H29" s="16">
        <v>9.1948002200309506E-2</v>
      </c>
      <c r="I29" s="17">
        <v>0</v>
      </c>
    </row>
    <row r="30" spans="1:9" ht="15" customHeight="1">
      <c r="A30" s="100" t="s">
        <v>218</v>
      </c>
      <c r="B30" s="14" t="s">
        <v>219</v>
      </c>
      <c r="C30" s="58">
        <v>110795.48526331777</v>
      </c>
      <c r="D30" s="22">
        <v>0.14251762714631699</v>
      </c>
      <c r="E30" s="19">
        <v>0.248292572605881</v>
      </c>
      <c r="F30" s="23">
        <v>0.42376682196896698</v>
      </c>
      <c r="G30" s="19">
        <v>3.7023794885762497E-2</v>
      </c>
      <c r="H30" s="23">
        <v>0.14839918339307301</v>
      </c>
      <c r="I30" s="20">
        <v>0</v>
      </c>
    </row>
    <row r="31" spans="1:9" ht="27.75" customHeight="1">
      <c r="A31" s="101"/>
      <c r="B31" s="14" t="s">
        <v>220</v>
      </c>
      <c r="C31" s="57">
        <v>889116.33712526201</v>
      </c>
      <c r="D31" s="21">
        <v>0.31411881709316197</v>
      </c>
      <c r="E31" s="30">
        <v>0.293512352373277</v>
      </c>
      <c r="F31" s="16">
        <v>0.23676292087273701</v>
      </c>
      <c r="G31" s="16">
        <v>4.74397736710023E-2</v>
      </c>
      <c r="H31" s="16">
        <v>9.8470425641146303E-2</v>
      </c>
      <c r="I31" s="17">
        <v>9.69571034867453E-3</v>
      </c>
    </row>
    <row r="32" spans="1:9" ht="15" customHeight="1">
      <c r="A32" s="101"/>
      <c r="B32" s="14" t="s">
        <v>221</v>
      </c>
      <c r="C32" s="58">
        <v>383074.17801914387</v>
      </c>
      <c r="D32" s="19">
        <v>0.36645916825928998</v>
      </c>
      <c r="E32" s="19">
        <v>0.23962987927843299</v>
      </c>
      <c r="F32" s="22">
        <v>0.18408450113007799</v>
      </c>
      <c r="G32" s="19">
        <v>2.9349895958899402E-2</v>
      </c>
      <c r="H32" s="23">
        <v>0.166790705374191</v>
      </c>
      <c r="I32" s="20">
        <v>1.3685849999107999E-2</v>
      </c>
    </row>
    <row r="33" spans="1:9" ht="15" customHeight="1">
      <c r="A33" s="101"/>
      <c r="B33" s="14" t="s">
        <v>222</v>
      </c>
      <c r="C33" s="57">
        <v>69987.283390579512</v>
      </c>
      <c r="D33" s="16">
        <v>0.317301506530421</v>
      </c>
      <c r="E33" s="16">
        <v>0.34057213867210401</v>
      </c>
      <c r="F33" s="16">
        <v>0.24235765788587399</v>
      </c>
      <c r="G33" s="21">
        <v>0</v>
      </c>
      <c r="H33" s="16">
        <v>4.4529352085241697E-2</v>
      </c>
      <c r="I33" s="17">
        <v>5.5239344826358602E-2</v>
      </c>
    </row>
    <row r="34" spans="1:9" ht="15" customHeight="1">
      <c r="A34" s="101"/>
      <c r="B34" s="14" t="s">
        <v>223</v>
      </c>
      <c r="C34" s="58">
        <v>788066.11933516001</v>
      </c>
      <c r="D34" s="23">
        <v>0.45721760616944102</v>
      </c>
      <c r="E34" s="19">
        <v>0.23174682366618199</v>
      </c>
      <c r="F34" s="19">
        <v>0.204667900481456</v>
      </c>
      <c r="G34" s="19">
        <v>3.23178750579899E-2</v>
      </c>
      <c r="H34" s="22">
        <v>6.9948770606291705E-2</v>
      </c>
      <c r="I34" s="20">
        <v>4.1010240186387199E-3</v>
      </c>
    </row>
    <row r="35" spans="1:9" ht="15" customHeight="1">
      <c r="A35" s="100" t="s">
        <v>224</v>
      </c>
      <c r="B35" s="14" t="s">
        <v>225</v>
      </c>
      <c r="C35" s="57">
        <v>1871036.9804550041</v>
      </c>
      <c r="D35" s="16">
        <v>0.35886201499133302</v>
      </c>
      <c r="E35" s="16">
        <v>0.26656215462025401</v>
      </c>
      <c r="F35" s="16">
        <v>0.21748001378236301</v>
      </c>
      <c r="G35" s="16">
        <v>3.8621216220525702E-2</v>
      </c>
      <c r="H35" s="16">
        <v>0.110073620394442</v>
      </c>
      <c r="I35" s="17">
        <v>8.4009799910848108E-3</v>
      </c>
    </row>
    <row r="36" spans="1:9" ht="15" customHeight="1">
      <c r="A36" s="101"/>
      <c r="B36" s="14" t="s">
        <v>226</v>
      </c>
      <c r="C36" s="58">
        <v>309839.40772136324</v>
      </c>
      <c r="D36" s="23">
        <v>0.43113926858688101</v>
      </c>
      <c r="E36" s="19">
        <v>0.239908136170779</v>
      </c>
      <c r="F36" s="19">
        <v>0.22919963115521</v>
      </c>
      <c r="G36" s="19">
        <v>3.4636113826685598E-2</v>
      </c>
      <c r="H36" s="22">
        <v>6.5116850260444406E-2</v>
      </c>
      <c r="I36" s="20">
        <v>0</v>
      </c>
    </row>
    <row r="37" spans="1:9" ht="15" customHeight="1">
      <c r="A37" s="101"/>
      <c r="B37" s="14" t="s">
        <v>227</v>
      </c>
      <c r="C37" s="57">
        <v>60163.014957093903</v>
      </c>
      <c r="D37" s="21">
        <v>0.21535265298280101</v>
      </c>
      <c r="E37" s="16">
        <v>0.22703712291574299</v>
      </c>
      <c r="F37" s="30">
        <v>0.47046871793457801</v>
      </c>
      <c r="G37" s="21">
        <v>0</v>
      </c>
      <c r="H37" s="21">
        <v>0</v>
      </c>
      <c r="I37" s="17">
        <v>8.7141506166878505E-2</v>
      </c>
    </row>
    <row r="38" spans="1:9" ht="15" customHeight="1">
      <c r="A38" s="100" t="s">
        <v>228</v>
      </c>
      <c r="B38" s="14" t="s">
        <v>229</v>
      </c>
      <c r="C38" s="58">
        <v>3866.0516806722999</v>
      </c>
      <c r="D38" s="22">
        <v>0</v>
      </c>
      <c r="E38" s="23">
        <v>1</v>
      </c>
      <c r="F38" s="22">
        <v>0</v>
      </c>
      <c r="G38" s="19">
        <v>0</v>
      </c>
      <c r="H38" s="19">
        <v>0</v>
      </c>
      <c r="I38" s="20">
        <v>0</v>
      </c>
    </row>
    <row r="39" spans="1:9" ht="15" customHeight="1">
      <c r="A39" s="101"/>
      <c r="B39" s="14" t="s">
        <v>230</v>
      </c>
      <c r="C39" s="57">
        <v>178090.0135111264</v>
      </c>
      <c r="D39" s="21">
        <v>0.197822993678202</v>
      </c>
      <c r="E39" s="16">
        <v>0.25832512936616697</v>
      </c>
      <c r="F39" s="30">
        <v>0.37722998392818202</v>
      </c>
      <c r="G39" s="30">
        <v>6.4236716689911905E-2</v>
      </c>
      <c r="H39" s="16">
        <v>0.10238517633753701</v>
      </c>
      <c r="I39" s="17">
        <v>0</v>
      </c>
    </row>
    <row r="40" spans="1:9" ht="15" customHeight="1">
      <c r="A40" s="101"/>
      <c r="B40" s="14" t="s">
        <v>231</v>
      </c>
      <c r="C40" s="58">
        <v>532051.67312292848</v>
      </c>
      <c r="D40" s="22">
        <v>0.30864420271064402</v>
      </c>
      <c r="E40" s="22">
        <v>0.227135865412253</v>
      </c>
      <c r="F40" s="23">
        <v>0.28388525569246897</v>
      </c>
      <c r="G40" s="23">
        <v>7.5065612857471098E-2</v>
      </c>
      <c r="H40" s="19">
        <v>8.5860660930527105E-2</v>
      </c>
      <c r="I40" s="20">
        <v>1.94084023966355E-2</v>
      </c>
    </row>
    <row r="41" spans="1:9" ht="15" customHeight="1">
      <c r="A41" s="101"/>
      <c r="B41" s="14" t="s">
        <v>232</v>
      </c>
      <c r="C41" s="57">
        <v>566511.16566049505</v>
      </c>
      <c r="D41" s="30">
        <v>0.44364109866101298</v>
      </c>
      <c r="E41" s="16">
        <v>0.26682232029478498</v>
      </c>
      <c r="F41" s="21">
        <v>0.15387656739390401</v>
      </c>
      <c r="G41" s="21">
        <v>0</v>
      </c>
      <c r="H41" s="16">
        <v>0.122592153082695</v>
      </c>
      <c r="I41" s="17">
        <v>1.30678605676035E-2</v>
      </c>
    </row>
    <row r="42" spans="1:9" ht="15" customHeight="1">
      <c r="A42" s="101"/>
      <c r="B42" s="14" t="s">
        <v>233</v>
      </c>
      <c r="C42" s="58">
        <v>933191.88343554793</v>
      </c>
      <c r="D42" s="19">
        <v>0.393500745075193</v>
      </c>
      <c r="E42" s="19">
        <v>0.26660504434729898</v>
      </c>
      <c r="F42" s="19">
        <v>0.20315041133672701</v>
      </c>
      <c r="G42" s="19">
        <v>3.3877978019011899E-2</v>
      </c>
      <c r="H42" s="19">
        <v>9.9402569835813998E-2</v>
      </c>
      <c r="I42" s="20">
        <v>3.4632513859536901E-3</v>
      </c>
    </row>
    <row r="43" spans="1:9" ht="15" customHeight="1">
      <c r="A43" s="101"/>
      <c r="B43" s="14" t="s">
        <v>234</v>
      </c>
      <c r="C43" s="57">
        <v>27328.615722693099</v>
      </c>
      <c r="D43" s="21">
        <v>0</v>
      </c>
      <c r="E43" s="30">
        <v>0.58799903540376497</v>
      </c>
      <c r="F43" s="30">
        <v>0.41200096459623498</v>
      </c>
      <c r="G43" s="16">
        <v>0</v>
      </c>
      <c r="H43" s="16">
        <v>0</v>
      </c>
      <c r="I43" s="17">
        <v>0</v>
      </c>
    </row>
    <row r="44" spans="1:9" ht="15" customHeight="1">
      <c r="A44" s="100" t="s">
        <v>235</v>
      </c>
      <c r="B44" s="14" t="s">
        <v>236</v>
      </c>
      <c r="C44" s="58">
        <v>467602.21317796112</v>
      </c>
      <c r="D44" s="23">
        <v>0.41163583514714802</v>
      </c>
      <c r="E44" s="23">
        <v>0.31005353005266401</v>
      </c>
      <c r="F44" s="22">
        <v>0.15116586038816601</v>
      </c>
      <c r="G44" s="19">
        <v>2.9127534616063801E-2</v>
      </c>
      <c r="H44" s="19">
        <v>8.0234057684766297E-2</v>
      </c>
      <c r="I44" s="20">
        <v>1.7783182111192401E-2</v>
      </c>
    </row>
    <row r="45" spans="1:9" ht="27.75" customHeight="1">
      <c r="A45" s="101"/>
      <c r="B45" s="14" t="s">
        <v>237</v>
      </c>
      <c r="C45" s="57">
        <v>519790.49044397252</v>
      </c>
      <c r="D45" s="16">
        <v>0.362069029412385</v>
      </c>
      <c r="E45" s="16">
        <v>0.28156789284744099</v>
      </c>
      <c r="F45" s="16">
        <v>0.22448103922787399</v>
      </c>
      <c r="G45" s="16">
        <v>2.87063605543517E-2</v>
      </c>
      <c r="H45" s="16">
        <v>0.10317567795794901</v>
      </c>
      <c r="I45" s="17">
        <v>0</v>
      </c>
    </row>
    <row r="46" spans="1:9" ht="15" customHeight="1">
      <c r="A46" s="101"/>
      <c r="B46" s="14" t="s">
        <v>238</v>
      </c>
      <c r="C46" s="58">
        <v>635487.08961307257</v>
      </c>
      <c r="D46" s="19">
        <v>0.34391510938021502</v>
      </c>
      <c r="E46" s="22">
        <v>0.210985327344337</v>
      </c>
      <c r="F46" s="23">
        <v>0.29035200351746798</v>
      </c>
      <c r="G46" s="19">
        <v>2.5776896862365999E-2</v>
      </c>
      <c r="H46" s="19">
        <v>0.115154909397903</v>
      </c>
      <c r="I46" s="20">
        <v>1.3815753497709801E-2</v>
      </c>
    </row>
    <row r="47" spans="1:9" ht="15" customHeight="1">
      <c r="A47" s="101"/>
      <c r="B47" s="14" t="s">
        <v>239</v>
      </c>
      <c r="C47" s="57">
        <v>618159.60989845789</v>
      </c>
      <c r="D47" s="16">
        <v>0.35387110398098398</v>
      </c>
      <c r="E47" s="16">
        <v>0.26097369893419298</v>
      </c>
      <c r="F47" s="16">
        <v>0.217337869698467</v>
      </c>
      <c r="G47" s="30">
        <v>6.1587781075210402E-2</v>
      </c>
      <c r="H47" s="16">
        <v>9.9975414499933801E-2</v>
      </c>
      <c r="I47" s="17">
        <v>6.2541318112119297E-3</v>
      </c>
    </row>
    <row r="48" spans="1:9" ht="15" customHeight="1">
      <c r="A48" s="102" t="s">
        <v>240</v>
      </c>
      <c r="B48" s="14" t="s">
        <v>241</v>
      </c>
      <c r="C48" s="58">
        <v>718899.57792541932</v>
      </c>
      <c r="D48" s="19">
        <v>0.38100207290501098</v>
      </c>
      <c r="E48" s="23">
        <v>0.32513296122985202</v>
      </c>
      <c r="F48" s="22">
        <v>0.18841073489025301</v>
      </c>
      <c r="G48" s="19">
        <v>2.6998209223554299E-2</v>
      </c>
      <c r="H48" s="22">
        <v>6.6889099794667506E-2</v>
      </c>
      <c r="I48" s="20">
        <v>1.15669219566616E-2</v>
      </c>
    </row>
    <row r="49" spans="1:9" ht="15" customHeight="1">
      <c r="A49" s="101"/>
      <c r="B49" s="14" t="s">
        <v>242</v>
      </c>
      <c r="C49" s="57">
        <v>670557.23722809216</v>
      </c>
      <c r="D49" s="21">
        <v>0.31123457906753199</v>
      </c>
      <c r="E49" s="16">
        <v>0.25095768829776399</v>
      </c>
      <c r="F49" s="16">
        <v>0.23804062152143701</v>
      </c>
      <c r="G49" s="30">
        <v>6.0398790399921701E-2</v>
      </c>
      <c r="H49" s="30">
        <v>0.12578447296124701</v>
      </c>
      <c r="I49" s="17">
        <v>1.35838477520981E-2</v>
      </c>
    </row>
    <row r="50" spans="1:9" ht="15" customHeight="1">
      <c r="A50" s="103"/>
      <c r="B50" s="24" t="s">
        <v>243</v>
      </c>
      <c r="C50" s="59">
        <v>851582.58797995152</v>
      </c>
      <c r="D50" s="26">
        <v>0.39383317284854802</v>
      </c>
      <c r="E50" s="31">
        <v>0.21691429746002799</v>
      </c>
      <c r="F50" s="26">
        <v>0.24796747426917801</v>
      </c>
      <c r="G50" s="26">
        <v>2.71066011216754E-2</v>
      </c>
      <c r="H50" s="26">
        <v>0.11002496726115001</v>
      </c>
      <c r="I50" s="27">
        <v>4.1534870394189802E-3</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H241"/>
  <sheetViews>
    <sheetView workbookViewId="0">
      <pane ySplit="1" topLeftCell="A2" activePane="bottomLeft" state="frozen"/>
      <selection pane="bottomLeft" activeCell="A10" sqref="A10"/>
    </sheetView>
  </sheetViews>
  <sheetFormatPr defaultRowHeight="15"/>
  <cols>
    <col min="1" max="1" width="80" customWidth="1"/>
  </cols>
  <sheetData>
    <row r="1" spans="1:1" ht="18.75">
      <c r="A1" s="98" t="s">
        <v>0</v>
      </c>
    </row>
    <row r="2" spans="1:1">
      <c r="A2" s="1" t="s">
        <v>1</v>
      </c>
    </row>
    <row r="3" spans="1:1">
      <c r="A3" s="1" t="s">
        <v>2</v>
      </c>
    </row>
    <row r="4" spans="1:1">
      <c r="A4" s="1" t="s">
        <v>3</v>
      </c>
    </row>
    <row r="5" spans="1:1">
      <c r="A5" s="1" t="s">
        <v>4</v>
      </c>
    </row>
    <row r="6" spans="1:1">
      <c r="A6" s="1" t="s">
        <v>5</v>
      </c>
    </row>
    <row r="7" spans="1:1">
      <c r="A7" s="1" t="s">
        <v>6</v>
      </c>
    </row>
    <row r="8" spans="1:1">
      <c r="A8" s="1" t="s">
        <v>7</v>
      </c>
    </row>
    <row r="9" spans="1:1">
      <c r="A9" s="1" t="s">
        <v>8</v>
      </c>
    </row>
    <row r="10" spans="1:1">
      <c r="A10" s="1" t="s">
        <v>9</v>
      </c>
    </row>
    <row r="11" spans="1:1">
      <c r="A11" s="1" t="s">
        <v>10</v>
      </c>
    </row>
    <row r="12" spans="1:1">
      <c r="A12" s="1" t="s">
        <v>11</v>
      </c>
    </row>
    <row r="13" spans="1:1">
      <c r="A13" s="1" t="s">
        <v>12</v>
      </c>
    </row>
    <row r="14" spans="1:1">
      <c r="A14" s="1" t="s">
        <v>13</v>
      </c>
    </row>
    <row r="15" spans="1:1">
      <c r="A15" s="1" t="s">
        <v>14</v>
      </c>
    </row>
    <row r="16" spans="1:1">
      <c r="A16" s="1" t="s">
        <v>15</v>
      </c>
    </row>
    <row r="17" spans="1:1">
      <c r="A17" s="1" t="s">
        <v>16</v>
      </c>
    </row>
    <row r="18" spans="1:1">
      <c r="A18" s="1" t="s">
        <v>17</v>
      </c>
    </row>
    <row r="19" spans="1:1">
      <c r="A19" s="1" t="s">
        <v>18</v>
      </c>
    </row>
    <row r="20" spans="1:1">
      <c r="A20" s="1" t="s">
        <v>19</v>
      </c>
    </row>
    <row r="21" spans="1:1">
      <c r="A21" s="1" t="s">
        <v>20</v>
      </c>
    </row>
    <row r="22" spans="1:1">
      <c r="A22" s="1" t="s">
        <v>21</v>
      </c>
    </row>
    <row r="23" spans="1:1">
      <c r="A23" s="1" t="s">
        <v>22</v>
      </c>
    </row>
    <row r="24" spans="1:1">
      <c r="A24" s="1" t="s">
        <v>23</v>
      </c>
    </row>
    <row r="25" spans="1:1">
      <c r="A25" s="1" t="s">
        <v>24</v>
      </c>
    </row>
    <row r="26" spans="1:1">
      <c r="A26" s="1" t="s">
        <v>546</v>
      </c>
    </row>
    <row r="27" spans="1:1">
      <c r="A27" s="1" t="s">
        <v>25</v>
      </c>
    </row>
    <row r="28" spans="1:1">
      <c r="A28" s="1" t="s">
        <v>26</v>
      </c>
    </row>
    <row r="29" spans="1:1">
      <c r="A29" s="1" t="s">
        <v>27</v>
      </c>
    </row>
    <row r="30" spans="1:1">
      <c r="A30" s="1" t="s">
        <v>28</v>
      </c>
    </row>
    <row r="31" spans="1:1">
      <c r="A31" s="1" t="s">
        <v>29</v>
      </c>
    </row>
    <row r="32" spans="1:1">
      <c r="A32" s="1" t="s">
        <v>30</v>
      </c>
    </row>
    <row r="33" spans="1:8">
      <c r="A33" s="1" t="s">
        <v>498</v>
      </c>
    </row>
    <row r="34" spans="1:8">
      <c r="A34" s="1" t="s">
        <v>31</v>
      </c>
    </row>
    <row r="35" spans="1:8">
      <c r="A35" s="1" t="s">
        <v>32</v>
      </c>
    </row>
    <row r="36" spans="1:8">
      <c r="A36" s="1" t="s">
        <v>33</v>
      </c>
    </row>
    <row r="37" spans="1:8">
      <c r="A37" s="1" t="s">
        <v>34</v>
      </c>
    </row>
    <row r="38" spans="1:8">
      <c r="A38" s="1" t="s">
        <v>35</v>
      </c>
    </row>
    <row r="39" spans="1:8">
      <c r="A39" s="1" t="s">
        <v>36</v>
      </c>
    </row>
    <row r="40" spans="1:8">
      <c r="A40" s="1" t="s">
        <v>37</v>
      </c>
    </row>
    <row r="41" spans="1:8">
      <c r="A41" s="1" t="s">
        <v>38</v>
      </c>
    </row>
    <row r="42" spans="1:8">
      <c r="A42" s="1" t="s">
        <v>39</v>
      </c>
    </row>
    <row r="43" spans="1:8">
      <c r="A43" s="1" t="s">
        <v>40</v>
      </c>
    </row>
    <row r="44" spans="1:8">
      <c r="A44" s="1" t="s">
        <v>499</v>
      </c>
    </row>
    <row r="45" spans="1:8">
      <c r="A45" s="1" t="s">
        <v>601</v>
      </c>
      <c r="H45" s="97"/>
    </row>
    <row r="46" spans="1:8">
      <c r="A46" s="1" t="s">
        <v>634</v>
      </c>
      <c r="H46" s="97"/>
    </row>
    <row r="47" spans="1:8">
      <c r="A47" s="1" t="s">
        <v>603</v>
      </c>
      <c r="H47" s="97"/>
    </row>
    <row r="48" spans="1:8">
      <c r="A48" s="1" t="s">
        <v>635</v>
      </c>
      <c r="H48" s="97"/>
    </row>
    <row r="49" spans="1:8">
      <c r="A49" s="1" t="s">
        <v>636</v>
      </c>
      <c r="H49" s="97"/>
    </row>
    <row r="50" spans="1:8">
      <c r="A50" s="1" t="s">
        <v>606</v>
      </c>
      <c r="H50" s="97"/>
    </row>
    <row r="51" spans="1:8">
      <c r="A51" s="1" t="s">
        <v>607</v>
      </c>
      <c r="H51" s="97"/>
    </row>
    <row r="52" spans="1:8">
      <c r="A52" s="1" t="s">
        <v>637</v>
      </c>
      <c r="H52" s="97"/>
    </row>
    <row r="53" spans="1:8">
      <c r="A53" s="1" t="s">
        <v>638</v>
      </c>
      <c r="H53" s="97"/>
    </row>
    <row r="54" spans="1:8">
      <c r="A54" s="1" t="s">
        <v>610</v>
      </c>
      <c r="H54" s="97"/>
    </row>
    <row r="55" spans="1:8">
      <c r="A55" s="1" t="s">
        <v>611</v>
      </c>
      <c r="H55" s="97"/>
    </row>
    <row r="56" spans="1:8">
      <c r="A56" s="1" t="s">
        <v>639</v>
      </c>
      <c r="H56" s="97"/>
    </row>
    <row r="57" spans="1:8">
      <c r="A57" s="1" t="s">
        <v>613</v>
      </c>
      <c r="H57" s="97"/>
    </row>
    <row r="58" spans="1:8">
      <c r="A58" s="1" t="s">
        <v>614</v>
      </c>
      <c r="H58" s="97"/>
    </row>
    <row r="59" spans="1:8">
      <c r="A59" s="1" t="s">
        <v>615</v>
      </c>
      <c r="H59" s="97"/>
    </row>
    <row r="60" spans="1:8">
      <c r="A60" s="1" t="s">
        <v>500</v>
      </c>
    </row>
    <row r="61" spans="1:8">
      <c r="A61" s="1" t="s">
        <v>616</v>
      </c>
      <c r="F61" s="97"/>
    </row>
    <row r="62" spans="1:8">
      <c r="A62" s="1" t="s">
        <v>640</v>
      </c>
      <c r="F62" s="97"/>
    </row>
    <row r="63" spans="1:8">
      <c r="A63" s="1" t="s">
        <v>633</v>
      </c>
      <c r="F63" s="97"/>
    </row>
    <row r="64" spans="1:8">
      <c r="A64" s="1" t="s">
        <v>632</v>
      </c>
      <c r="F64" s="97"/>
    </row>
    <row r="65" spans="1:6">
      <c r="A65" s="1" t="s">
        <v>631</v>
      </c>
      <c r="F65" s="97"/>
    </row>
    <row r="66" spans="1:6">
      <c r="A66" s="1" t="s">
        <v>630</v>
      </c>
      <c r="F66" s="97"/>
    </row>
    <row r="67" spans="1:6">
      <c r="A67" s="1" t="s">
        <v>629</v>
      </c>
      <c r="F67" s="97"/>
    </row>
    <row r="68" spans="1:6">
      <c r="A68" s="1" t="s">
        <v>628</v>
      </c>
      <c r="F68" s="97"/>
    </row>
    <row r="69" spans="1:6">
      <c r="A69" s="1" t="s">
        <v>627</v>
      </c>
      <c r="F69" s="97"/>
    </row>
    <row r="70" spans="1:6">
      <c r="A70" s="1" t="s">
        <v>626</v>
      </c>
      <c r="F70" s="97"/>
    </row>
    <row r="71" spans="1:6">
      <c r="A71" s="1" t="s">
        <v>625</v>
      </c>
      <c r="F71" s="97"/>
    </row>
    <row r="72" spans="1:6">
      <c r="A72" s="1" t="s">
        <v>624</v>
      </c>
      <c r="F72" s="97"/>
    </row>
    <row r="73" spans="1:6">
      <c r="A73" s="1" t="s">
        <v>641</v>
      </c>
      <c r="F73" s="97"/>
    </row>
    <row r="74" spans="1:6">
      <c r="A74" s="1" t="s">
        <v>622</v>
      </c>
      <c r="F74" s="97"/>
    </row>
    <row r="75" spans="1:6">
      <c r="A75" s="1" t="s">
        <v>621</v>
      </c>
      <c r="F75" s="97"/>
    </row>
    <row r="76" spans="1:6">
      <c r="A76" s="1" t="s">
        <v>620</v>
      </c>
      <c r="F76" s="97"/>
    </row>
    <row r="77" spans="1:6">
      <c r="A77" s="1" t="s">
        <v>619</v>
      </c>
      <c r="F77" s="97"/>
    </row>
    <row r="78" spans="1:6">
      <c r="A78" s="1" t="s">
        <v>618</v>
      </c>
      <c r="F78" s="97"/>
    </row>
    <row r="79" spans="1:6">
      <c r="A79" s="1" t="s">
        <v>501</v>
      </c>
    </row>
    <row r="80" spans="1:6">
      <c r="A80" s="1" t="s">
        <v>518</v>
      </c>
    </row>
    <row r="81" spans="1:1">
      <c r="A81" s="1" t="s">
        <v>520</v>
      </c>
    </row>
    <row r="82" spans="1:1">
      <c r="A82" s="1" t="s">
        <v>41</v>
      </c>
    </row>
    <row r="83" spans="1:1">
      <c r="A83" s="1" t="s">
        <v>42</v>
      </c>
    </row>
    <row r="84" spans="1:1">
      <c r="A84" s="1" t="s">
        <v>43</v>
      </c>
    </row>
    <row r="85" spans="1:1">
      <c r="A85" s="1" t="s">
        <v>44</v>
      </c>
    </row>
    <row r="86" spans="1:1">
      <c r="A86" s="1" t="s">
        <v>45</v>
      </c>
    </row>
    <row r="87" spans="1:1">
      <c r="A87" s="1" t="s">
        <v>46</v>
      </c>
    </row>
    <row r="88" spans="1:1">
      <c r="A88" s="1" t="s">
        <v>47</v>
      </c>
    </row>
    <row r="89" spans="1:1">
      <c r="A89" s="1" t="s">
        <v>48</v>
      </c>
    </row>
    <row r="90" spans="1:1">
      <c r="A90" s="1" t="s">
        <v>49</v>
      </c>
    </row>
    <row r="91" spans="1:1">
      <c r="A91" s="1" t="s">
        <v>50</v>
      </c>
    </row>
    <row r="92" spans="1:1">
      <c r="A92" s="1" t="s">
        <v>51</v>
      </c>
    </row>
    <row r="93" spans="1:1">
      <c r="A93" s="1" t="s">
        <v>52</v>
      </c>
    </row>
    <row r="94" spans="1:1">
      <c r="A94" s="1" t="s">
        <v>53</v>
      </c>
    </row>
    <row r="95" spans="1:1">
      <c r="A95" s="1" t="s">
        <v>54</v>
      </c>
    </row>
    <row r="96" spans="1:1">
      <c r="A96" s="1" t="s">
        <v>55</v>
      </c>
    </row>
    <row r="97" spans="1:1">
      <c r="A97" s="1" t="s">
        <v>56</v>
      </c>
    </row>
    <row r="98" spans="1:1">
      <c r="A98" s="1" t="s">
        <v>57</v>
      </c>
    </row>
    <row r="99" spans="1:1">
      <c r="A99" s="1" t="s">
        <v>58</v>
      </c>
    </row>
    <row r="100" spans="1:1">
      <c r="A100" s="1" t="s">
        <v>59</v>
      </c>
    </row>
    <row r="101" spans="1:1">
      <c r="A101" s="1" t="s">
        <v>60</v>
      </c>
    </row>
    <row r="102" spans="1:1">
      <c r="A102" s="1" t="s">
        <v>61</v>
      </c>
    </row>
    <row r="103" spans="1:1">
      <c r="A103" s="1" t="s">
        <v>62</v>
      </c>
    </row>
    <row r="104" spans="1:1">
      <c r="A104" s="1" t="s">
        <v>63</v>
      </c>
    </row>
    <row r="105" spans="1:1">
      <c r="A105" s="1" t="s">
        <v>64</v>
      </c>
    </row>
    <row r="106" spans="1:1">
      <c r="A106" s="1" t="s">
        <v>65</v>
      </c>
    </row>
    <row r="107" spans="1:1">
      <c r="A107" s="1" t="s">
        <v>66</v>
      </c>
    </row>
    <row r="108" spans="1:1">
      <c r="A108" s="1" t="s">
        <v>67</v>
      </c>
    </row>
    <row r="109" spans="1:1">
      <c r="A109" s="1" t="s">
        <v>68</v>
      </c>
    </row>
    <row r="110" spans="1:1">
      <c r="A110" s="1" t="s">
        <v>69</v>
      </c>
    </row>
    <row r="111" spans="1:1">
      <c r="A111" s="1" t="s">
        <v>70</v>
      </c>
    </row>
    <row r="112" spans="1:1">
      <c r="A112" s="1" t="s">
        <v>71</v>
      </c>
    </row>
    <row r="113" spans="1:1">
      <c r="A113" s="1" t="s">
        <v>72</v>
      </c>
    </row>
    <row r="114" spans="1:1">
      <c r="A114" s="1" t="s">
        <v>73</v>
      </c>
    </row>
    <row r="115" spans="1:1">
      <c r="A115" s="1" t="s">
        <v>74</v>
      </c>
    </row>
    <row r="116" spans="1:1">
      <c r="A116" s="1" t="s">
        <v>75</v>
      </c>
    </row>
    <row r="117" spans="1:1">
      <c r="A117" s="1" t="s">
        <v>76</v>
      </c>
    </row>
    <row r="118" spans="1:1">
      <c r="A118" s="1" t="s">
        <v>77</v>
      </c>
    </row>
    <row r="119" spans="1:1">
      <c r="A119" s="1" t="s">
        <v>78</v>
      </c>
    </row>
    <row r="120" spans="1:1">
      <c r="A120" s="1" t="s">
        <v>79</v>
      </c>
    </row>
    <row r="121" spans="1:1">
      <c r="A121" s="1" t="s">
        <v>80</v>
      </c>
    </row>
    <row r="122" spans="1:1">
      <c r="A122" s="1" t="s">
        <v>81</v>
      </c>
    </row>
    <row r="123" spans="1:1">
      <c r="A123" s="1" t="s">
        <v>82</v>
      </c>
    </row>
    <row r="124" spans="1:1">
      <c r="A124" s="1" t="s">
        <v>83</v>
      </c>
    </row>
    <row r="125" spans="1:1">
      <c r="A125" s="1" t="s">
        <v>84</v>
      </c>
    </row>
    <row r="126" spans="1:1">
      <c r="A126" s="1" t="s">
        <v>85</v>
      </c>
    </row>
    <row r="127" spans="1:1">
      <c r="A127" s="1" t="s">
        <v>86</v>
      </c>
    </row>
    <row r="128" spans="1:1">
      <c r="A128" s="1" t="s">
        <v>87</v>
      </c>
    </row>
    <row r="129" spans="1:1">
      <c r="A129" s="1" t="s">
        <v>88</v>
      </c>
    </row>
    <row r="130" spans="1:1">
      <c r="A130" s="1" t="s">
        <v>89</v>
      </c>
    </row>
    <row r="131" spans="1:1">
      <c r="A131" s="1" t="s">
        <v>90</v>
      </c>
    </row>
    <row r="132" spans="1:1">
      <c r="A132" s="1" t="s">
        <v>91</v>
      </c>
    </row>
    <row r="133" spans="1:1">
      <c r="A133" s="1" t="s">
        <v>92</v>
      </c>
    </row>
    <row r="134" spans="1:1">
      <c r="A134" s="1" t="s">
        <v>93</v>
      </c>
    </row>
    <row r="135" spans="1:1">
      <c r="A135" s="1" t="s">
        <v>94</v>
      </c>
    </row>
    <row r="136" spans="1:1">
      <c r="A136" s="1" t="s">
        <v>95</v>
      </c>
    </row>
    <row r="137" spans="1:1">
      <c r="A137" s="1" t="s">
        <v>96</v>
      </c>
    </row>
    <row r="138" spans="1:1">
      <c r="A138" s="1" t="s">
        <v>97</v>
      </c>
    </row>
    <row r="139" spans="1:1">
      <c r="A139" s="1" t="s">
        <v>98</v>
      </c>
    </row>
    <row r="140" spans="1:1">
      <c r="A140" s="1" t="s">
        <v>99</v>
      </c>
    </row>
    <row r="141" spans="1:1">
      <c r="A141" s="1" t="s">
        <v>100</v>
      </c>
    </row>
    <row r="142" spans="1:1">
      <c r="A142" s="1" t="s">
        <v>101</v>
      </c>
    </row>
    <row r="143" spans="1:1">
      <c r="A143" s="1" t="s">
        <v>102</v>
      </c>
    </row>
    <row r="144" spans="1:1">
      <c r="A144" s="1" t="s">
        <v>103</v>
      </c>
    </row>
    <row r="145" spans="1:1">
      <c r="A145" s="1" t="s">
        <v>104</v>
      </c>
    </row>
    <row r="146" spans="1:1">
      <c r="A146" s="1" t="s">
        <v>105</v>
      </c>
    </row>
    <row r="147" spans="1:1">
      <c r="A147" s="1" t="s">
        <v>106</v>
      </c>
    </row>
    <row r="148" spans="1:1">
      <c r="A148" s="1" t="s">
        <v>107</v>
      </c>
    </row>
    <row r="149" spans="1:1">
      <c r="A149" s="1" t="s">
        <v>108</v>
      </c>
    </row>
    <row r="150" spans="1:1">
      <c r="A150" s="1" t="s">
        <v>109</v>
      </c>
    </row>
    <row r="151" spans="1:1">
      <c r="A151" s="1" t="s">
        <v>110</v>
      </c>
    </row>
    <row r="152" spans="1:1">
      <c r="A152" s="1" t="s">
        <v>111</v>
      </c>
    </row>
    <row r="153" spans="1:1">
      <c r="A153" s="1" t="s">
        <v>112</v>
      </c>
    </row>
    <row r="154" spans="1:1">
      <c r="A154" s="1" t="s">
        <v>113</v>
      </c>
    </row>
    <row r="155" spans="1:1">
      <c r="A155" s="1" t="s">
        <v>114</v>
      </c>
    </row>
    <row r="156" spans="1:1">
      <c r="A156" s="1" t="s">
        <v>115</v>
      </c>
    </row>
    <row r="157" spans="1:1">
      <c r="A157" s="1" t="s">
        <v>116</v>
      </c>
    </row>
    <row r="158" spans="1:1">
      <c r="A158" s="1" t="s">
        <v>117</v>
      </c>
    </row>
    <row r="159" spans="1:1">
      <c r="A159" s="1" t="s">
        <v>118</v>
      </c>
    </row>
    <row r="160" spans="1:1">
      <c r="A160" s="1" t="s">
        <v>119</v>
      </c>
    </row>
    <row r="161" spans="1:1">
      <c r="A161" s="1" t="s">
        <v>120</v>
      </c>
    </row>
    <row r="162" spans="1:1">
      <c r="A162" s="1" t="s">
        <v>121</v>
      </c>
    </row>
    <row r="163" spans="1:1">
      <c r="A163" s="1" t="s">
        <v>122</v>
      </c>
    </row>
    <row r="164" spans="1:1">
      <c r="A164" s="1" t="s">
        <v>123</v>
      </c>
    </row>
    <row r="165" spans="1:1">
      <c r="A165" s="1" t="s">
        <v>529</v>
      </c>
    </row>
    <row r="166" spans="1:1">
      <c r="A166" s="1" t="s">
        <v>539</v>
      </c>
    </row>
    <row r="167" spans="1:1">
      <c r="A167" s="1" t="s">
        <v>124</v>
      </c>
    </row>
    <row r="168" spans="1:1">
      <c r="A168" s="1" t="s">
        <v>125</v>
      </c>
    </row>
    <row r="169" spans="1:1">
      <c r="A169" s="1" t="s">
        <v>126</v>
      </c>
    </row>
    <row r="170" spans="1:1">
      <c r="A170" s="1" t="s">
        <v>127</v>
      </c>
    </row>
    <row r="171" spans="1:1">
      <c r="A171" s="1" t="s">
        <v>128</v>
      </c>
    </row>
    <row r="172" spans="1:1">
      <c r="A172" s="1" t="s">
        <v>129</v>
      </c>
    </row>
    <row r="173" spans="1:1">
      <c r="A173" s="1" t="s">
        <v>130</v>
      </c>
    </row>
    <row r="174" spans="1:1">
      <c r="A174" s="1" t="s">
        <v>131</v>
      </c>
    </row>
    <row r="175" spans="1:1">
      <c r="A175" s="1" t="s">
        <v>132</v>
      </c>
    </row>
    <row r="176" spans="1:1">
      <c r="A176" s="1" t="s">
        <v>133</v>
      </c>
    </row>
    <row r="177" spans="1:1">
      <c r="A177" s="1" t="s">
        <v>134</v>
      </c>
    </row>
    <row r="178" spans="1:1">
      <c r="A178" s="1" t="s">
        <v>135</v>
      </c>
    </row>
    <row r="179" spans="1:1">
      <c r="A179" s="1" t="s">
        <v>136</v>
      </c>
    </row>
    <row r="180" spans="1:1">
      <c r="A180" s="1" t="s">
        <v>137</v>
      </c>
    </row>
    <row r="181" spans="1:1">
      <c r="A181" s="1" t="s">
        <v>547</v>
      </c>
    </row>
    <row r="182" spans="1:1">
      <c r="A182" s="1" t="s">
        <v>138</v>
      </c>
    </row>
    <row r="183" spans="1:1">
      <c r="A183" s="1" t="s">
        <v>139</v>
      </c>
    </row>
    <row r="184" spans="1:1">
      <c r="A184" s="1" t="s">
        <v>140</v>
      </c>
    </row>
    <row r="185" spans="1:1">
      <c r="A185" s="1" t="s">
        <v>562</v>
      </c>
    </row>
    <row r="186" spans="1:1">
      <c r="A186" s="1" t="s">
        <v>567</v>
      </c>
    </row>
    <row r="187" spans="1:1">
      <c r="A187" s="1" t="s">
        <v>141</v>
      </c>
    </row>
    <row r="188" spans="1:1">
      <c r="A188" s="1" t="s">
        <v>142</v>
      </c>
    </row>
    <row r="189" spans="1:1">
      <c r="A189" s="1" t="s">
        <v>143</v>
      </c>
    </row>
    <row r="190" spans="1:1">
      <c r="A190" s="1" t="s">
        <v>144</v>
      </c>
    </row>
    <row r="191" spans="1:1">
      <c r="A191" s="1" t="s">
        <v>145</v>
      </c>
    </row>
    <row r="192" spans="1:1">
      <c r="A192" s="1" t="s">
        <v>146</v>
      </c>
    </row>
    <row r="193" spans="1:1">
      <c r="A193" s="1" t="s">
        <v>147</v>
      </c>
    </row>
    <row r="194" spans="1:1">
      <c r="A194" s="1" t="s">
        <v>148</v>
      </c>
    </row>
    <row r="195" spans="1:1">
      <c r="A195" s="1" t="s">
        <v>568</v>
      </c>
    </row>
    <row r="196" spans="1:1">
      <c r="A196" s="1" t="s">
        <v>149</v>
      </c>
    </row>
    <row r="197" spans="1:1">
      <c r="A197" s="1" t="s">
        <v>150</v>
      </c>
    </row>
    <row r="198" spans="1:1">
      <c r="A198" s="1" t="s">
        <v>151</v>
      </c>
    </row>
    <row r="199" spans="1:1">
      <c r="A199" s="1" t="s">
        <v>152</v>
      </c>
    </row>
    <row r="200" spans="1:1">
      <c r="A200" s="1" t="s">
        <v>153</v>
      </c>
    </row>
    <row r="201" spans="1:1">
      <c r="A201" s="1" t="s">
        <v>569</v>
      </c>
    </row>
    <row r="202" spans="1:1">
      <c r="A202" s="1" t="s">
        <v>154</v>
      </c>
    </row>
    <row r="203" spans="1:1">
      <c r="A203" s="1" t="s">
        <v>155</v>
      </c>
    </row>
    <row r="204" spans="1:1">
      <c r="A204" s="1" t="s">
        <v>156</v>
      </c>
    </row>
    <row r="205" spans="1:1">
      <c r="A205" s="1" t="s">
        <v>157</v>
      </c>
    </row>
    <row r="206" spans="1:1">
      <c r="A206" s="1" t="s">
        <v>158</v>
      </c>
    </row>
    <row r="207" spans="1:1">
      <c r="A207" s="1" t="s">
        <v>159</v>
      </c>
    </row>
    <row r="208" spans="1:1">
      <c r="A208" s="1" t="s">
        <v>160</v>
      </c>
    </row>
    <row r="209" spans="1:1">
      <c r="A209" s="1" t="s">
        <v>574</v>
      </c>
    </row>
    <row r="210" spans="1:1">
      <c r="A210" s="1" t="s">
        <v>161</v>
      </c>
    </row>
    <row r="211" spans="1:1">
      <c r="A211" s="1" t="s">
        <v>162</v>
      </c>
    </row>
    <row r="212" spans="1:1">
      <c r="A212" s="1" t="s">
        <v>578</v>
      </c>
    </row>
    <row r="213" spans="1:1">
      <c r="A213" s="1" t="s">
        <v>163</v>
      </c>
    </row>
    <row r="214" spans="1:1">
      <c r="A214" s="1" t="s">
        <v>164</v>
      </c>
    </row>
    <row r="215" spans="1:1">
      <c r="A215" s="1" t="s">
        <v>165</v>
      </c>
    </row>
    <row r="216" spans="1:1">
      <c r="A216" s="1" t="s">
        <v>166</v>
      </c>
    </row>
    <row r="217" spans="1:1">
      <c r="A217" s="1" t="s">
        <v>167</v>
      </c>
    </row>
    <row r="218" spans="1:1">
      <c r="A218" s="1" t="s">
        <v>577</v>
      </c>
    </row>
    <row r="219" spans="1:1">
      <c r="A219" s="1" t="s">
        <v>168</v>
      </c>
    </row>
    <row r="220" spans="1:1">
      <c r="A220" s="1" t="s">
        <v>169</v>
      </c>
    </row>
    <row r="221" spans="1:1">
      <c r="A221" s="1" t="s">
        <v>170</v>
      </c>
    </row>
    <row r="222" spans="1:1">
      <c r="A222" s="1" t="s">
        <v>171</v>
      </c>
    </row>
    <row r="223" spans="1:1">
      <c r="A223" s="1" t="s">
        <v>172</v>
      </c>
    </row>
    <row r="224" spans="1:1">
      <c r="A224" s="1" t="s">
        <v>173</v>
      </c>
    </row>
    <row r="225" spans="1:1">
      <c r="A225" s="1" t="s">
        <v>174</v>
      </c>
    </row>
    <row r="226" spans="1:1">
      <c r="A226" s="1" t="s">
        <v>175</v>
      </c>
    </row>
    <row r="227" spans="1:1">
      <c r="A227" s="1" t="s">
        <v>594</v>
      </c>
    </row>
    <row r="228" spans="1:1">
      <c r="A228" s="1" t="s">
        <v>176</v>
      </c>
    </row>
    <row r="229" spans="1:1">
      <c r="A229" s="1" t="s">
        <v>177</v>
      </c>
    </row>
    <row r="230" spans="1:1">
      <c r="A230" s="1" t="s">
        <v>595</v>
      </c>
    </row>
    <row r="231" spans="1:1">
      <c r="A231" s="1" t="s">
        <v>581</v>
      </c>
    </row>
    <row r="232" spans="1:1">
      <c r="A232" s="1" t="s">
        <v>178</v>
      </c>
    </row>
    <row r="233" spans="1:1">
      <c r="A233" s="1" t="s">
        <v>179</v>
      </c>
    </row>
    <row r="234" spans="1:1">
      <c r="A234" s="1" t="s">
        <v>596</v>
      </c>
    </row>
    <row r="235" spans="1:1">
      <c r="A235" s="1" t="s">
        <v>597</v>
      </c>
    </row>
    <row r="236" spans="1:1">
      <c r="A236" s="1" t="s">
        <v>598</v>
      </c>
    </row>
    <row r="237" spans="1:1">
      <c r="A237" s="1" t="s">
        <v>593</v>
      </c>
    </row>
    <row r="238" spans="1:1">
      <c r="A238" s="1" t="s">
        <v>180</v>
      </c>
    </row>
    <row r="239" spans="1:1">
      <c r="A239" s="1" t="s">
        <v>181</v>
      </c>
    </row>
    <row r="240" spans="1:1">
      <c r="A240" s="1" t="s">
        <v>182</v>
      </c>
    </row>
    <row r="241" spans="1:1">
      <c r="A241" s="1" t="s">
        <v>183</v>
      </c>
    </row>
  </sheetData>
  <hyperlinks>
    <hyperlink ref="A2" location="'KV1'!A1" display="KV1 Milyen gyakran internetezett Ön az elmúlt egy hónapban?"/>
    <hyperlink ref="A3" location="'Dem4'!A1" display="Dem4 Munkája (vagy tanulmányai) során milyen szinten használ Ön számítógépet?"/>
    <hyperlink ref="A4" location="'Use1_1'!A1" display="Use1_1 Kérjük, jelölje meg, hogy mely eszközöket használja Ön: asztali számítógép"/>
    <hyperlink ref="A5" location="'Use1_2'!A1" display="Use1_2 Kérjük, jelölje meg, hogy mely eszközöket használja Ön: hordozható számítógép (laptop, notebook)"/>
    <hyperlink ref="A6" location="'Use1_3'!A1" display="Use1_3 Kérjük, jelölje meg, hogy mely eszközöket használja Ön: táblagép (tablet)"/>
    <hyperlink ref="A7" location="'Use1_4'!A1" display="Use1_4 Kérjük, jelölje meg, hogy mely eszközöket használja Ön: okostelefon, mobiltelefon"/>
    <hyperlink ref="A8" location="'Use1_5'!A1" display="Use1_5 Kérjük, jelölje meg, hogy mely eszközöket használja Ön: okostévé"/>
    <hyperlink ref="A9" location="'Use1_6'!A1" display="Use1_6 Kérjük, jelölje meg, hogy mely eszközöket használja Ön: okosóra"/>
    <hyperlink ref="A10" location="'Use2a_1'!A1" display="Use2a_1 Hol szokott Ön asztali számítógépen internetezni?"/>
    <hyperlink ref="A11" location="'Use2b_1'!A1" display="Use2b_1 Hol szokott Ön laptopon/notebookon internetezni?"/>
    <hyperlink ref="A12" location="'Use2c_1'!A1" display="Use2c_1 Hol szokott Ön táblagépen (tableten) internetezni?"/>
    <hyperlink ref="A13" location="'Use2d_1'!A1" display="Use2d_1 Hol szokott Ön okostelefonon, mobiltelefonon internetezni?"/>
    <hyperlink ref="A14" location="'Use2e_1'!A1" display="Use2e_1 Hol szokott Ön okostévén internetezni?"/>
    <hyperlink ref="A15" location="'Use3_1'!A1" display="Use3_1 mobiltelefon Használja-e Ön az alábbi távközlési szolgáltatásokat?"/>
    <hyperlink ref="A16" location="'Use3_2'!A1" display="Use3_2 mobilinternet (mobiltelefonnal, tablettel vagy számítógéppel használva) Használja-e Ön az alábbi távközlési szolgáltatásokat?"/>
    <hyperlink ref="A17" location="'Use3_3'!A1" display="Use3_3 otthoni (vezetékes vagy vezeték nélküli, de helyhez kötött) internet Használja-e Ön az alábbi távközlési szolgáltatásokat?"/>
    <hyperlink ref="A18" location="'Use3_4'!A1" display="Use3_4 otthoni (vezetékes) telefon  Használja-e Ön az alábbi távközlési szolgáltatásokat?"/>
    <hyperlink ref="A19" location="'Use3_5'!A1" display="Use3_5 otthoni TV előfizetés (ami nem streaming-szolgáltatás) Használja-e Ön az alábbi távközlési szolgáltatásokat?"/>
    <hyperlink ref="A20" location="'Use3_6'!A1" display="Use3_6 wifi-s internetkapcsolat az otthonán kívül (pl. intézményben, közlekedési eszközön) Használja-e Ön az alábbi távközlési szolgáltatásokat?"/>
    <hyperlink ref="A21" location="'Use4'!A1" display="Use4 Kérjük, most gondoljon vissza az elmúlt egy hónapra! Egy átlagos napon nagyjából mennyi ideig használta Ön aktívan az internetet? Kérjük,"/>
    <hyperlink ref="A22" location="'Use5_1'!A1" display="Use5_1 online híroldalak, magazinok olvasása Egy átlagos napon kb. mennyi ideig használta Ön az internetet az alábbi célokra az elmúlt hónap során?"/>
    <hyperlink ref="A23" location="'Use5_2'!A1" display="Use5_2 „gémezés” játékszerveren, online játék játszása, multiplayer játék (ne értse bele az egyszerű böngészős játékokat) Egy átlagos napon kb. mennyi ideig használta Ön az internetet az alábbi célokra az elmúlt hónap során?"/>
    <hyperlink ref="A24" location="'Use5_3'!A1" display="Use5_3 podcast-hallgatás Egy átlagos napon kb. mennyi ideig használta Ön az internetet az alábbi célokra az elmúlt hónap során?"/>
    <hyperlink ref="A25" location="'Use5_4'!A1" display="Use5_4 online zenehallgatás, online rádióhallgatás, streamelt zene hallgatás Egy átlagos napon kb. mennyi ideig használta Ön az internetet az alábbi célokra az elmúlt hónap során?"/>
    <hyperlink ref="A27" location="'Use5_6'!A1" display="Use5_6 csetelés, írásos üzenetváltás Egy átlagos napon kb. mennyi ideig használta Ön az internetet az alábbi célokra az elmúlt hónap során?"/>
    <hyperlink ref="A28" location="'Use5_7'!A1" display="Use5_7 internetes telefonálás, videotelefonálás, konferenciabeszélgetés Egy átlagos napon kb. mennyi ideig használta Ön az internetet az alábbi célokra az elmúlt hónap során?"/>
    <hyperlink ref="A29" location="'Use5_8'!A1" display="Use5_8 közösségi oldalak használata (pl. Facebook, Instagram) Egy átlagos napon kb. mennyi ideig használta Ön az internetet az alábbi célokra az elmúlt hónap során?"/>
    <hyperlink ref="A30" location="'Use5_9'!A1" display="Use5_9 online hirdetések böngészése, online vásárlás Egy átlagos napon kb. mennyi ideig használta Ön az internetet az alábbi célokra az elmúlt hónap során?"/>
    <hyperlink ref="A31" location="'Use5_10'!A1" display="Use5_10 online ügyintézés (hivatal, bank, szolgáltató, magáncélból, nem munkaként) Egy átlagos napon kb. mennyi ideig használta Ön az internetet az alábbi célokra az elmúlt hónap során?"/>
    <hyperlink ref="A32" location="'Use5_11'!A1" display="Use5_11 mesterséges intelligencia megoldások használata Egy átlagos napon kb. mennyi ideig használta Ön az internetet az alábbi célokra az elmúlt hónap során?"/>
    <hyperlink ref="A34" location="'USE6_2'!A1" display="USE6_2 Egy átlagos napon kb. mennyi ideig szokott rádiót hallgatni hagyományos módon?"/>
    <hyperlink ref="A35" location="'USE6_3'!A1" display="USE6_3 Egy átlagos napon kb. mennyi ideig szokott nyomtatott újságot, magazint olvasni?"/>
    <hyperlink ref="A36" location="'Soc1_1'!A1" display="Soc1_1 Facebook Milyen gyakran használja általában az alábbi oldalakat, alkalmazásokat?"/>
    <hyperlink ref="A37" location="'Soc1_2'!A1" display="Soc1_2 Instagram Milyen gyakran használja általában az alábbi oldalakat, alkalmazásokat?"/>
    <hyperlink ref="A38" location="'Soc1_3'!A1" display="Soc1_3 Pinterest Milyen gyakran használja általában az alábbi oldalakat, alkalmazásokat?"/>
    <hyperlink ref="A39" location="'Soc1_4'!A1" display="Soc1_4 X (Twitter) Milyen gyakran használja általában az alábbi oldalakat, alkalmazásokat?"/>
    <hyperlink ref="A40" location="'Soc1_5'!A1" display="Soc1_5 LinkedIn Milyen gyakran használja általában az alábbi oldalakat, alkalmazásokat?"/>
    <hyperlink ref="A41" location="'Soc1_6'!A1" display="Soc1_6 Reddit Milyen gyakran használja általában az alábbi oldalakat, alkalmazásokat?"/>
    <hyperlink ref="A42" location="'Soc1_7'!A1" display="Soc1_7 YouTube Milyen gyakran használja általában az alábbi oldalakat, alkalmazásokat?"/>
    <hyperlink ref="A43" location="'Soc1_8'!A1" display="Soc1_8 TikTok Milyen gyakran használja általában az alábbi oldalakat, alkalmazásokat?"/>
    <hyperlink ref="A44" location="'Soc2'!A1" display="Soc2 Mit szokott a közösségi médiában végezni - hetente?"/>
    <hyperlink ref="A60" location="'Soc3'!A1" display="Soc3 Mit szokott a tartalommegosztókon végezni - hetente?"/>
    <hyperlink ref="A79" location="'SOC4'!A1" display="SOC4 A legutóbb olvasott/nézett/hallgatott online politikai vagy gazdasági cikk/videó/podcast forrása"/>
    <hyperlink ref="A80" location="'PAY1'!A1" display="PAY1 Milyen jellegű ügyeket intézett Ön online az alábbiak közül az elmúlt 12 hónapban?"/>
    <hyperlink ref="A81" location="'PAY3'!A1" display="PAY3 Az alábbi online szolgáltatások közül melyeket használta Ön az elmúlt 12 hónapban?"/>
    <hyperlink ref="A82" location="'PAY4a1'!A1" display="PAY4a1 Fizetett az elmúlt 12 hónapban az online játékért?"/>
    <hyperlink ref="A83" location="'PAY4a2'!A1" display="PAY4a2 Fizetett az elmúlt 12 hónapban a zeneletöltésért vagy zenei streaming-szolgáltatásért?"/>
    <hyperlink ref="A84" location="'PAY4a3'!A1" display="PAY4a3 Fizetett az elmúlt 12 hónapban a videóletöltésért vagy streaming-szolgáltatásért?"/>
    <hyperlink ref="A85" location="'PAY4a4'!A1" display="PAY4a4 Fizetett az elmúlt 12 hónapban a saját honlap, webshop üzemeltetéséért?"/>
    <hyperlink ref="A86" location="'PAY4a5'!A1" display="PAY4a5 Fizetett az elmúlt 12 hónapban online híroldalra, folyóiratra való előfizetésért?"/>
    <hyperlink ref="A87" location="'PAY4a6'!A1" display="PAY4a6 Fizetett az elmúlt 12 hónapban adományozásért (valamilyen jótékony cél érdekében)?"/>
    <hyperlink ref="A88" location="'PAY4a7'!A1" display="PAY4a7 Fizetett az elmúlt 12 hónapban sportfogadásér, szerencsejátékért?"/>
    <hyperlink ref="A89" location="'PAY4a8'!A1" display="PAY4a8 Fizetett az elmúlt 12 hónapban online hirdetés feladásáért?"/>
    <hyperlink ref="A90" location="'PAY4a9'!A1" display="PAY4a9 Fizetett az elmúlt 12 hónapban online képzésért, tréningért?"/>
    <hyperlink ref="A91" location="'Pay5_1'!A1" display="Pay5_1 élelmiszer és ital Gondoljon most az interneten keresztül történő, magáncélú vásárlásaira! Mikor rendelt Ön utoljára interneten a következő áruféleségekből?"/>
    <hyperlink ref="A92" location="'Pay5_2'!A1" display="Pay5_2 kozmetikum Gondoljon most az interneten keresztül történő, magáncélú vásárlásaira! Mikor rendelt Ön utoljára interneten a következő áruféleségekből?"/>
    <hyperlink ref="A93" location="'Pay5_3'!A1" display="Pay5_3 tisztítószer, vegyszer Gondoljon most az interneten keresztül történő, magáncélú vásárlásaira! Mikor rendelt Ön utoljára interneten a következő áruféleségekből?"/>
    <hyperlink ref="A94" location="'Pay5_4'!A1" display="Pay5_4 ruha vagy cipő Gondoljon most az interneten keresztül történő, magáncélú vásárlásaira! Mikor rendelt Ön utoljára interneten a következő áruféleségekből?"/>
    <hyperlink ref="A95" location="'Pay5_5'!A1" display="Pay5_5 gyógyszer, gyógyhatású készítmény, egészséggel kapcsolatos termék Gondoljon most az interneten keresztül történő, magáncélú vásárlásaira! Mikor rendelt Ön utoljára interneten a következő áruféleségekből?"/>
    <hyperlink ref="A96" location="'Pay5_6'!A1" display="Pay5_6 építőanyag, barkácscikk Gondoljon most az interneten keresztül történő, magáncélú vásárlásaira! Mikor rendelt Ön utoljára interneten a következő áruféleségekből?"/>
    <hyperlink ref="A97" location="'Pay5_7'!A1" display="Pay5_7 bútor, szőnyeg, lakberendezés Gondoljon most az interneten keresztül történő, magáncélú vásárlásaira! Mikor rendelt Ön utoljára interneten a következő áruféleségekből?"/>
    <hyperlink ref="A98" location="'Pay5_8'!A1" display="Pay5_8 háztartási vagy kerti gép, szerszám Gondoljon most az interneten keresztül történő, magáncélú vásárlásaira! Mikor rendelt Ön utoljára interneten a következő áruféleségekből?"/>
    <hyperlink ref="A99" location="'Pay5_9'!A1" display="Pay5_9 jármű és járműalkatrész Gondoljon most az interneten keresztül történő, magáncélú vásárlásaira! Mikor rendelt Ön utoljára interneten a következő áruféleségekből?"/>
    <hyperlink ref="A100" location="'Pay5_10'!A1" display="Pay5_10 számítástechnikai eszköz, alkatrész, szoftver, alkalmazás Gondoljon most az interneten keresztül történő, magáncélú vásárlásaira! Mikor rendelt Ön utoljára interneten a következő áruféleségekből?"/>
    <hyperlink ref="A101" location="'Pay5_11'!A1" display="Pay5_11 telefon, tévé, szórakoztató elektronika Gondoljon most az interneten keresztül történő, magáncélú vásárlásaira! Mikor rendelt Ön utoljára interneten a következő áruféleségekből?"/>
    <hyperlink ref="A102" location="'Pay5_12'!A1" display="Pay5_12 sport- vagy játékszer Gondoljon most az interneten keresztül történő, magáncélú vásárlásaira! Mikor rendelt Ön utoljára interneten a következő áruféleségekből?"/>
    <hyperlink ref="A103" location="'Pay5_13'!A1" display="Pay5_13 könyv, újság, ekönyv Gondoljon most az interneten keresztül történő, magáncélú vásárlásaira! Mikor rendelt Ön utoljára interneten a következő áruféleségekből?"/>
    <hyperlink ref="A104" location="'Pay5_14'!A1" display="Pay5_14 kiszállított készétel Gondoljon most az interneten keresztül történő, magáncélú vásárlásaira! Mikor rendelt Ön utoljára interneten a következő áruféleségekből?"/>
    <hyperlink ref="A105" location="'Pay9'!A1" display="Pay9 Az elmúlt 12 hónapban használta Ön az internetet magáncélból valamilyen áru, termék (pl. használt ruha, műszaki eszköz, jármű) eladására?"/>
    <hyperlink ref="A106" location="'MED1a_1'!A1" display="MED1a_1 fizetős zenei streaming vagy zeneletöltő szolgáltatással? Milyen gyakran szokott Ön az otthonában zenét hallgatni az alábbi módokon?"/>
    <hyperlink ref="A107" location="'MED1a_2'!A1" display="MED1a_2 ingyenes zenei streaming szolgáltatással? Milyen gyakran szokott Ön az otthonában zenét hallgatni az alábbi módokon?"/>
    <hyperlink ref="A108" location="'MED1a_3'!A1" display="MED1a_3 videómegosztót hallgatva? Milyen gyakran szokott Ön az otthonában zenét hallgatni az alábbi módokon?"/>
    <hyperlink ref="A109" location="'MED1a_4'!A1" display="MED1a_4 fájlcserélőről vagy egyéb ingyenes helyről letöltött fájlokat hallgatva (torrent)? Milyen gyakran szokott Ön az otthonában zenét hallgatni az alábbi módokon?"/>
    <hyperlink ref="A110" location="'MED1a_5'!A1" display="MED1a_5 online rádióadást hallgatva? Milyen gyakran szokott Ön az otthonában zenét hallgatni az alábbi módokon?"/>
    <hyperlink ref="A111" location="'MED1a_6'!A1" display="MED1a_6 hagyományos rádióadást hallgatva (FM rádió)? Milyen gyakran szokott Ön az otthonában zenét hallgatni az alábbi módokon?"/>
    <hyperlink ref="A112" location="'MED1a_7'!A1" display="MED1a_7 CD-t, hanglemezt, kazettát hallgatva? Milyen gyakran szokott Ön az otthonában zenét hallgatni az alábbi módokon?"/>
    <hyperlink ref="A113" location="'MED1b_1'!A1" display="MED1b_1 fizetős zenei streaming vagy zeneletöltő szolgáltatással? Milyen gyakran szokott Ön útközben (pl. közlekedési eszközön vagy sétálva) zenét hallgatni az alábbi módokon?"/>
    <hyperlink ref="A114" location="'MED1b_2'!A1" display="MED1b_2 ingyenes zenei streaming szolgáltatással? Milyen gyakran szokott Ön útközben (pl. közlekedési eszközön vagy sétálva) zenét hallgatni az alábbi módokon?"/>
    <hyperlink ref="A115" location="'MED1b_3'!A1" display="MED1b_3 videómegosztót hallgatva? Milyen gyakran szokott Ön útközben (pl. közlekedési eszközön vagy sétálva) zenét hallgatni az alábbi módokon?"/>
    <hyperlink ref="A116" location="'MED1b_4'!A1" display="MED1b_4 fájlcserélőről vagy egyéb ingyenes helyről letöltött fájlokat hallgatva (torrent)? Milyen gyakran szokott Ön útközben (pl. közlekedési eszközön vagy sétálva) zenét hallgatni az alábbi módokon?"/>
    <hyperlink ref="A117" location="'MED1b_5'!A1" display="MED1b_5 online rádióadást hallgatva? Milyen gyakran szokott Ön útközben (pl. közlekedési eszközön vagy sétálva) zenét hallgatni az alábbi módokon?"/>
    <hyperlink ref="A118" location="'MED1b_6'!A1" display="MED1b_6 hagyományos rádióadást hallgatva (FM rádió)? Milyen gyakran szokott Ön útközben (pl. közlekedési eszközön vagy sétálva) zenét hallgatni az alábbi módokon?"/>
    <hyperlink ref="A119" location="'MED1b_7'!A1" display="MED1b_7 CD-t, hanglemezt, kazettát hallgatva? Milyen gyakran szokott Ön útközben (pl. közlekedési eszközön vagy sétálva) zenét hallgatni az alábbi módokon?"/>
    <hyperlink ref="A120" location="'Med2a1'!A1" display="Med2a1 Körülbelül hány órát szokott zenét hallgatni egy átlagos napon fizetős zenei streaming vagy zeneletöltő szolgáltatással? "/>
    <hyperlink ref="A121" location="'Med2a2'!A1" display="Med2a2 Körülbelül hány órát szokott zenét hallgatni egy átlagos napon ingyenes zenei streaming szolgáltatással? "/>
    <hyperlink ref="A122" location="'Med2a3'!A1" display="Med2a3 Körülbelül hány órát szokott zenét hallgatni egy átlagos napon videómegosztót hallgatva? "/>
    <hyperlink ref="A123" location="'Med2a4'!A1" display="Med2a4 Körülbelül hány órát szokott zenét hallgatni egy átlagos napon fájlcserélőről vagy egyéb ingyenes helyről letöltött fájlokat hallgatva (torrent)? "/>
    <hyperlink ref="A124" location="'Med2a5'!A1" display="Med2a5 Körülbelül hány órát szokott zenét hallgatni egy átlagos napon online rádióadást hallgatva? "/>
    <hyperlink ref="A125" location="'Med2a6'!A1" display="Med2a6 Körülbelül hány órát szokott zenét hallgatni egy átlagos napon hagyományos rádióadást hallgatva (FM rádió)? "/>
    <hyperlink ref="A126" location="'Med2a7'!A1" display="Med2a7 Körülbelül hány órát szokott zenét hallgatni egy átlagos napon CD-t, hanglemezt, kazettát hallgatva? "/>
    <hyperlink ref="A127" location="'MED3_1'!A1" display="MED3_1 Amazon Music Az elmúlt fél év során mely zenei streaming szolgáltatásokat használta Ön legalább heti rendszerességgel?"/>
    <hyperlink ref="A128" location="'MED3_2'!A1" display="MED3_2 Apple Music Az elmúlt fél év során mely zenei streaming szolgáltatásokat használta Ön legalább heti rendszerességgel?"/>
    <hyperlink ref="A129" location="'MED3_3'!A1" display="MED3_3 SoundCloud Az elmúlt fél év során mely zenei streaming szolgáltatásokat használta Ön legalább heti rendszerességgel?"/>
    <hyperlink ref="A130" location="'MED3_4'!A1" display="MED3_4 Spotify Az elmúlt fél év során mely zenei streaming szolgáltatásokat használta Ön legalább heti rendszerességgel?"/>
    <hyperlink ref="A131" location="'MED3_5'!A1" display="MED3_5 Tidal Az elmúlt fél év során mely zenei streaming szolgáltatásokat használta Ön legalább heti rendszerességgel?"/>
    <hyperlink ref="A132" location="'MED3_6'!A1" display="MED3_6 YouTube videómegosztót hallgatva Az elmúlt fél év során mely zenei streaming szolgáltatásokat használta Ön legalább heti rendszerességgel?"/>
    <hyperlink ref="A133" location="'MED3_7'!A1" display="MED3_7 YouTube Music zenealkalmazás Az elmúlt fél év során mely zenei streaming szolgáltatásokat használta Ön legalább heti rendszerességgel?"/>
    <hyperlink ref="A134" location="'MED3_8'!A1" display="MED3_8 Deezer Az elmúlt fél év során mely zenei streaming szolgáltatásokat használta Ön legalább heti rendszerességgel?"/>
    <hyperlink ref="A135" location="'MED4a_1'!A1" display="MED4a_1 fizetős videostreaming vagy letöltő szolgáltatással? Milyen gyakran szokott Ön az otthonában filmet vagy sorozatot nézni az alábbi módokon?"/>
    <hyperlink ref="A136" location="'MED4a_2'!A1" display="MED4a_2 ingyenes videómegosztót nézve? Milyen gyakran szokott Ön az otthonában filmet vagy sorozatot nézni az alábbi módokon?"/>
    <hyperlink ref="A137" location="'MED4a_3'!A1" display="MED4a_3 fájlcserélőről vagy egyéb ingyenes helyről letöltött fájlokat nézve (torrent)? Milyen gyakran szokott Ön az otthonában filmet vagy sorozatot nézni az alábbi módokon?"/>
    <hyperlink ref="A138" location="'MED4a_4'!A1" display="MED4a_4 TV műsort online nézve? Milyen gyakran szokott Ön az otthonában filmet vagy sorozatot nézni az alábbi módokon?"/>
    <hyperlink ref="A139" location="'MED4a_5'!A1" display="MED4a_5 hagyományos TV-adást nézve? Milyen gyakran szokott Ön az otthonában filmet vagy sorozatot nézni az alábbi módokon?"/>
    <hyperlink ref="A140" location="'MED4a_6'!A1" display="MED4a_6 DVD-t, Blue-ray-t, videokazettát nézve? Milyen gyakran szokott Ön az otthonában filmet vagy sorozatot nézni az alábbi módokon?"/>
    <hyperlink ref="A141" location="'MED4b_1'!A1" display="MED4b_1 fizetős videostreaming vagy letöltő szolgáltatással? Milyen gyakran szokott Ön útközben (pl. közlekedési eszközön vagy várakozva) filmet vagy sorozatot nézni az alábbi módokon?"/>
    <hyperlink ref="A142" location="'MED4b_2'!A1" display="MED4b_2 ingyenes videómegosztót nézve? Milyen gyakran szokott Ön útközben (pl. közlekedési eszközön vagy várakozva) filmet vagy sorozatot nézni az alábbi módokon?"/>
    <hyperlink ref="A143" location="'MED4b_3'!A1" display="MED4b_3 fájlcserélőről vagy egyéb ingyenes helyről letöltött fájlokat nézve (torrent)? Milyen gyakran szokott Ön útközben (pl. közlekedési eszközön vagy várakozva) filmet vagy sorozatot nézni az alábbi módokon?"/>
    <hyperlink ref="A144" location="'MED4b_4'!A1" display="MED4b_4 TV műsort online nézve? Milyen gyakran szokott Ön útközben (pl. közlekedési eszközön vagy várakozva) filmet vagy sorozatot nézni az alábbi módokon?"/>
    <hyperlink ref="A145" location="'MED4b_5'!A1" display="MED4b_5 hagyományos TV-adást nézve? Milyen gyakran szokott Ön útközben (pl. közlekedési eszközön vagy várakozva) filmet vagy sorozatot nézni az alábbi módokon?"/>
    <hyperlink ref="A146" location="'MED4b_6'!A1" display="MED4b_6 DVD-t, Blue-ray-t, videokazettát nézve? Milyen gyakran szokott Ön útközben (pl. közlekedési eszközön vagy várakozva) filmet vagy sorozatot nézni az alábbi módokon?"/>
    <hyperlink ref="A147" location="'Med5a1'!A1" display="Med5a1 Körülbelül hány órát szokott Ön filmet vagy sorozatot nézni egy átlagos napon fizetős videostreaming vagy letöltő szolgáltatással? "/>
    <hyperlink ref="A148" location="'Med5a2'!A1" display="Med5a2 Körülbelül hány órát szokott Ön filmet vagy sorozatot nézni egy átlagos napon ingyenes videómegosztót nézve? "/>
    <hyperlink ref="A149" location="'Med5a3'!A1" display="Med5a3 Körülbelül hány órát szokott Ön filmet vagy sorozatot nézni egy átlagos napon fájlcserélőről vagy egyéb ingyenes helyről letöltött fájlokat nézve? "/>
    <hyperlink ref="A150" location="'Med5a4'!A1" display="Med5a4 Körülbelül hány órát szokott Ön filmet vagy sorozatot nézni egy átlagos napon TV műsort online nézve? "/>
    <hyperlink ref="A151" location="'Med5a5'!A1" display="Med5a5 Körülbelül hány órát szokott Ön filmet vagy sorozatot nézni egy átlagos napon hagyományos TV-adást nézve? "/>
    <hyperlink ref="A152" location="'Med5a6'!A1" display="Med5a6 Körülbelül hány órát szokott Ön filmet vagy sorozatot nézni egy átlagos napon DVD-t, Blue-ray-t, videokazettát nézve? "/>
    <hyperlink ref="A153" location="'MED6_1'!A1" display="MED6_1 Netflix Az elmúlt fél év során mely video streaming-szolgáltatásokat használta Ön legalább heti rendszerességgel?"/>
    <hyperlink ref="A154" location="'MED6_2'!A1" display="MED6_2 Amazon Prime Video Az elmúlt fél év során mely video streaming-szolgáltatásokat használta Ön legalább heti rendszerességgel?"/>
    <hyperlink ref="A155" location="'MED6_3'!A1" display="MED6_3 HBO Max Az elmúlt fél év során mely video streaming-szolgáltatásokat használta Ön legalább heti rendszerességgel?"/>
    <hyperlink ref="A156" location="'MED6_4'!A1" display="MED6_4 Sky Showtime Az elmúlt fél év során mely video streaming-szolgáltatásokat használta Ön legalább heti rendszerességgel?"/>
    <hyperlink ref="A157" location="'MED6_5'!A1" display="MED6_5 Disney+ Az elmúlt fél év során mely video streaming-szolgáltatásokat használta Ön legalább heti rendszerességgel?"/>
    <hyperlink ref="A158" location="'MED6_6'!A1" display="MED6_6 Apple TV Az elmúlt fél év során mely video streaming-szolgáltatásokat használta Ön legalább heti rendszerességgel?"/>
    <hyperlink ref="A159" location="'MED6_7'!A1" display="MED6_7 RTL + Az elmúlt fél év során mely video streaming-szolgáltatásokat használta Ön legalább heti rendszerességgel?"/>
    <hyperlink ref="A160" location="'MED6_8'!A1" display="MED6_8 TV2 Play Az elmúlt fél év során mely video streaming-szolgáltatásokat használta Ön legalább heti rendszerességgel?"/>
    <hyperlink ref="A161" location="'MED6_9'!A1" display="MED6_9 Filmio Az elmúlt fél év során mely video streaming-szolgáltatásokat használta Ön legalább heti rendszerességgel?"/>
    <hyperlink ref="A162" location="'MED6_10'!A1" display="MED6_10 Cinego Az elmúlt fél év során mely video streaming-szolgáltatásokat használta Ön legalább heti rendszerességgel?"/>
    <hyperlink ref="A163" location="'MED6_11'!A1" display="MED6_11 Youtube Premium (fizetős Youtube) Az elmúlt fél év során mely video streaming-szolgáltatásokat használta Ön legalább heti rendszerességgel?"/>
    <hyperlink ref="A164" location="'Med6b'!A1" display="Med6b Reklámmentes vagy reklámokat is bemutató video streaming-szolgáltatásra fizetnek elő?"/>
    <hyperlink ref="A165" location="MED7a!A1" display="MED7a Előfordult-e az elmúlt 12 hónapban, hogy anyagilag támogatott egy online híroldalt, magazint?"/>
    <hyperlink ref="A166" location="MED7b!A1" display="MED7b Előfordult-e az elmúlt 12 hónapban, hogy anyagilag támogatott egy videócsatornát, videóbloggert, podcastot vagy online rádiót?"/>
    <hyperlink ref="A167" location="'HKI2'!A1" display="HKI2 Ön hogy tudja, az Ön által használt otthoni internet-kapcsolatnak mekkora a maximális (névleges) letöltési sebessége?"/>
    <hyperlink ref="A168" location="'HKI3'!A1" display="HKI3 Előfordult-e az elmúlt 3 hónapban, hogy úgy érezte, hogy az otthoni internet lassúsága akadályozza valamilyen online tevékenységben?"/>
    <hyperlink ref="A169" location="'Mob1'!A1" display="Mob1 Milyen mobiltelefont használ?"/>
    <hyperlink ref="A170" location="'Mob1x'!A1" display="Mob1x Hol vásárolta, hogyan szerezte a leggyakrabban használt okostelefonját?"/>
    <hyperlink ref="A171" location="'MOB1b'!A1" display="MOB1b Hány mobiltelefon előfizetést használ? Kérjük, értse bele a használható számlás és feltöltőkártyás előfizetéseket is!"/>
    <hyperlink ref="A172" location="'Mob2a'!A1" display="Mob2a A leggyakrabban használt mobiltelefon előfizetése havidíjas vagy feltöltőkártyás?"/>
    <hyperlink ref="A173" location="'Mob2b'!A1" display="Mob2b A leggyakrabban használt mobiltelefon előfizetése melyik szolgáltatóhoz tartozik?"/>
    <hyperlink ref="A174" location="'Mob3'!A1" display="Mob3 Mi jellemző az Ön (leggyakrabban használt) mobiltelefon díjcsomagjára?"/>
    <hyperlink ref="A175" location="'Mob4'!A1" display="Mob4 Tartalmaz az Ön díjcsomagja SMS-forgalmat?"/>
    <hyperlink ref="A176" location="'Mob5'!A1" display="Mob5 Az Ön mobiltelefonjában hagyományos SIM-kártya van vagy virtuális, úgynevezett eSIM kártya?"/>
    <hyperlink ref="A177" location="'Mob6'!A1" display="Mob6 Használ-e Ön másodlagos SIM-kártyát, azaz olyan hagyományos vagy e-SIM-et, mely önállóan nem, csak egy elsődleges SIM-kártyához kapcsoltan igényelhető, és ugyanazt a hívás vagy adatkeretet fogyasztják (pl. okosórában)?"/>
    <hyperlink ref="A178" location="'Mob12'!A1" display="Mob12 Tudomása szerint mekkora havi mobilinternet keret tartozik az Ön havidíjas (számlás) előfizetéséhez?"/>
    <hyperlink ref="A179" location="'Mob13'!A1" display="Mob13 Előfordult-e az elmúlt 3 hónapban, hogy idő előtt elfogyott az Ön havidíjas (számlás) előfizetéséhez tartozó adatkeret?"/>
    <hyperlink ref="A180" location="'Mob13b'!A1" display="Mob13b Előfordult-e az elmúlt 3 hónapban, hogy úgy érezte, hogy a mobiltelefonnal használt mobilinternet lassúsága akadályozza valamilyen online tevékenységben?"/>
    <hyperlink ref="A181" location="'Mob14'!A1" display="Mob14 A felsoroltak közül melyik előny lenne annyira vonzó, hogy fontolóra venné a szolgáltatóváltást"/>
    <hyperlink ref="A182" location="'MOB14b'!A1" display="MOB14b Mit gondol, a mobiltelefonnal használt mobilinternet esetén mekkora az a le- és feltöltési sebesség, ami már elfogadható az Ön igényeinek?"/>
    <hyperlink ref="A183" location="'MOB15'!A1" display="MOB15 Ki szokott dönteni arról, hogy Ön milyen mobiltelefon előfizetési csomagot vesz igénybe?"/>
    <hyperlink ref="A184" location="'Mob15b'!A1" display="Mob15b Váltott-e Ön az elmúlt 12 hónapban mobilszolgáltatót vagy mobil előfizetési csomagot?   Kérjük, ne tekintse váltásnak, ha a szolgáltató változtatott nevet!"/>
    <hyperlink ref="A185" location="'MOB15'!A1" display="Mob15c Mi volt az oka annak, hogy legutóbb mobil előfizetési csomagot vagy szolgáltatót váltott?"/>
    <hyperlink ref="A186" location="'Mob16'!A1" display="Mob16  Tervezi-e, hogy az elkövetkező 3 hónapban…"/>
    <hyperlink ref="A187" location="'Mob18'!A1" display="Mob18 Használt-e az elmúlt 3 hónapban olyan internetes oldalt vagy alkalmazást, ami különböző mobiltelefon-szolgáltatók mobil díjcsomagjainak költségeit hasonlítja össze?"/>
    <hyperlink ref="A188" location="'MOB21_1'!A1" display="MOB21_1 európai uniós országban vagy az Egyesült Királyságban, Izlandon, Norvégiában? Járt-e Ön külföldön az elmúlt 12 hónapban akár munka, tanulás vagy üdülés céljából ...?"/>
    <hyperlink ref="A189" location="'MOB21_2'!A1" display="MOB21_2 nem európai uniós országban (és nem az Egyesült Királyságban, Izlandon, Norvégiában)? Járt-e Ön külföldön az elmúlt 12 hónapban akár munka, tanulás vagy üdülés céljából ...?"/>
    <hyperlink ref="A190" location="'Mob22a'!A1" display="Mob22a Európai uniós országban vagy az Egyesült Királyságban, Izlandon, Norvégiában kezdeményezett-e mobiltelefon hanghívást az elmúlt 12 hónapban?"/>
    <hyperlink ref="A191" location="'Mob22b'!A1" display="Mob22b Nem európai uniós országban (és nem az Egyesült Királyságban, Izlandon, Norvégiában) kezdeményezett-e mobiltelefon hanghívást az elmúlt 12 hónapban?"/>
    <hyperlink ref="A192" location="'Mob22c'!A1" display="Mob22c Használta-e Ön a mobilinternetet európai uniós országban vagy az Egyesült Királyságban, Izlandon, Norvégiában az elmúlt 12 hónapban? (Kérjük, a WIFI használatot ne vegye figyelembe!)"/>
    <hyperlink ref="A193" location="'Mob22d'!A1" display="Mob22d Használta-e Ön a mobilinternetet nem európai uniós országban (és nem az Egyesült Királyságban, Izlandon, Norvégiában)  az elmúlt 12 hónapban? (Kérjük, a WIFI használatot ne vegye figyelembe!)"/>
    <hyperlink ref="A194" location="'Mob23'!A1" display="Mob23 Használta-e az elmúlt 12 hónapban külföldi útja során nem magyar mobilszolgáltató SIM-kártyáját, eSIM-jét annak érdekében, hogy külföldön hívásokat indíthasson vagy használhassa a mobilinternetet?"/>
    <hyperlink ref="A195" location="'M11'!A1" display="M11 Milyen internetes üzenetküldőket szokott használni (az SMS-en kívül) magáncélból üzenetek küldésére?"/>
    <hyperlink ref="A196" location="'M12a1'!A1" display="M12a1 Milyen gyakran küld magáncélból üzenetet Messengeren (Facebookon) keresztül?"/>
    <hyperlink ref="A197" location="'M12a2'!A1" display="M12a2 Milyen gyakran küld magáncélból üzenetet Viberen keresztül?"/>
    <hyperlink ref="A198" location="'M12a3'!A1" display="M12a3 Milyen gyakran küld magáncélból üzenetet Instagramon keresztül?"/>
    <hyperlink ref="A199" location="'M12a4'!A1" display="M12a4 Milyen gyakran küld magáncélból üzenetet WhatsApp-on keresztül?"/>
    <hyperlink ref="A200" location="'M12a5'!A1" display="M12a5 Milyen gyakran küld magáncélból üzenetet iMessage-on keresztül?"/>
    <hyperlink ref="A201" location="'M14'!A1" display="M14 Milyen internetes üzenetküldőket használt az elmúlt hónapban (az SMS-eken kívül) üzenetek küldésére munka vagy tanulás céljából?"/>
    <hyperlink ref="A202" location="'M22'!A1" display="M22 Milyen gyakran használja Ön magáncélból a hagyományos, mobilszolgálatók (pl. Telekom, Yettel, One) által biztosított SMS-szolgáltatást üzenetek küldésére vagy fogadására?"/>
    <hyperlink ref="A203" location="'M31_1'!A1" display="M31_1 Messenger (Facebook Messenger) Milyen internetes telefonszolgáltatásokkal szokott magáncélú (videó nélküli) hanghívást kezdeményezni? "/>
    <hyperlink ref="A204" location="'M32a1'!A1" display="M32a1 Milyen gyakran kezdeményez magáncélú (videó nélküli) hanghívást Messenger-el?"/>
    <hyperlink ref="A205" location="'M32a2'!A1" display="M32a2 Milyen gyakran kezdeményez magáncélú (videó nélküli) hanghívást Viber-el?"/>
    <hyperlink ref="A206" location="'M32a3'!A1" display="M32a3 Milyen gyakran kezdeményez magáncélú (videó nélküli) hanghívást Instagram-al?"/>
    <hyperlink ref="A207" location="'M32a4'!A1" display="M32a4 Milyen gyakran kezdeményez magáncélú (videó nélküli) hanghívást WhatsApp-al?"/>
    <hyperlink ref="A208" location="'M32a5'!A1" display="M32a5 Milyen gyakran kezdeményez magáncélú (videó nélküli) hanghívást iMessage-el?"/>
    <hyperlink ref="A209" location="'M35'!A1" display="M35 Milyen internetes telefonszolgáltatásokat használt az elmúlt hónapban (videó nélküli) hanghívások kezdeményezésére munka vagy tanulás céljából?   Kérjük, az összes ilyen alkalmazást jelölje meg, függet"/>
    <hyperlink ref="A210" location="'M42'!A1" display="M42 Milyen gyakran szokott ön a mobilszolgálató (pl. Telekom, Yettel, One) által biztosított hagyományos mobiltelefon-szolgáltatással magáncélból hívást kezdeményezni?"/>
    <hyperlink ref="A211" location="'M52'!A1" display="M52 Milyen gyakran szokott ön hagyományos, vezetékes telefonszolgáltatással magáncélból hívást kezdeményezni? Akár otthonról, akár máshonnan (pl. a munkahelyéről)."/>
    <hyperlink ref="A212" location="'M61'!A1" display="M61 Milyen videótelefon- és videókonferencia-szolgáltatásokkal szokott ön magáncélból videóhívásokat kezdeményezni?   Kérjük, az összes ilyen alkalmazást jelölje meg, függetlenül attól, hogy azt mobiltelefono"/>
    <hyperlink ref="A213" location="'M62a1'!A1" display="M62a1 Milyen gyakran kezdeményez magáncélú videóhívást Messenger-el?"/>
    <hyperlink ref="A214" location="'M62a2'!A1" display="M62a2 Milyen gyakran kezdeményez magáncélú videóhívást Viber-el?"/>
    <hyperlink ref="A215" location="'M62a3'!A1" display="M62a3 Milyen gyakran kezdeményez magáncélú videóhívást Instagram-al?"/>
    <hyperlink ref="A216" location="'M62a4'!A1" display="M62a4 Milyen gyakran kezdeményez magáncélú videóhívást WhatsApp-al?"/>
    <hyperlink ref="A217" location="'M62a5'!A1" display="M62a5 Milyen gyakran kezdeményez magáncélú videóhívást iMessage-el?"/>
    <hyperlink ref="A218" location="'M64'!A1" display="M64 Milyen videótelefon- és videókonferencia-szolgáltatásokat használt az elmúlt hónapban videohívások kezdeményezésére munka vagy tanulás céljából?   Kérjük, az összes ilyen alkalmazást jelölje meg, függet"/>
    <hyperlink ref="A219" location="'M66a1_1'!A1" display="M66a1_1 párját, házastársát?"/>
    <hyperlink ref="A220" location="'M66a2_2'!A1" display="M66a2_2 gyermekét?"/>
    <hyperlink ref="A221" location="'M66a3_3'!A1" display="M66a3_3 unokáját?"/>
    <hyperlink ref="A222" location="'M66a4_4'!A1" display="M66a4_4 szülőjét?"/>
    <hyperlink ref="A223" location="'M66a5_5'!A1" display="M66a5_5 nagyszülőjét?"/>
    <hyperlink ref="A224" location="'M66a6_6'!A1" display="M66a6_6 munkatársát (tanárát)?"/>
    <hyperlink ref="A225" location="'M66a6_7'!A1" display="M66a6_7 céget, intézményt, ahol ügyet akar intézni?"/>
    <hyperlink ref="A226" location="'M66a6_8'!A1" display="M66a6_8 külföldön lévő ismerősét, rokonát?"/>
    <hyperlink ref="A227" location="'M71'!A1" display="M71 Milyen e-mail-szolgáltatásokkal szokott magáncélból e-mailt küldeni?   Kérjük, az összes ilyen alkalmazást jelölje meg, függetlenül attól, hogy azt mobiltelefonon, táblagépen, számítógépen vagy egyéb, erre alkalmas"/>
    <hyperlink ref="A228" location="'M72a1'!A1" display="M72a1 Milyen gyakran küld magáncélból e-mailt a Gmail-en keresztül?"/>
    <hyperlink ref="A229" location="'M72a2'!A1" display="M72a2 Milyen gyakran küld magáncélból e-mailt a Freemail-en keresztül?"/>
    <hyperlink ref="A230" location="'M74'!A1" display="M74l Milyen email-szolgáltatásokkal küldött e-mailt az elmúlt hónapban munka vagy tanulás céljából?  Kérjük, az összes ilyen alkalmazást jelölje meg, függetlenül attól, hogy azt mobiltelefonon, táblagépen, számítógépe"/>
    <hyperlink ref="A231" location="'M81'!A1" display="M81 Milyen felhő alapú adattárolási vagy adattovábbítási szolgáltatásokat szokott magáncélból használni?"/>
    <hyperlink ref="A232" location="'M82a1'!A1" display="M82a1 Ön vagy egy másik háztartástag fizet az ön által használt Google Drive szolgáltatásért?"/>
    <hyperlink ref="A233" location="'M82a3'!A1" display="M82a3 Ön vagy egy másik háztartástag fizet az ön által használt Microsoft (Onedrive/Azure/SharePoint) szolgáltatásáért?"/>
    <hyperlink ref="A234" location="DEM5_1!A1" display="DEM5_1 Kérjük, becsülje meg, hogy hány olyan családtagja van, akivel legalább hetente szokott személyesen vagy telefonon beszélni, esetleg online csetelni?"/>
    <hyperlink ref="A238" location="'Dem7'!A1" display="Dem7 Abban a háztartásban, amelyhez Ön is tartozik, összesen hány háztartástag / családtag él Önt is beleszámítva?"/>
    <hyperlink ref="A239" location="'Dem8'!A1" display="Dem8 Ebből mennyi a kiskorú, 18 évesnél fiatalabb?"/>
    <hyperlink ref="A240" location="'Dem9'!A1" display="Dem9 Hogy érzi, Önök anyagilag az alábbiak alapján miként élnek?"/>
    <hyperlink ref="A241" location="'Dem10'!A1" display="Dem10 Kérjük, jelölje meg, hogy mennyi az Ön havi, átlagos nettó jövedelme!   Számítson bele minden saját bevételt, legyen az munkabér, vállalkozásból származó bevétel, nyugdíj vagy segély."/>
    <hyperlink ref="A33" location="USE6_1!A1" display="USE6_1 Egy átlagos napon kb. mennyi ideig szokott tévét nézni hagyományos módon?"/>
    <hyperlink ref="A26" location="Use5_5!A1" display="Use5_5 online tévé-, videó- vagy filmnézés (pl. Youtube, Netflix) Egy átlagos napon kb. mennyi ideig használta Ön az internetet az alábbi célokra az elmúlt hónap során?"/>
    <hyperlink ref="A235" location="DEM5_2!A1" display="DEM5_2 Kérjük, becsülje meg, hogy hány olyan munkatársa van, akivel legalább hetente szokott személyesen vagy telefonon beszélni, esetleg online csetelni?"/>
    <hyperlink ref="A236" location="DEM5_3!A1" display="DEM5_3 Kérjük, becsülje meg, hogy hány olyan ismerőse van, akivel legalább hetente szokott személyesen vagy telefonon beszélni, esetleg online csetelni?"/>
    <hyperlink ref="A237" location="'Dem6'!A1" display="Dem6 Egy átlagos hétköznapon körülbelül mennyi időt tölt utazással?"/>
    <hyperlink ref="A45:A59" location="'Soc2'!A1" display="Soc2 Mit szokott a közösségi médiában végezni - hetente?"/>
    <hyperlink ref="A61:A77" location="'Soc3'!A1" display="Soc3 Mit szokott a tartalommegosztókon végezni - hetente?"/>
    <hyperlink ref="A78" location="Soc3_18!A1" display="Soc3_18 Milyen gyakran szokott Ön tartalmakhoz hozzászólni"/>
    <hyperlink ref="A45" location="Soc2_1!A1" display="Soc2_1 Milyen gyakran szokott Ön közösségi médiában ismerősök bejegyzéseit olvasni, képeit, videóit nézni"/>
    <hyperlink ref="A46" location="Soc2_2!A1" display="Soc2_2 Milyen gyakran szokott Ön közösségi médiában híroldalak, online magazinok cikkeit olvasni, képeit, videóit nézni"/>
    <hyperlink ref="A47" location="Soc2_3!A1" display="Soc2_3 Milyen gyakran szokott Ön közösségi médiában bejegyzést írni, képet, videót feltölteni"/>
    <hyperlink ref="A48" location="Soc2_4!A1" display="Soc2_4 Milyen gyakran szokott Ön közösségi médiában másokat követni, mások bejegyzését lájkolni"/>
    <hyperlink ref="A49" location="Soc2_5!A1" display="Soc2_5 Milyen gyakran szokott Ön közösségi médiában mások bejegyzését kommentelni"/>
    <hyperlink ref="A50" location="Soc2_6!A1" display="Soc2_6 Milyen gyakran szokott Ön közösségi médiában hírfolyamban megjelenő hirdetésre kattintani"/>
    <hyperlink ref="A51" location="Soc2_7!A1" display="Soc2_7 Milyen gyakran szokott Ön közösségi médiában rákeresni valami termékre, szolgáltatásra"/>
    <hyperlink ref="A52" location="Soc2_8!A1" display="Soc2_8 Milyen gyakran szokott Ön közösségi médiában egy vállalkozás elérhetőségeit, nyitvatartását megkeresni"/>
    <hyperlink ref="A53" location="Soc2_9!A1" display="Soc2_9 Milyen gyakran szokott Ön közösségi médiában elolvasni, hogy milyen véleményeket írtak egy vállalkozásról"/>
    <hyperlink ref="A54" location="Soc2_10!A1" display="Soc2_10 Milyen gyakran szokott Ön közösségi médiában rákeresni régi ismerősökre"/>
    <hyperlink ref="A55" location="Soc2_11!A1" display="Soc2_11 Milyen gyakran szokott Ön közösségi médiában ismerkedni, új emberekkel kapcsolatot felvenni"/>
    <hyperlink ref="A56" location="Soc2_12!A1" display="Soc2_12 Milyen gyakran szokott Ön közösségi médiában felvenni a kapcsolatot egy vállalkozással"/>
    <hyperlink ref="A57" location="Soc2_13!A1" display="Soc2_13 Milyen gyakran szokott Ön közösségi médiában játékban, nyereményjátékban részt venni"/>
    <hyperlink ref="A58" location="Soc2_14!A1" display="Soc2_14 Milyen gyakran szokott Ön közösségi médiában programot, eseményt keresni"/>
    <hyperlink ref="A59" location="Soc2_15!A1" display="Soc2_15 Milyen gyakran szokott Ön közösségi médiában apróhirdetéseket böngészni vagy feladni"/>
    <hyperlink ref="A61" location="Soc3_1!A1" display="Soc3_1 Milyen gyakran szokott Ön zenei klipet, koncertet, felvételt nézni"/>
    <hyperlink ref="A62" location="Soc3_2!A1" display="Soc3_2 Milyen gyakran szokott Ön videoblogot nézni"/>
    <hyperlink ref="A63" location="Soc3_3!A1" display="Soc3_3 Milyen gyakran szokott Ön podcastot nézni, hallgatni"/>
    <hyperlink ref="A64" location="Soc3_4!A1" display="Soc3_4 Milyen gyakran szokott Ön beszélgetést, interjút nézni"/>
    <hyperlink ref="A65" location="Soc3_5!A1" display="Soc3_5 Milyen gyakran szokott Ön filmet vagy filmsorozatot nézni"/>
    <hyperlink ref="A66" location="Soc3_6!A1" display="Soc3_6 Milyen gyakran szokott Ön ismerősök videóját nézni"/>
    <hyperlink ref="A67" location="Soc3_7!A1" display="Soc3_7 Milyen gyakran szokott Ön élő közvetítést nézni egy eseményről"/>
    <hyperlink ref="A68" location="Soc3_8!A1" display="Soc3_8 Milyen gyakran szokott Ön sportműsort nézni"/>
    <hyperlink ref="A69" location="Soc3_9!A1" display="Soc3_9 Milyen gyakran szokott Ön főzős, barkács vagy kertész videót nézni"/>
    <hyperlink ref="A70" location="Soc3_10!A1" display="Soc3_10 Milyen gyakran szokott Ön kicsomagolós, árubemutatós, terméktesztelő videót nézni"/>
    <hyperlink ref="A71" location="Soc3_11!A1" display="Soc3_11 Milyen gyakran szokott Ön gamer videót, e-sportot nézni"/>
    <hyperlink ref="A72" location="Soc3_12!A1" display="Soc3_12 Milyen gyakran szokott Ön híroldalak, magazinok videóit nézni"/>
    <hyperlink ref="A73" location="Soc3_13!A1" display="Soc3_13 Milyen gyakran szokott Ön hagyományos TV csatornák műsorait nézni"/>
    <hyperlink ref="A74" location="Soc3_14!A1" display="Soc3_14 Milyen gyakran szokott Ön erotikus tartalmat nézni"/>
    <hyperlink ref="A75" location="Soc3_15!A1" display="Soc3_15 Milyen gyakran szokott Ön saját videókat feltölteni és közzétenni"/>
    <hyperlink ref="A76" location="Soc3_16!A1" display="Soc3_16 Milyen gyakran szokott Ön hirdetésre kattintani"/>
    <hyperlink ref="A77" location="Soc3_17!A1" display="Soc3_17 Milyen gyakran szokott Ön tartalmakat like-olni, követni"/>
  </hyperlinks>
  <pageMargins left="0.75" right="0.75" top="1" bottom="1" header="0.5" footer="0.5"/>
</worksheet>
</file>

<file path=xl/worksheets/sheet20.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18</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0.72319204213964305</v>
      </c>
      <c r="E4" s="12">
        <v>0.27516024635375702</v>
      </c>
      <c r="F4" s="13">
        <v>1.6477115066047001E-3</v>
      </c>
    </row>
    <row r="5" spans="1:6" ht="15" customHeight="1">
      <c r="A5" s="100" t="s">
        <v>192</v>
      </c>
      <c r="B5" s="14" t="s">
        <v>193</v>
      </c>
      <c r="C5" s="15">
        <v>3523296.5793613498</v>
      </c>
      <c r="D5" s="16">
        <v>0.72327876494144205</v>
      </c>
      <c r="E5" s="16">
        <v>0.27348828847328299</v>
      </c>
      <c r="F5" s="17">
        <v>3.2329465852752402E-3</v>
      </c>
    </row>
    <row r="6" spans="1:6" ht="15" customHeight="1">
      <c r="A6" s="101"/>
      <c r="B6" s="14" t="s">
        <v>194</v>
      </c>
      <c r="C6" s="18">
        <v>3389703.4206386302</v>
      </c>
      <c r="D6" s="19">
        <v>0.723101901465661</v>
      </c>
      <c r="E6" s="19">
        <v>0.276898098534343</v>
      </c>
      <c r="F6" s="20">
        <v>0</v>
      </c>
    </row>
    <row r="7" spans="1:6" ht="15" customHeight="1">
      <c r="A7" s="100" t="s">
        <v>195</v>
      </c>
      <c r="B7" s="14" t="s">
        <v>196</v>
      </c>
      <c r="C7" s="15">
        <v>520048.85406739498</v>
      </c>
      <c r="D7" s="21">
        <v>0.62155258980579497</v>
      </c>
      <c r="E7" s="30">
        <v>0.37844741019420303</v>
      </c>
      <c r="F7" s="17">
        <v>0</v>
      </c>
    </row>
    <row r="8" spans="1:6" ht="15" customHeight="1">
      <c r="A8" s="101"/>
      <c r="B8" s="14" t="s">
        <v>197</v>
      </c>
      <c r="C8" s="18">
        <v>1673676.4792659399</v>
      </c>
      <c r="D8" s="22">
        <v>0.602327905906476</v>
      </c>
      <c r="E8" s="23">
        <v>0.39767209409352</v>
      </c>
      <c r="F8" s="20">
        <v>0</v>
      </c>
    </row>
    <row r="9" spans="1:6" ht="15" customHeight="1">
      <c r="A9" s="101"/>
      <c r="B9" s="14" t="s">
        <v>198</v>
      </c>
      <c r="C9" s="15">
        <v>2133812.66666666</v>
      </c>
      <c r="D9" s="16">
        <v>0.71903277728112303</v>
      </c>
      <c r="E9" s="16">
        <v>0.28096722271887697</v>
      </c>
      <c r="F9" s="17">
        <v>0</v>
      </c>
    </row>
    <row r="10" spans="1:6" ht="15" customHeight="1">
      <c r="A10" s="101"/>
      <c r="B10" s="14" t="s">
        <v>199</v>
      </c>
      <c r="C10" s="18">
        <v>1659984.8653033799</v>
      </c>
      <c r="D10" s="23">
        <v>0.81597520537197699</v>
      </c>
      <c r="E10" s="22">
        <v>0.18402479462802299</v>
      </c>
      <c r="F10" s="20">
        <v>0</v>
      </c>
    </row>
    <row r="11" spans="1:6" ht="15" customHeight="1">
      <c r="A11" s="101"/>
      <c r="B11" s="14" t="s">
        <v>200</v>
      </c>
      <c r="C11" s="15">
        <v>925477.13469662995</v>
      </c>
      <c r="D11" s="30">
        <v>0.84205115157514598</v>
      </c>
      <c r="E11" s="21">
        <v>0.14564100286268999</v>
      </c>
      <c r="F11" s="17">
        <v>1.23078455621619E-2</v>
      </c>
    </row>
    <row r="12" spans="1:6" ht="15" customHeight="1">
      <c r="A12" s="100" t="s">
        <v>491</v>
      </c>
      <c r="B12" s="14" t="s">
        <v>201</v>
      </c>
      <c r="C12" s="18">
        <v>251574.28140958899</v>
      </c>
      <c r="D12" s="22">
        <v>0.56686607098229802</v>
      </c>
      <c r="E12" s="23">
        <v>0.43313392901770198</v>
      </c>
      <c r="F12" s="20">
        <v>0</v>
      </c>
    </row>
    <row r="13" spans="1:6" ht="15" customHeight="1">
      <c r="A13" s="101"/>
      <c r="B13" s="14" t="s">
        <v>202</v>
      </c>
      <c r="C13" s="15">
        <v>846581.39759297203</v>
      </c>
      <c r="D13" s="21">
        <v>0.61252783129497002</v>
      </c>
      <c r="E13" s="30">
        <v>0.38747216870503198</v>
      </c>
      <c r="F13" s="17">
        <v>0</v>
      </c>
    </row>
    <row r="14" spans="1:6" ht="15" customHeight="1">
      <c r="A14" s="101"/>
      <c r="B14" s="14" t="s">
        <v>203</v>
      </c>
      <c r="C14" s="18">
        <v>1068310.6508854399</v>
      </c>
      <c r="D14" s="19">
        <v>0.746499494866117</v>
      </c>
      <c r="E14" s="19">
        <v>0.253500505133886</v>
      </c>
      <c r="F14" s="20">
        <v>0</v>
      </c>
    </row>
    <row r="15" spans="1:6" ht="15" customHeight="1">
      <c r="A15" s="101"/>
      <c r="B15" s="14" t="s">
        <v>204</v>
      </c>
      <c r="C15" s="15">
        <v>861927.36929967697</v>
      </c>
      <c r="D15" s="30">
        <v>0.802875598550299</v>
      </c>
      <c r="E15" s="21">
        <v>0.197124401449699</v>
      </c>
      <c r="F15" s="17">
        <v>0</v>
      </c>
    </row>
    <row r="16" spans="1:6" ht="27.75" customHeight="1">
      <c r="A16" s="101"/>
      <c r="B16" s="14" t="s">
        <v>497</v>
      </c>
      <c r="C16" s="18">
        <v>494902.88017367601</v>
      </c>
      <c r="D16" s="23">
        <v>0.80348732781423404</v>
      </c>
      <c r="E16" s="22">
        <v>0.17349678340944499</v>
      </c>
      <c r="F16" s="20">
        <v>2.3015888776320902E-2</v>
      </c>
    </row>
    <row r="17" spans="1:6" ht="15" customHeight="1">
      <c r="A17" s="101"/>
      <c r="B17" s="14" t="s">
        <v>205</v>
      </c>
      <c r="C17" s="15">
        <v>268474.57265780499</v>
      </c>
      <c r="D17" s="16">
        <v>0.67279662956575104</v>
      </c>
      <c r="E17" s="16">
        <v>0.32720337043424902</v>
      </c>
      <c r="F17" s="17">
        <v>0</v>
      </c>
    </row>
    <row r="18" spans="1:6" ht="15" customHeight="1">
      <c r="A18" s="101"/>
      <c r="B18" s="14" t="s">
        <v>206</v>
      </c>
      <c r="C18" s="18">
        <v>827095.08167296497</v>
      </c>
      <c r="D18" s="22">
        <v>0.59188767082097404</v>
      </c>
      <c r="E18" s="23">
        <v>0.40811232917902801</v>
      </c>
      <c r="F18" s="20">
        <v>0</v>
      </c>
    </row>
    <row r="19" spans="1:6" ht="15" customHeight="1">
      <c r="A19" s="101"/>
      <c r="B19" s="14" t="s">
        <v>207</v>
      </c>
      <c r="C19" s="15">
        <v>1065502.01578122</v>
      </c>
      <c r="D19" s="16">
        <v>0.69149365815576702</v>
      </c>
      <c r="E19" s="16">
        <v>0.30850634184423598</v>
      </c>
      <c r="F19" s="17">
        <v>0</v>
      </c>
    </row>
    <row r="20" spans="1:6" ht="15" customHeight="1">
      <c r="A20" s="101"/>
      <c r="B20" s="14" t="s">
        <v>208</v>
      </c>
      <c r="C20" s="18">
        <v>798057.49600370298</v>
      </c>
      <c r="D20" s="23">
        <v>0.83012319558973102</v>
      </c>
      <c r="E20" s="22">
        <v>0.16987680441026701</v>
      </c>
      <c r="F20" s="20">
        <v>0</v>
      </c>
    </row>
    <row r="21" spans="1:6" ht="27.75" customHeight="1">
      <c r="A21" s="101"/>
      <c r="B21" s="14" t="s">
        <v>209</v>
      </c>
      <c r="C21" s="15">
        <v>430574.25452294998</v>
      </c>
      <c r="D21" s="30">
        <v>0.88637648512517997</v>
      </c>
      <c r="E21" s="21">
        <v>0.11362351487482</v>
      </c>
      <c r="F21" s="17">
        <v>0</v>
      </c>
    </row>
    <row r="22" spans="1:6" ht="27.75" customHeight="1">
      <c r="A22" s="100" t="s">
        <v>210</v>
      </c>
      <c r="B22" s="14" t="s">
        <v>211</v>
      </c>
      <c r="C22" s="18">
        <v>1308861.33333334</v>
      </c>
      <c r="D22" s="22">
        <v>0.65107470016420999</v>
      </c>
      <c r="E22" s="23">
        <v>0.34351865973836798</v>
      </c>
      <c r="F22" s="20">
        <v>5.4066400974224198E-3</v>
      </c>
    </row>
    <row r="23" spans="1:6" ht="45" customHeight="1">
      <c r="A23" s="101"/>
      <c r="B23" s="14" t="s">
        <v>495</v>
      </c>
      <c r="C23" s="15">
        <v>1271992</v>
      </c>
      <c r="D23" s="16">
        <v>0.74338937705739905</v>
      </c>
      <c r="E23" s="16">
        <v>0.25493448156057602</v>
      </c>
      <c r="F23" s="17">
        <v>1.6761413820237101E-3</v>
      </c>
    </row>
    <row r="24" spans="1:6" ht="27.75" customHeight="1">
      <c r="A24" s="101"/>
      <c r="B24" s="14" t="s">
        <v>496</v>
      </c>
      <c r="C24" s="18">
        <v>2502506.0000000098</v>
      </c>
      <c r="D24" s="19">
        <v>0.73715442970765499</v>
      </c>
      <c r="E24" s="19">
        <v>0.26197362471076002</v>
      </c>
      <c r="F24" s="20">
        <v>8.7194558158473702E-4</v>
      </c>
    </row>
    <row r="25" spans="1:6" ht="15" customHeight="1">
      <c r="A25" s="101"/>
      <c r="B25" s="14" t="s">
        <v>212</v>
      </c>
      <c r="C25" s="15">
        <v>1829640.66666666</v>
      </c>
      <c r="D25" s="16">
        <v>0.741643639707119</v>
      </c>
      <c r="E25" s="16">
        <v>0.25835636029288001</v>
      </c>
      <c r="F25" s="17">
        <v>0</v>
      </c>
    </row>
    <row r="26" spans="1:6" ht="15" customHeight="1">
      <c r="A26" s="100" t="s">
        <v>213</v>
      </c>
      <c r="B26" s="14" t="s">
        <v>214</v>
      </c>
      <c r="C26" s="18">
        <v>4708108.4812250901</v>
      </c>
      <c r="D26" s="19">
        <v>0.718882716313203</v>
      </c>
      <c r="E26" s="19">
        <v>0.281117283686799</v>
      </c>
      <c r="F26" s="20">
        <v>0</v>
      </c>
    </row>
    <row r="27" spans="1:6" ht="15" customHeight="1">
      <c r="A27" s="101"/>
      <c r="B27" s="14" t="s">
        <v>215</v>
      </c>
      <c r="C27" s="15">
        <v>536637.86091619101</v>
      </c>
      <c r="D27" s="21">
        <v>0.62809991009931498</v>
      </c>
      <c r="E27" s="30">
        <v>0.37190008990068402</v>
      </c>
      <c r="F27" s="17">
        <v>0</v>
      </c>
    </row>
    <row r="28" spans="1:6" ht="15" customHeight="1">
      <c r="A28" s="101"/>
      <c r="B28" s="14" t="s">
        <v>216</v>
      </c>
      <c r="C28" s="18">
        <v>938688.09076356899</v>
      </c>
      <c r="D28" s="23">
        <v>0.83117856225544795</v>
      </c>
      <c r="E28" s="22">
        <v>0.156686810963579</v>
      </c>
      <c r="F28" s="20">
        <v>1.2134626780971099E-2</v>
      </c>
    </row>
    <row r="29" spans="1:6" ht="15" customHeight="1">
      <c r="A29" s="101"/>
      <c r="B29" s="14" t="s">
        <v>217</v>
      </c>
      <c r="C29" s="15">
        <v>729565.56709513499</v>
      </c>
      <c r="D29" s="16">
        <v>0.68200746607001195</v>
      </c>
      <c r="E29" s="16">
        <v>0.317992533929988</v>
      </c>
      <c r="F29" s="17">
        <v>0</v>
      </c>
    </row>
    <row r="30" spans="1:6" ht="15" customHeight="1">
      <c r="A30" s="100" t="s">
        <v>218</v>
      </c>
      <c r="B30" s="14" t="s">
        <v>219</v>
      </c>
      <c r="C30" s="18">
        <v>386709.81994552398</v>
      </c>
      <c r="D30" s="19">
        <v>0.73511460421487096</v>
      </c>
      <c r="E30" s="19">
        <v>0.26488539578512899</v>
      </c>
      <c r="F30" s="20">
        <v>0</v>
      </c>
    </row>
    <row r="31" spans="1:6" ht="27.75" customHeight="1">
      <c r="A31" s="101"/>
      <c r="B31" s="14" t="s">
        <v>220</v>
      </c>
      <c r="C31" s="15">
        <v>2459555.8750572498</v>
      </c>
      <c r="D31" s="16">
        <v>0.71631745994162399</v>
      </c>
      <c r="E31" s="16">
        <v>0.28368254005837901</v>
      </c>
      <c r="F31" s="17">
        <v>0</v>
      </c>
    </row>
    <row r="32" spans="1:6" ht="15" customHeight="1">
      <c r="A32" s="101"/>
      <c r="B32" s="14" t="s">
        <v>221</v>
      </c>
      <c r="C32" s="18">
        <v>1627523.35337443</v>
      </c>
      <c r="D32" s="19">
        <v>0.722017705082317</v>
      </c>
      <c r="E32" s="19">
        <v>0.277982294917682</v>
      </c>
      <c r="F32" s="20">
        <v>0</v>
      </c>
    </row>
    <row r="33" spans="1:6" ht="15" customHeight="1">
      <c r="A33" s="101"/>
      <c r="B33" s="14" t="s">
        <v>222</v>
      </c>
      <c r="C33" s="15">
        <v>234319.43284789301</v>
      </c>
      <c r="D33" s="16">
        <v>0.697245985459233</v>
      </c>
      <c r="E33" s="16">
        <v>0.302754014540768</v>
      </c>
      <c r="F33" s="17">
        <v>0</v>
      </c>
    </row>
    <row r="34" spans="1:6" ht="15" customHeight="1">
      <c r="A34" s="101"/>
      <c r="B34" s="14" t="s">
        <v>223</v>
      </c>
      <c r="C34" s="18">
        <v>2204891.5187748899</v>
      </c>
      <c r="D34" s="19">
        <v>0.73239375265422202</v>
      </c>
      <c r="E34" s="19">
        <v>0.26244017475301701</v>
      </c>
      <c r="F34" s="20">
        <v>5.1660725927628404E-3</v>
      </c>
    </row>
    <row r="35" spans="1:6" ht="15" customHeight="1">
      <c r="A35" s="100" t="s">
        <v>224</v>
      </c>
      <c r="B35" s="14" t="s">
        <v>225</v>
      </c>
      <c r="C35" s="15">
        <v>5549526.5021803696</v>
      </c>
      <c r="D35" s="30">
        <v>0.75800295210999802</v>
      </c>
      <c r="E35" s="21">
        <v>0.24032869092068099</v>
      </c>
      <c r="F35" s="17">
        <v>1.66835696932296E-3</v>
      </c>
    </row>
    <row r="36" spans="1:6" ht="15" customHeight="1">
      <c r="A36" s="101"/>
      <c r="B36" s="14" t="s">
        <v>226</v>
      </c>
      <c r="C36" s="18">
        <v>680463.91885368095</v>
      </c>
      <c r="D36" s="22">
        <v>0.421116861455886</v>
      </c>
      <c r="E36" s="23">
        <v>0.57888313854411499</v>
      </c>
      <c r="F36" s="20">
        <v>0</v>
      </c>
    </row>
    <row r="37" spans="1:6" ht="15" customHeight="1">
      <c r="A37" s="101"/>
      <c r="B37" s="14" t="s">
        <v>227</v>
      </c>
      <c r="C37" s="15">
        <v>683009.57896592095</v>
      </c>
      <c r="D37" s="16">
        <v>0.74129895333365103</v>
      </c>
      <c r="E37" s="16">
        <v>0.25557951148666602</v>
      </c>
      <c r="F37" s="17">
        <v>3.12153517968374E-3</v>
      </c>
    </row>
    <row r="38" spans="1:6" ht="15" customHeight="1">
      <c r="A38" s="100" t="s">
        <v>228</v>
      </c>
      <c r="B38" s="14" t="s">
        <v>229</v>
      </c>
      <c r="C38" s="18">
        <v>49495.218070499701</v>
      </c>
      <c r="D38" s="19">
        <v>0.60756701829678195</v>
      </c>
      <c r="E38" s="19">
        <v>0.392432981703218</v>
      </c>
      <c r="F38" s="20">
        <v>0</v>
      </c>
    </row>
    <row r="39" spans="1:6" ht="15" customHeight="1">
      <c r="A39" s="101"/>
      <c r="B39" s="14" t="s">
        <v>230</v>
      </c>
      <c r="C39" s="15">
        <v>1087918.98096252</v>
      </c>
      <c r="D39" s="16">
        <v>0.76322651192634305</v>
      </c>
      <c r="E39" s="16">
        <v>0.236773488073656</v>
      </c>
      <c r="F39" s="17">
        <v>0</v>
      </c>
    </row>
    <row r="40" spans="1:6" ht="15" customHeight="1">
      <c r="A40" s="101"/>
      <c r="B40" s="14" t="s">
        <v>231</v>
      </c>
      <c r="C40" s="18">
        <v>2034676.34326183</v>
      </c>
      <c r="D40" s="19">
        <v>0.75498745389986399</v>
      </c>
      <c r="E40" s="22">
        <v>0.241559799848032</v>
      </c>
      <c r="F40" s="20">
        <v>3.4527462521053501E-3</v>
      </c>
    </row>
    <row r="41" spans="1:6" ht="15" customHeight="1">
      <c r="A41" s="101"/>
      <c r="B41" s="14" t="s">
        <v>232</v>
      </c>
      <c r="C41" s="15">
        <v>1526276.4981758101</v>
      </c>
      <c r="D41" s="16">
        <v>0.74584154398902902</v>
      </c>
      <c r="E41" s="16">
        <v>0.252728800865131</v>
      </c>
      <c r="F41" s="17">
        <v>1.42965514583843E-3</v>
      </c>
    </row>
    <row r="42" spans="1:6" ht="15" customHeight="1">
      <c r="A42" s="101"/>
      <c r="B42" s="14" t="s">
        <v>233</v>
      </c>
      <c r="C42" s="18">
        <v>2156399.6473755101</v>
      </c>
      <c r="D42" s="22">
        <v>0.65769265867078697</v>
      </c>
      <c r="E42" s="23">
        <v>0.34129483908744002</v>
      </c>
      <c r="F42" s="20">
        <v>1.01250224177207E-3</v>
      </c>
    </row>
    <row r="43" spans="1:6" ht="15" customHeight="1">
      <c r="A43" s="101"/>
      <c r="B43" s="14" t="s">
        <v>234</v>
      </c>
      <c r="C43" s="15">
        <v>58233.3121538376</v>
      </c>
      <c r="D43" s="16">
        <v>0.79443475454914003</v>
      </c>
      <c r="E43" s="16">
        <v>0.20556524545086</v>
      </c>
      <c r="F43" s="17">
        <v>0</v>
      </c>
    </row>
    <row r="44" spans="1:6" ht="15" customHeight="1">
      <c r="A44" s="100" t="s">
        <v>235</v>
      </c>
      <c r="B44" s="14" t="s">
        <v>236</v>
      </c>
      <c r="C44" s="18">
        <v>1396426</v>
      </c>
      <c r="D44" s="19">
        <v>0.70278136624169596</v>
      </c>
      <c r="E44" s="19">
        <v>0.29721863375830399</v>
      </c>
      <c r="F44" s="20">
        <v>0</v>
      </c>
    </row>
    <row r="45" spans="1:6" ht="27.75" customHeight="1">
      <c r="A45" s="101"/>
      <c r="B45" s="14" t="s">
        <v>237</v>
      </c>
      <c r="C45" s="15">
        <v>1557729.33333333</v>
      </c>
      <c r="D45" s="16">
        <v>0.72055651386267505</v>
      </c>
      <c r="E45" s="16">
        <v>0.279443486137325</v>
      </c>
      <c r="F45" s="17">
        <v>0</v>
      </c>
    </row>
    <row r="46" spans="1:6" ht="15" customHeight="1">
      <c r="A46" s="101"/>
      <c r="B46" s="14" t="s">
        <v>238</v>
      </c>
      <c r="C46" s="18">
        <v>2050856.66666666</v>
      </c>
      <c r="D46" s="19">
        <v>0.73509266152563602</v>
      </c>
      <c r="E46" s="19">
        <v>0.26148183281488702</v>
      </c>
      <c r="F46" s="20">
        <v>3.4255056594779299E-3</v>
      </c>
    </row>
    <row r="47" spans="1:6" ht="15" customHeight="1">
      <c r="A47" s="101"/>
      <c r="B47" s="14" t="s">
        <v>239</v>
      </c>
      <c r="C47" s="15">
        <v>1907988</v>
      </c>
      <c r="D47" s="16">
        <v>0.72749027336651095</v>
      </c>
      <c r="E47" s="16">
        <v>0.27022176228218803</v>
      </c>
      <c r="F47" s="17">
        <v>2.2879643513027798E-3</v>
      </c>
    </row>
    <row r="48" spans="1:6" ht="15" customHeight="1">
      <c r="A48" s="102" t="s">
        <v>240</v>
      </c>
      <c r="B48" s="14" t="s">
        <v>241</v>
      </c>
      <c r="C48" s="18">
        <v>2206155.4783839099</v>
      </c>
      <c r="D48" s="19">
        <v>0.71925181488934498</v>
      </c>
      <c r="E48" s="19">
        <v>0.28074818511065502</v>
      </c>
      <c r="F48" s="20">
        <v>0</v>
      </c>
    </row>
    <row r="49" spans="1:6" ht="15" customHeight="1">
      <c r="A49" s="101"/>
      <c r="B49" s="14" t="s">
        <v>242</v>
      </c>
      <c r="C49" s="15">
        <v>2069693.5449955401</v>
      </c>
      <c r="D49" s="16">
        <v>0.72114114609523705</v>
      </c>
      <c r="E49" s="16">
        <v>0.27543972831301999</v>
      </c>
      <c r="F49" s="17">
        <v>3.4191255917460201E-3</v>
      </c>
    </row>
    <row r="50" spans="1:6" ht="15" customHeight="1">
      <c r="A50" s="103"/>
      <c r="B50" s="24" t="s">
        <v>243</v>
      </c>
      <c r="C50" s="25">
        <v>2637150.9766205498</v>
      </c>
      <c r="D50" s="26">
        <v>0.728097897114792</v>
      </c>
      <c r="E50" s="26">
        <v>0.27026621342850099</v>
      </c>
      <c r="F50" s="27">
        <v>1.63588945670483E-3</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200.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K15" sqref="K15"/>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152</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1441611.4097780362</v>
      </c>
      <c r="D4" s="12">
        <v>0.22091822786988399</v>
      </c>
      <c r="E4" s="12">
        <v>0.15092733479586201</v>
      </c>
      <c r="F4" s="12">
        <v>0.24873778091148199</v>
      </c>
      <c r="G4" s="12">
        <v>0.18904144032263101</v>
      </c>
      <c r="H4" s="12">
        <v>0.17479683589768899</v>
      </c>
      <c r="I4" s="13">
        <v>1.55783802024545E-2</v>
      </c>
    </row>
    <row r="5" spans="1:9" ht="15" customHeight="1">
      <c r="A5" s="100" t="s">
        <v>192</v>
      </c>
      <c r="B5" s="14" t="s">
        <v>193</v>
      </c>
      <c r="C5" s="15">
        <v>730482.980993754</v>
      </c>
      <c r="D5" s="30">
        <v>0.27906109890269298</v>
      </c>
      <c r="E5" s="21">
        <v>0.11896724848502301</v>
      </c>
      <c r="F5" s="16">
        <v>0.25021576148390301</v>
      </c>
      <c r="G5" s="16">
        <v>0.16564056083242101</v>
      </c>
      <c r="H5" s="16">
        <v>0.15537132772499401</v>
      </c>
      <c r="I5" s="17">
        <v>3.0744002570965701E-2</v>
      </c>
    </row>
    <row r="6" spans="1:9" ht="15" customHeight="1">
      <c r="A6" s="101"/>
      <c r="B6" s="14" t="s">
        <v>194</v>
      </c>
      <c r="C6" s="18">
        <v>711128.42878428439</v>
      </c>
      <c r="D6" s="22">
        <v>0.16119290114065701</v>
      </c>
      <c r="E6" s="23">
        <v>0.183757268428344</v>
      </c>
      <c r="F6" s="19">
        <v>0.247219574620334</v>
      </c>
      <c r="G6" s="19">
        <v>0.213079213973598</v>
      </c>
      <c r="H6" s="19">
        <v>0.19475104183706701</v>
      </c>
      <c r="I6" s="20">
        <v>0</v>
      </c>
    </row>
    <row r="7" spans="1:9" ht="15" customHeight="1">
      <c r="A7" s="100" t="s">
        <v>195</v>
      </c>
      <c r="B7" s="14" t="s">
        <v>196</v>
      </c>
      <c r="C7" s="15">
        <v>49960.4848255467</v>
      </c>
      <c r="D7" s="30">
        <v>0.52623086560099697</v>
      </c>
      <c r="E7" s="16">
        <v>0.14168120172449999</v>
      </c>
      <c r="F7" s="16">
        <v>0.26778891997742899</v>
      </c>
      <c r="G7" s="21">
        <v>0</v>
      </c>
      <c r="H7" s="21">
        <v>6.4299012697073998E-2</v>
      </c>
      <c r="I7" s="17">
        <v>0</v>
      </c>
    </row>
    <row r="8" spans="1:9" ht="15" customHeight="1">
      <c r="A8" s="101"/>
      <c r="B8" s="14" t="s">
        <v>197</v>
      </c>
      <c r="C8" s="18">
        <v>519973.7803290821</v>
      </c>
      <c r="D8" s="19">
        <v>0.201586505054035</v>
      </c>
      <c r="E8" s="19">
        <v>0.123702197324027</v>
      </c>
      <c r="F8" s="22">
        <v>0.20032566948187699</v>
      </c>
      <c r="G8" s="23">
        <v>0.24036056715941101</v>
      </c>
      <c r="H8" s="23">
        <v>0.21357890607747701</v>
      </c>
      <c r="I8" s="20">
        <v>2.0446154903173499E-2</v>
      </c>
    </row>
    <row r="9" spans="1:9" ht="15" customHeight="1">
      <c r="A9" s="101"/>
      <c r="B9" s="14" t="s">
        <v>198</v>
      </c>
      <c r="C9" s="15">
        <v>443936.79829181777</v>
      </c>
      <c r="D9" s="30">
        <v>0.26888139850380099</v>
      </c>
      <c r="E9" s="16">
        <v>0.16754783955491201</v>
      </c>
      <c r="F9" s="16">
        <v>0.26945632632139999</v>
      </c>
      <c r="G9" s="16">
        <v>0.20270575842024999</v>
      </c>
      <c r="H9" s="21">
        <v>9.1408677199635802E-2</v>
      </c>
      <c r="I9" s="17">
        <v>0</v>
      </c>
    </row>
    <row r="10" spans="1:9" ht="15" customHeight="1">
      <c r="A10" s="101"/>
      <c r="B10" s="14" t="s">
        <v>199</v>
      </c>
      <c r="C10" s="18">
        <v>252812.87606178143</v>
      </c>
      <c r="D10" s="22">
        <v>0.17154612546998901</v>
      </c>
      <c r="E10" s="19">
        <v>0.16365391403917101</v>
      </c>
      <c r="F10" s="19">
        <v>0.25264357379045299</v>
      </c>
      <c r="G10" s="22">
        <v>0.101625743055029</v>
      </c>
      <c r="H10" s="23">
        <v>0.28448841608487901</v>
      </c>
      <c r="I10" s="20">
        <v>2.6042227560478699E-2</v>
      </c>
    </row>
    <row r="11" spans="1:9" ht="15" customHeight="1">
      <c r="A11" s="101"/>
      <c r="B11" s="14" t="s">
        <v>200</v>
      </c>
      <c r="C11" s="15">
        <v>174927.47026981003</v>
      </c>
      <c r="D11" s="21">
        <v>0.14081479075859599</v>
      </c>
      <c r="E11" s="16">
        <v>0.17392202034385301</v>
      </c>
      <c r="F11" s="30">
        <v>0.32897712229293002</v>
      </c>
      <c r="G11" s="16">
        <v>0.182145564220732</v>
      </c>
      <c r="H11" s="16">
        <v>0.144169819501348</v>
      </c>
      <c r="I11" s="17">
        <v>2.9970682882541001E-2</v>
      </c>
    </row>
    <row r="12" spans="1:9" ht="15" customHeight="1">
      <c r="A12" s="100" t="s">
        <v>491</v>
      </c>
      <c r="B12" s="14" t="s">
        <v>201</v>
      </c>
      <c r="C12" s="18">
        <v>17811.1450103223</v>
      </c>
      <c r="D12" s="23">
        <v>0.80141438183116598</v>
      </c>
      <c r="E12" s="22">
        <v>0</v>
      </c>
      <c r="F12" s="19">
        <v>0.19858561816883399</v>
      </c>
      <c r="G12" s="22">
        <v>0</v>
      </c>
      <c r="H12" s="22">
        <v>0</v>
      </c>
      <c r="I12" s="20">
        <v>0</v>
      </c>
    </row>
    <row r="13" spans="1:9" ht="15" customHeight="1">
      <c r="A13" s="101"/>
      <c r="B13" s="14" t="s">
        <v>202</v>
      </c>
      <c r="C13" s="15">
        <v>307581.31920498057</v>
      </c>
      <c r="D13" s="16">
        <v>0.223343887534425</v>
      </c>
      <c r="E13" s="16">
        <v>0.141432450646791</v>
      </c>
      <c r="F13" s="21">
        <v>0.178635391126411</v>
      </c>
      <c r="G13" s="30">
        <v>0.23373729245727701</v>
      </c>
      <c r="H13" s="16">
        <v>0.188286250813819</v>
      </c>
      <c r="I13" s="17">
        <v>3.4564727421277502E-2</v>
      </c>
    </row>
    <row r="14" spans="1:9" ht="15" customHeight="1">
      <c r="A14" s="101"/>
      <c r="B14" s="14" t="s">
        <v>203</v>
      </c>
      <c r="C14" s="18">
        <v>216040.07724179697</v>
      </c>
      <c r="D14" s="23">
        <v>0.40947282619248498</v>
      </c>
      <c r="E14" s="22">
        <v>7.0638112814554899E-2</v>
      </c>
      <c r="F14" s="19">
        <v>0.28095015467434997</v>
      </c>
      <c r="G14" s="22">
        <v>0.129513858133773</v>
      </c>
      <c r="H14" s="22">
        <v>0.109425048184837</v>
      </c>
      <c r="I14" s="20">
        <v>0</v>
      </c>
    </row>
    <row r="15" spans="1:9" ht="15" customHeight="1">
      <c r="A15" s="101"/>
      <c r="B15" s="14" t="s">
        <v>204</v>
      </c>
      <c r="C15" s="15">
        <v>127737.31322316467</v>
      </c>
      <c r="D15" s="16">
        <v>0.20317141681031001</v>
      </c>
      <c r="E15" s="16">
        <v>0.188189631437643</v>
      </c>
      <c r="F15" s="16">
        <v>0.27339831454924002</v>
      </c>
      <c r="G15" s="21">
        <v>0.10425400207032701</v>
      </c>
      <c r="H15" s="16">
        <v>0.17944483984579199</v>
      </c>
      <c r="I15" s="17">
        <v>5.1541795286688799E-2</v>
      </c>
    </row>
    <row r="16" spans="1:9" ht="27.75" customHeight="1">
      <c r="A16" s="101"/>
      <c r="B16" s="14" t="s">
        <v>497</v>
      </c>
      <c r="C16" s="18">
        <v>61313.126313489294</v>
      </c>
      <c r="D16" s="22">
        <v>0.105422061408011</v>
      </c>
      <c r="E16" s="22">
        <v>6.6903607225702905E-2</v>
      </c>
      <c r="F16" s="23">
        <v>0.46770979243547101</v>
      </c>
      <c r="G16" s="22">
        <v>0.12733123110846201</v>
      </c>
      <c r="H16" s="19">
        <v>0.14712640164868901</v>
      </c>
      <c r="I16" s="20">
        <v>8.5506906173665007E-2</v>
      </c>
    </row>
    <row r="17" spans="1:9" ht="15" customHeight="1">
      <c r="A17" s="101"/>
      <c r="B17" s="14" t="s">
        <v>205</v>
      </c>
      <c r="C17" s="15">
        <v>32149.339815224397</v>
      </c>
      <c r="D17" s="30">
        <v>0.37377568175598103</v>
      </c>
      <c r="E17" s="30">
        <v>0.22017439765497401</v>
      </c>
      <c r="F17" s="16">
        <v>0.30612843334816098</v>
      </c>
      <c r="G17" s="21">
        <v>0</v>
      </c>
      <c r="H17" s="21">
        <v>9.9921487240884399E-2</v>
      </c>
      <c r="I17" s="17">
        <v>0</v>
      </c>
    </row>
    <row r="18" spans="1:9" ht="15" customHeight="1">
      <c r="A18" s="101"/>
      <c r="B18" s="14" t="s">
        <v>206</v>
      </c>
      <c r="C18" s="18">
        <v>212392.46112410157</v>
      </c>
      <c r="D18" s="22">
        <v>0.170078021323741</v>
      </c>
      <c r="E18" s="22">
        <v>9.80256988363159E-2</v>
      </c>
      <c r="F18" s="19">
        <v>0.23173697473813701</v>
      </c>
      <c r="G18" s="23">
        <v>0.24995222384796401</v>
      </c>
      <c r="H18" s="23">
        <v>0.250207081253842</v>
      </c>
      <c r="I18" s="20">
        <v>0</v>
      </c>
    </row>
    <row r="19" spans="1:9" ht="15" customHeight="1">
      <c r="A19" s="101"/>
      <c r="B19" s="14" t="s">
        <v>207</v>
      </c>
      <c r="C19" s="15">
        <v>227896.72105002045</v>
      </c>
      <c r="D19" s="21">
        <v>0.135604435336214</v>
      </c>
      <c r="E19" s="30">
        <v>0.25941570300641298</v>
      </c>
      <c r="F19" s="16">
        <v>0.25856048037094398</v>
      </c>
      <c r="G19" s="30">
        <v>0.27208974831931498</v>
      </c>
      <c r="H19" s="21">
        <v>7.4329632967115394E-2</v>
      </c>
      <c r="I19" s="17">
        <v>0</v>
      </c>
    </row>
    <row r="20" spans="1:9" ht="15" customHeight="1">
      <c r="A20" s="101"/>
      <c r="B20" s="14" t="s">
        <v>208</v>
      </c>
      <c r="C20" s="18">
        <v>125075.56283861658</v>
      </c>
      <c r="D20" s="22">
        <v>0.13924781192232399</v>
      </c>
      <c r="E20" s="19">
        <v>0.138596048638816</v>
      </c>
      <c r="F20" s="19">
        <v>0.23144714851758499</v>
      </c>
      <c r="G20" s="22">
        <v>9.8941551695427704E-2</v>
      </c>
      <c r="H20" s="23">
        <v>0.391767439225847</v>
      </c>
      <c r="I20" s="20">
        <v>0</v>
      </c>
    </row>
    <row r="21" spans="1:9" ht="27.75" customHeight="1">
      <c r="A21" s="101"/>
      <c r="B21" s="14" t="s">
        <v>209</v>
      </c>
      <c r="C21" s="15">
        <v>113614.34395632068</v>
      </c>
      <c r="D21" s="21">
        <v>0.159914834025015</v>
      </c>
      <c r="E21" s="30">
        <v>0.231675586072358</v>
      </c>
      <c r="F21" s="16">
        <v>0.25410863797965</v>
      </c>
      <c r="G21" s="16">
        <v>0.21172667178928301</v>
      </c>
      <c r="H21" s="16">
        <v>0.142574270133693</v>
      </c>
      <c r="I21" s="17">
        <v>0</v>
      </c>
    </row>
    <row r="22" spans="1:9" ht="27.75" customHeight="1">
      <c r="A22" s="100" t="s">
        <v>210</v>
      </c>
      <c r="B22" s="14" t="s">
        <v>211</v>
      </c>
      <c r="C22" s="18">
        <v>246086.52137700489</v>
      </c>
      <c r="D22" s="19">
        <v>0.24283630985978899</v>
      </c>
      <c r="E22" s="22">
        <v>0.108145759028678</v>
      </c>
      <c r="F22" s="23">
        <v>0.38999773083831502</v>
      </c>
      <c r="G22" s="22">
        <v>0.11725462188760501</v>
      </c>
      <c r="H22" s="22">
        <v>0.120461300079084</v>
      </c>
      <c r="I22" s="20">
        <v>2.13042783065302E-2</v>
      </c>
    </row>
    <row r="23" spans="1:9" ht="45" customHeight="1">
      <c r="A23" s="101"/>
      <c r="B23" s="14" t="s">
        <v>495</v>
      </c>
      <c r="C23" s="15">
        <v>195025.51169751797</v>
      </c>
      <c r="D23" s="21">
        <v>9.7974194616341007E-2</v>
      </c>
      <c r="E23" s="30">
        <v>0.29369948801506002</v>
      </c>
      <c r="F23" s="16">
        <v>0.26999581825628299</v>
      </c>
      <c r="G23" s="21">
        <v>0.14371713037308101</v>
      </c>
      <c r="H23" s="16">
        <v>0.19461336873923499</v>
      </c>
      <c r="I23" s="17">
        <v>0</v>
      </c>
    </row>
    <row r="24" spans="1:9" ht="27.75" customHeight="1">
      <c r="A24" s="101"/>
      <c r="B24" s="14" t="s">
        <v>496</v>
      </c>
      <c r="C24" s="18">
        <v>541063.79769211682</v>
      </c>
      <c r="D24" s="19">
        <v>0.225949108613198</v>
      </c>
      <c r="E24" s="19">
        <v>0.142135730282621</v>
      </c>
      <c r="F24" s="19">
        <v>0.221602675787654</v>
      </c>
      <c r="G24" s="19">
        <v>0.20287500147051299</v>
      </c>
      <c r="H24" s="19">
        <v>0.18181510326723599</v>
      </c>
      <c r="I24" s="20">
        <v>2.5622380578777301E-2</v>
      </c>
    </row>
    <row r="25" spans="1:9" ht="15" customHeight="1">
      <c r="A25" s="101"/>
      <c r="B25" s="14" t="s">
        <v>212</v>
      </c>
      <c r="C25" s="15">
        <v>459435.57901139866</v>
      </c>
      <c r="D25" s="30">
        <v>0.25544200384015697</v>
      </c>
      <c r="E25" s="16">
        <v>0.123590696698653</v>
      </c>
      <c r="F25" s="21">
        <v>0.19600741483644599</v>
      </c>
      <c r="G25" s="30">
        <v>0.23044077226008</v>
      </c>
      <c r="H25" s="16">
        <v>0.18722335096071699</v>
      </c>
      <c r="I25" s="17">
        <v>7.2957614039463404E-3</v>
      </c>
    </row>
    <row r="26" spans="1:9" ht="15" customHeight="1">
      <c r="A26" s="100" t="s">
        <v>213</v>
      </c>
      <c r="B26" s="14" t="s">
        <v>214</v>
      </c>
      <c r="C26" s="18">
        <v>1068665.5028539151</v>
      </c>
      <c r="D26" s="19">
        <v>0.234166277800753</v>
      </c>
      <c r="E26" s="19">
        <v>0.157884694005957</v>
      </c>
      <c r="F26" s="19">
        <v>0.238478896827096</v>
      </c>
      <c r="G26" s="19">
        <v>0.20190447932814401</v>
      </c>
      <c r="H26" s="19">
        <v>0.15579546141289699</v>
      </c>
      <c r="I26" s="20">
        <v>1.17701906251513E-2</v>
      </c>
    </row>
    <row r="27" spans="1:9" ht="15" customHeight="1">
      <c r="A27" s="101"/>
      <c r="B27" s="14" t="s">
        <v>215</v>
      </c>
      <c r="C27" s="15">
        <v>88024.293747691016</v>
      </c>
      <c r="D27" s="21">
        <v>0.15269772935095299</v>
      </c>
      <c r="E27" s="21">
        <v>7.5587378693769205E-2</v>
      </c>
      <c r="F27" s="30">
        <v>0.40279860034411302</v>
      </c>
      <c r="G27" s="21">
        <v>0.12812858520458301</v>
      </c>
      <c r="H27" s="30">
        <v>0.24078770640658101</v>
      </c>
      <c r="I27" s="17">
        <v>0</v>
      </c>
    </row>
    <row r="28" spans="1:9" ht="15" customHeight="1">
      <c r="A28" s="101"/>
      <c r="B28" s="14" t="s">
        <v>216</v>
      </c>
      <c r="C28" s="18">
        <v>137494.93152066288</v>
      </c>
      <c r="D28" s="22">
        <v>7.8238561448054994E-2</v>
      </c>
      <c r="E28" s="23">
        <v>0.194838843715083</v>
      </c>
      <c r="F28" s="23">
        <v>0.31574148340538399</v>
      </c>
      <c r="G28" s="19">
        <v>0.18963143526068901</v>
      </c>
      <c r="H28" s="19">
        <v>0.183419574348717</v>
      </c>
      <c r="I28" s="20">
        <v>3.8130101822071299E-2</v>
      </c>
    </row>
    <row r="29" spans="1:9" ht="15" customHeight="1">
      <c r="A29" s="101"/>
      <c r="B29" s="14" t="s">
        <v>217</v>
      </c>
      <c r="C29" s="15">
        <v>147426.68165576892</v>
      </c>
      <c r="D29" s="30">
        <v>0.29868609251508799</v>
      </c>
      <c r="E29" s="21">
        <v>0.10452492522583801</v>
      </c>
      <c r="F29" s="21">
        <v>0.16862712075570899</v>
      </c>
      <c r="G29" s="21">
        <v>0.13161902388035099</v>
      </c>
      <c r="H29" s="30">
        <v>0.26509074108508901</v>
      </c>
      <c r="I29" s="17">
        <v>3.14520965379258E-2</v>
      </c>
    </row>
    <row r="30" spans="1:9" ht="15" customHeight="1">
      <c r="A30" s="100" t="s">
        <v>218</v>
      </c>
      <c r="B30" s="14" t="s">
        <v>219</v>
      </c>
      <c r="C30" s="18">
        <v>109492.32952619088</v>
      </c>
      <c r="D30" s="23">
        <v>0.31122829289248799</v>
      </c>
      <c r="E30" s="19">
        <v>0.11043954498122301</v>
      </c>
      <c r="F30" s="19">
        <v>0.26301828795050303</v>
      </c>
      <c r="G30" s="22">
        <v>0.121919157925734</v>
      </c>
      <c r="H30" s="19">
        <v>0.16278131730734999</v>
      </c>
      <c r="I30" s="20">
        <v>3.0613398942702302E-2</v>
      </c>
    </row>
    <row r="31" spans="1:9" ht="27.75" customHeight="1">
      <c r="A31" s="101"/>
      <c r="B31" s="14" t="s">
        <v>220</v>
      </c>
      <c r="C31" s="15">
        <v>724971.48214314901</v>
      </c>
      <c r="D31" s="16">
        <v>0.22579006819632799</v>
      </c>
      <c r="E31" s="16">
        <v>0.17483223387333799</v>
      </c>
      <c r="F31" s="21">
        <v>0.208265591754456</v>
      </c>
      <c r="G31" s="30">
        <v>0.220019392718591</v>
      </c>
      <c r="H31" s="16">
        <v>0.15836605517427699</v>
      </c>
      <c r="I31" s="17">
        <v>1.2726658283009401E-2</v>
      </c>
    </row>
    <row r="32" spans="1:9" ht="15" customHeight="1">
      <c r="A32" s="101"/>
      <c r="B32" s="14" t="s">
        <v>221</v>
      </c>
      <c r="C32" s="18">
        <v>195970.3983543549</v>
      </c>
      <c r="D32" s="19">
        <v>0.24265185365431699</v>
      </c>
      <c r="E32" s="19">
        <v>0.133953259242724</v>
      </c>
      <c r="F32" s="19">
        <v>0.27172506733495</v>
      </c>
      <c r="G32" s="19">
        <v>0.17889344118574399</v>
      </c>
      <c r="H32" s="19">
        <v>0.172776378582264</v>
      </c>
      <c r="I32" s="20">
        <v>0</v>
      </c>
    </row>
    <row r="33" spans="1:9" ht="15" customHeight="1">
      <c r="A33" s="101"/>
      <c r="B33" s="14" t="s">
        <v>222</v>
      </c>
      <c r="C33" s="15">
        <v>38231.292830220904</v>
      </c>
      <c r="D33" s="21">
        <v>0.128804731255826</v>
      </c>
      <c r="E33" s="16">
        <v>9.5063109294627496E-2</v>
      </c>
      <c r="F33" s="30">
        <v>0.57071051237626502</v>
      </c>
      <c r="G33" s="16">
        <v>0.20542164707328101</v>
      </c>
      <c r="H33" s="21">
        <v>0</v>
      </c>
      <c r="I33" s="17">
        <v>0</v>
      </c>
    </row>
    <row r="34" spans="1:9" ht="15" customHeight="1">
      <c r="A34" s="101"/>
      <c r="B34" s="14" t="s">
        <v>223</v>
      </c>
      <c r="C34" s="18">
        <v>372945.90692412271</v>
      </c>
      <c r="D34" s="22">
        <v>0.18295633130967401</v>
      </c>
      <c r="E34" s="19">
        <v>0.13099122706347499</v>
      </c>
      <c r="F34" s="19">
        <v>0.27813431085111701</v>
      </c>
      <c r="G34" s="22">
        <v>0.15218278121994899</v>
      </c>
      <c r="H34" s="23">
        <v>0.22924471437470301</v>
      </c>
      <c r="I34" s="20">
        <v>2.6490635181082502E-2</v>
      </c>
    </row>
    <row r="35" spans="1:9" ht="15" customHeight="1">
      <c r="A35" s="100" t="s">
        <v>224</v>
      </c>
      <c r="B35" s="14" t="s">
        <v>225</v>
      </c>
      <c r="C35" s="15">
        <v>1216249.4479602533</v>
      </c>
      <c r="D35" s="16">
        <v>0.208965418766136</v>
      </c>
      <c r="E35" s="16">
        <v>0.161535109324522</v>
      </c>
      <c r="F35" s="16">
        <v>0.24317819462380699</v>
      </c>
      <c r="G35" s="16">
        <v>0.182285587621938</v>
      </c>
      <c r="H35" s="16">
        <v>0.185570751666395</v>
      </c>
      <c r="I35" s="17">
        <v>1.8464937997203199E-2</v>
      </c>
    </row>
    <row r="36" spans="1:9" ht="15" customHeight="1">
      <c r="A36" s="101"/>
      <c r="B36" s="14" t="s">
        <v>226</v>
      </c>
      <c r="C36" s="18">
        <v>177451.55969650127</v>
      </c>
      <c r="D36" s="23">
        <v>0.36248857332157097</v>
      </c>
      <c r="E36" s="19">
        <v>0.11897094837071601</v>
      </c>
      <c r="F36" s="19">
        <v>0.19894242738899001</v>
      </c>
      <c r="G36" s="19">
        <v>0.19367908071459999</v>
      </c>
      <c r="H36" s="22">
        <v>0.12591897020412299</v>
      </c>
      <c r="I36" s="20">
        <v>0</v>
      </c>
    </row>
    <row r="37" spans="1:9" ht="15" customHeight="1">
      <c r="A37" s="101"/>
      <c r="B37" s="14" t="s">
        <v>227</v>
      </c>
      <c r="C37" s="15">
        <v>47910.402121282605</v>
      </c>
      <c r="D37" s="21">
        <v>0</v>
      </c>
      <c r="E37" s="21">
        <v>0</v>
      </c>
      <c r="F37" s="30">
        <v>0.57430605441480198</v>
      </c>
      <c r="G37" s="30">
        <v>0.34336795960618</v>
      </c>
      <c r="H37" s="21">
        <v>8.2325985979017399E-2</v>
      </c>
      <c r="I37" s="17">
        <v>0</v>
      </c>
    </row>
    <row r="38" spans="1:9" ht="15" customHeight="1">
      <c r="A38" s="100" t="s">
        <v>228</v>
      </c>
      <c r="B38" s="14" t="s">
        <v>229</v>
      </c>
      <c r="C38" s="18">
        <v>16299.391227985499</v>
      </c>
      <c r="D38" s="23">
        <v>0.431036637031948</v>
      </c>
      <c r="E38" s="19">
        <v>0</v>
      </c>
      <c r="F38" s="22">
        <v>0</v>
      </c>
      <c r="G38" s="22">
        <v>0</v>
      </c>
      <c r="H38" s="23">
        <v>0.56896336296805206</v>
      </c>
      <c r="I38" s="20">
        <v>0</v>
      </c>
    </row>
    <row r="39" spans="1:9" ht="15" customHeight="1">
      <c r="A39" s="101"/>
      <c r="B39" s="14" t="s">
        <v>230</v>
      </c>
      <c r="C39" s="15">
        <v>192956.63160967486</v>
      </c>
      <c r="D39" s="30">
        <v>0.27029247911899001</v>
      </c>
      <c r="E39" s="16">
        <v>0.13074818861993001</v>
      </c>
      <c r="F39" s="30">
        <v>0.31288947375131299</v>
      </c>
      <c r="G39" s="21">
        <v>0.112242405813437</v>
      </c>
      <c r="H39" s="16">
        <v>0.17382745269632999</v>
      </c>
      <c r="I39" s="17">
        <v>0</v>
      </c>
    </row>
    <row r="40" spans="1:9" ht="15" customHeight="1">
      <c r="A40" s="101"/>
      <c r="B40" s="14" t="s">
        <v>231</v>
      </c>
      <c r="C40" s="18">
        <v>333396.25551540859</v>
      </c>
      <c r="D40" s="22">
        <v>0.166784791802083</v>
      </c>
      <c r="E40" s="19">
        <v>0.14254868491209699</v>
      </c>
      <c r="F40" s="23">
        <v>0.29230778489556303</v>
      </c>
      <c r="G40" s="19">
        <v>0.17516989377565001</v>
      </c>
      <c r="H40" s="19">
        <v>0.18124657144320999</v>
      </c>
      <c r="I40" s="20">
        <v>4.1942273171397197E-2</v>
      </c>
    </row>
    <row r="41" spans="1:9" ht="15" customHeight="1">
      <c r="A41" s="101"/>
      <c r="B41" s="14" t="s">
        <v>232</v>
      </c>
      <c r="C41" s="15">
        <v>326603.57608131861</v>
      </c>
      <c r="D41" s="30">
        <v>0.26001377174450202</v>
      </c>
      <c r="E41" s="16">
        <v>0.15556657346817701</v>
      </c>
      <c r="F41" s="21">
        <v>0.18325640682459701</v>
      </c>
      <c r="G41" s="21">
        <v>0.14657658575508301</v>
      </c>
      <c r="H41" s="30">
        <v>0.228639077909113</v>
      </c>
      <c r="I41" s="17">
        <v>2.5947584298527299E-2</v>
      </c>
    </row>
    <row r="42" spans="1:9" ht="15" customHeight="1">
      <c r="A42" s="101"/>
      <c r="B42" s="14" t="s">
        <v>233</v>
      </c>
      <c r="C42" s="18">
        <v>572355.55534365075</v>
      </c>
      <c r="D42" s="19">
        <v>0.207512660564937</v>
      </c>
      <c r="E42" s="19">
        <v>0.16426160269506701</v>
      </c>
      <c r="F42" s="19">
        <v>0.246180200431834</v>
      </c>
      <c r="G42" s="23">
        <v>0.25262785631984003</v>
      </c>
      <c r="H42" s="22">
        <v>0.12941767998832199</v>
      </c>
      <c r="I42" s="20">
        <v>0</v>
      </c>
    </row>
    <row r="43" spans="1:9" ht="15" customHeight="1">
      <c r="A43" s="101"/>
      <c r="B43" s="14" t="s">
        <v>234</v>
      </c>
      <c r="C43" s="15"/>
      <c r="D43" s="21">
        <v>0</v>
      </c>
      <c r="E43" s="21">
        <v>0</v>
      </c>
      <c r="F43" s="21">
        <v>0</v>
      </c>
      <c r="G43" s="21">
        <v>0</v>
      </c>
      <c r="H43" s="21">
        <v>0</v>
      </c>
      <c r="I43" s="17">
        <v>0</v>
      </c>
    </row>
    <row r="44" spans="1:9" ht="15" customHeight="1">
      <c r="A44" s="100" t="s">
        <v>235</v>
      </c>
      <c r="B44" s="14" t="s">
        <v>236</v>
      </c>
      <c r="C44" s="18">
        <v>342517.03903876373</v>
      </c>
      <c r="D44" s="19">
        <v>0.22619930773423499</v>
      </c>
      <c r="E44" s="19">
        <v>0.15465326508504401</v>
      </c>
      <c r="F44" s="19">
        <v>0.26025131223090398</v>
      </c>
      <c r="G44" s="22">
        <v>9.6396833730144696E-2</v>
      </c>
      <c r="H44" s="23">
        <v>0.25306361024476498</v>
      </c>
      <c r="I44" s="20">
        <v>9.4356709749062705E-3</v>
      </c>
    </row>
    <row r="45" spans="1:9" ht="27.75" customHeight="1">
      <c r="A45" s="101"/>
      <c r="B45" s="14" t="s">
        <v>237</v>
      </c>
      <c r="C45" s="15">
        <v>278234.74776346644</v>
      </c>
      <c r="D45" s="16">
        <v>0.20541903096296399</v>
      </c>
      <c r="E45" s="30">
        <v>0.21138959902617399</v>
      </c>
      <c r="F45" s="16">
        <v>0.28137059233935102</v>
      </c>
      <c r="G45" s="16">
        <v>0.193153400512516</v>
      </c>
      <c r="H45" s="21">
        <v>9.6620239294673699E-2</v>
      </c>
      <c r="I45" s="17">
        <v>1.20471378643211E-2</v>
      </c>
    </row>
    <row r="46" spans="1:9" ht="15" customHeight="1">
      <c r="A46" s="101"/>
      <c r="B46" s="14" t="s">
        <v>238</v>
      </c>
      <c r="C46" s="18">
        <v>465299.12495565944</v>
      </c>
      <c r="D46" s="19">
        <v>0.21035131394395201</v>
      </c>
      <c r="E46" s="19">
        <v>0.136058902081127</v>
      </c>
      <c r="F46" s="19">
        <v>0.24269336568098701</v>
      </c>
      <c r="G46" s="23">
        <v>0.24341937617914899</v>
      </c>
      <c r="H46" s="22">
        <v>0.146244305080201</v>
      </c>
      <c r="I46" s="20">
        <v>2.1232737034582599E-2</v>
      </c>
    </row>
    <row r="47" spans="1:9" ht="15" customHeight="1">
      <c r="A47" s="101"/>
      <c r="B47" s="14" t="s">
        <v>239</v>
      </c>
      <c r="C47" s="15">
        <v>355560.4980201482</v>
      </c>
      <c r="D47" s="16">
        <v>0.24178761900979701</v>
      </c>
      <c r="E47" s="21">
        <v>0.119482253640129</v>
      </c>
      <c r="F47" s="16">
        <v>0.220020581863518</v>
      </c>
      <c r="G47" s="16">
        <v>0.203908840343797</v>
      </c>
      <c r="H47" s="16">
        <v>0.197941165717336</v>
      </c>
      <c r="I47" s="17">
        <v>1.68595394254232E-2</v>
      </c>
    </row>
    <row r="48" spans="1:9" ht="15" customHeight="1">
      <c r="A48" s="102" t="s">
        <v>240</v>
      </c>
      <c r="B48" s="14" t="s">
        <v>241</v>
      </c>
      <c r="C48" s="18">
        <v>480871.30662654235</v>
      </c>
      <c r="D48" s="19">
        <v>0.20989221686412901</v>
      </c>
      <c r="E48" s="19">
        <v>0.13048551676717601</v>
      </c>
      <c r="F48" s="19">
        <v>0.26987720299476597</v>
      </c>
      <c r="G48" s="22">
        <v>0.148049309707594</v>
      </c>
      <c r="H48" s="23">
        <v>0.23497487421453001</v>
      </c>
      <c r="I48" s="20">
        <v>6.7208794518048998E-3</v>
      </c>
    </row>
    <row r="49" spans="1:9" ht="15" customHeight="1">
      <c r="A49" s="101"/>
      <c r="B49" s="14" t="s">
        <v>242</v>
      </c>
      <c r="C49" s="15">
        <v>419124.23774671444</v>
      </c>
      <c r="D49" s="21">
        <v>0.18463120823212201</v>
      </c>
      <c r="E49" s="30">
        <v>0.216114015708502</v>
      </c>
      <c r="F49" s="16">
        <v>0.27301046320429401</v>
      </c>
      <c r="G49" s="16">
        <v>0.184223734992458</v>
      </c>
      <c r="H49" s="21">
        <v>0.12771793035475801</v>
      </c>
      <c r="I49" s="17">
        <v>1.43026475078648E-2</v>
      </c>
    </row>
    <row r="50" spans="1:9" ht="15" customHeight="1">
      <c r="A50" s="103"/>
      <c r="B50" s="24" t="s">
        <v>243</v>
      </c>
      <c r="C50" s="25">
        <v>541615.86540478107</v>
      </c>
      <c r="D50" s="32">
        <v>0.25878798589416702</v>
      </c>
      <c r="E50" s="31">
        <v>0.118632427425672</v>
      </c>
      <c r="F50" s="31">
        <v>0.21118605415886399</v>
      </c>
      <c r="G50" s="32">
        <v>0.22916426144459801</v>
      </c>
      <c r="H50" s="26">
        <v>0.15779958359391499</v>
      </c>
      <c r="I50" s="27">
        <v>2.4429687482783301E-2</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201.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J16" sqref="J16"/>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153</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1360533.418936203</v>
      </c>
      <c r="D4" s="12">
        <v>0.30107334058530399</v>
      </c>
      <c r="E4" s="12">
        <v>0.20027617809601</v>
      </c>
      <c r="F4" s="12">
        <v>0.20822354864406001</v>
      </c>
      <c r="G4" s="12">
        <v>0.16070022400192199</v>
      </c>
      <c r="H4" s="12">
        <v>0.11294756742724001</v>
      </c>
      <c r="I4" s="13">
        <v>1.6779141245465101E-2</v>
      </c>
    </row>
    <row r="5" spans="1:9" ht="15" customHeight="1">
      <c r="A5" s="100" t="s">
        <v>192</v>
      </c>
      <c r="B5" s="14" t="s">
        <v>193</v>
      </c>
      <c r="C5" s="15">
        <v>661544.89223357791</v>
      </c>
      <c r="D5" s="30">
        <v>0.34870501785511798</v>
      </c>
      <c r="E5" s="16">
        <v>0.205174640470107</v>
      </c>
      <c r="F5" s="21">
        <v>0.173711504182534</v>
      </c>
      <c r="G5" s="16">
        <v>0.155616380631036</v>
      </c>
      <c r="H5" s="21">
        <v>8.8128444868290898E-2</v>
      </c>
      <c r="I5" s="17">
        <v>2.86640119929133E-2</v>
      </c>
    </row>
    <row r="6" spans="1:9" ht="15" customHeight="1">
      <c r="A6" s="101"/>
      <c r="B6" s="14" t="s">
        <v>194</v>
      </c>
      <c r="C6" s="18">
        <v>698988.52670262649</v>
      </c>
      <c r="D6" s="22">
        <v>0.25599321179547901</v>
      </c>
      <c r="E6" s="19">
        <v>0.19564011807558199</v>
      </c>
      <c r="F6" s="23">
        <v>0.24088684119016801</v>
      </c>
      <c r="G6" s="19">
        <v>0.16551173447233</v>
      </c>
      <c r="H6" s="23">
        <v>0.13643717152138099</v>
      </c>
      <c r="I6" s="20">
        <v>5.53092294505865E-3</v>
      </c>
    </row>
    <row r="7" spans="1:9" ht="15" customHeight="1">
      <c r="A7" s="100" t="s">
        <v>195</v>
      </c>
      <c r="B7" s="14" t="s">
        <v>196</v>
      </c>
      <c r="C7" s="15">
        <v>209523.80946350843</v>
      </c>
      <c r="D7" s="16">
        <v>0.24739382785665401</v>
      </c>
      <c r="E7" s="21">
        <v>0.111201601598565</v>
      </c>
      <c r="F7" s="30">
        <v>0.442179272801206</v>
      </c>
      <c r="G7" s="16">
        <v>0.14176181816398201</v>
      </c>
      <c r="H7" s="21">
        <v>3.9011869280166499E-2</v>
      </c>
      <c r="I7" s="17">
        <v>1.8451610299428201E-2</v>
      </c>
    </row>
    <row r="8" spans="1:9" ht="15" customHeight="1">
      <c r="A8" s="101"/>
      <c r="B8" s="14" t="s">
        <v>197</v>
      </c>
      <c r="C8" s="18">
        <v>572043.26868444588</v>
      </c>
      <c r="D8" s="23">
        <v>0.40794431853797197</v>
      </c>
      <c r="E8" s="19">
        <v>0.18722170393295201</v>
      </c>
      <c r="F8" s="19">
        <v>0.19575616099127499</v>
      </c>
      <c r="G8" s="19">
        <v>0.16550041694741699</v>
      </c>
      <c r="H8" s="22">
        <v>4.3577399590384203E-2</v>
      </c>
      <c r="I8" s="20">
        <v>0</v>
      </c>
    </row>
    <row r="9" spans="1:9" ht="15" customHeight="1">
      <c r="A9" s="101"/>
      <c r="B9" s="14" t="s">
        <v>198</v>
      </c>
      <c r="C9" s="15">
        <v>281342.58666526224</v>
      </c>
      <c r="D9" s="21">
        <v>0.265266113383264</v>
      </c>
      <c r="E9" s="30">
        <v>0.26608751639185002</v>
      </c>
      <c r="F9" s="21">
        <v>0.102133530024103</v>
      </c>
      <c r="G9" s="30">
        <v>0.199080962237181</v>
      </c>
      <c r="H9" s="30">
        <v>0.16743187796360201</v>
      </c>
      <c r="I9" s="17">
        <v>0</v>
      </c>
    </row>
    <row r="10" spans="1:9" ht="15" customHeight="1">
      <c r="A10" s="101"/>
      <c r="B10" s="14" t="s">
        <v>199</v>
      </c>
      <c r="C10" s="18">
        <v>154575.09031315308</v>
      </c>
      <c r="D10" s="22">
        <v>0.14944808348614599</v>
      </c>
      <c r="E10" s="23">
        <v>0.26866420660900597</v>
      </c>
      <c r="F10" s="22">
        <v>0.14448610421313399</v>
      </c>
      <c r="G10" s="22">
        <v>0.13056011269349499</v>
      </c>
      <c r="H10" s="23">
        <v>0.21986583101968801</v>
      </c>
      <c r="I10" s="20">
        <v>8.6975661978531599E-2</v>
      </c>
    </row>
    <row r="11" spans="1:9" ht="15" customHeight="1">
      <c r="A11" s="101"/>
      <c r="B11" s="14" t="s">
        <v>200</v>
      </c>
      <c r="C11" s="15">
        <v>143048.66380983428</v>
      </c>
      <c r="D11" s="21">
        <v>0.18659410400832999</v>
      </c>
      <c r="E11" s="16">
        <v>0.17961433416271899</v>
      </c>
      <c r="F11" s="16">
        <v>0.19293121496587301</v>
      </c>
      <c r="G11" s="16">
        <v>0.12632662874244999</v>
      </c>
      <c r="H11" s="30">
        <v>0.27595761560776699</v>
      </c>
      <c r="I11" s="17">
        <v>3.8576102512861303E-2</v>
      </c>
    </row>
    <row r="12" spans="1:9" ht="15" customHeight="1">
      <c r="A12" s="100" t="s">
        <v>491</v>
      </c>
      <c r="B12" s="14" t="s">
        <v>201</v>
      </c>
      <c r="C12" s="18">
        <v>104080.3539106906</v>
      </c>
      <c r="D12" s="19">
        <v>0.27640893572265901</v>
      </c>
      <c r="E12" s="19">
        <v>0.17930862319785401</v>
      </c>
      <c r="F12" s="23">
        <v>0.386839888099412</v>
      </c>
      <c r="G12" s="19">
        <v>0.123458836464231</v>
      </c>
      <c r="H12" s="22">
        <v>3.3983716515843802E-2</v>
      </c>
      <c r="I12" s="20">
        <v>0</v>
      </c>
    </row>
    <row r="13" spans="1:9" ht="15" customHeight="1">
      <c r="A13" s="101"/>
      <c r="B13" s="14" t="s">
        <v>202</v>
      </c>
      <c r="C13" s="15">
        <v>309069.24988822051</v>
      </c>
      <c r="D13" s="30">
        <v>0.42886729670934098</v>
      </c>
      <c r="E13" s="16">
        <v>0.235667591699699</v>
      </c>
      <c r="F13" s="16">
        <v>0.17564053927015599</v>
      </c>
      <c r="G13" s="16">
        <v>0.13692206250663799</v>
      </c>
      <c r="H13" s="21">
        <v>2.2902509814166701E-2</v>
      </c>
      <c r="I13" s="17">
        <v>0</v>
      </c>
    </row>
    <row r="14" spans="1:9" ht="15" customHeight="1">
      <c r="A14" s="101"/>
      <c r="B14" s="14" t="s">
        <v>203</v>
      </c>
      <c r="C14" s="18">
        <v>122056.97140791306</v>
      </c>
      <c r="D14" s="19">
        <v>0.34300029008180799</v>
      </c>
      <c r="E14" s="19">
        <v>0.216319731951086</v>
      </c>
      <c r="F14" s="22">
        <v>6.6268089056911603E-2</v>
      </c>
      <c r="G14" s="23">
        <v>0.22533677357262299</v>
      </c>
      <c r="H14" s="23">
        <v>0.14907511533757101</v>
      </c>
      <c r="I14" s="20">
        <v>0</v>
      </c>
    </row>
    <row r="15" spans="1:9" ht="15" customHeight="1">
      <c r="A15" s="101"/>
      <c r="B15" s="14" t="s">
        <v>204</v>
      </c>
      <c r="C15" s="15">
        <v>56983.365319219505</v>
      </c>
      <c r="D15" s="21">
        <v>0.197296218195565</v>
      </c>
      <c r="E15" s="21">
        <v>0.15578373193591799</v>
      </c>
      <c r="F15" s="21">
        <v>0</v>
      </c>
      <c r="G15" s="16">
        <v>0.14645292584724301</v>
      </c>
      <c r="H15" s="30">
        <v>0.26453386999067602</v>
      </c>
      <c r="I15" s="17">
        <v>0.23593325403059801</v>
      </c>
    </row>
    <row r="16" spans="1:9" ht="27.75" customHeight="1">
      <c r="A16" s="101"/>
      <c r="B16" s="14" t="s">
        <v>497</v>
      </c>
      <c r="C16" s="18">
        <v>69354.951707533997</v>
      </c>
      <c r="D16" s="22">
        <v>0.23440879751791299</v>
      </c>
      <c r="E16" s="22">
        <v>0.12907098630724401</v>
      </c>
      <c r="F16" s="19">
        <v>0.17708834882236699</v>
      </c>
      <c r="G16" s="19">
        <v>0.17201192144499</v>
      </c>
      <c r="H16" s="23">
        <v>0.20785446740025201</v>
      </c>
      <c r="I16" s="20">
        <v>7.9565478507233306E-2</v>
      </c>
    </row>
    <row r="17" spans="1:9" ht="15" customHeight="1">
      <c r="A17" s="101"/>
      <c r="B17" s="14" t="s">
        <v>205</v>
      </c>
      <c r="C17" s="15">
        <v>105443.4555528178</v>
      </c>
      <c r="D17" s="16">
        <v>0.21875380767125699</v>
      </c>
      <c r="E17" s="21">
        <v>4.3975021487992101E-2</v>
      </c>
      <c r="F17" s="30">
        <v>0.49680326738451402</v>
      </c>
      <c r="G17" s="16">
        <v>0.15982819130154199</v>
      </c>
      <c r="H17" s="21">
        <v>4.3975021487992101E-2</v>
      </c>
      <c r="I17" s="17">
        <v>3.6664690666702901E-2</v>
      </c>
    </row>
    <row r="18" spans="1:9" ht="15" customHeight="1">
      <c r="A18" s="101"/>
      <c r="B18" s="14" t="s">
        <v>206</v>
      </c>
      <c r="C18" s="18">
        <v>262974.01879622537</v>
      </c>
      <c r="D18" s="23">
        <v>0.38335386964703599</v>
      </c>
      <c r="E18" s="22">
        <v>0.13028401000874901</v>
      </c>
      <c r="F18" s="19">
        <v>0.21939773647786001</v>
      </c>
      <c r="G18" s="19">
        <v>0.19908810979434899</v>
      </c>
      <c r="H18" s="22">
        <v>6.7876274072006207E-2</v>
      </c>
      <c r="I18" s="20">
        <v>0</v>
      </c>
    </row>
    <row r="19" spans="1:9" ht="15" customHeight="1">
      <c r="A19" s="101"/>
      <c r="B19" s="14" t="s">
        <v>207</v>
      </c>
      <c r="C19" s="15">
        <v>159285.61525734916</v>
      </c>
      <c r="D19" s="21">
        <v>0.205700168477425</v>
      </c>
      <c r="E19" s="30">
        <v>0.30422344619760999</v>
      </c>
      <c r="F19" s="21">
        <v>0.12961640784450101</v>
      </c>
      <c r="G19" s="16">
        <v>0.178961726684844</v>
      </c>
      <c r="H19" s="30">
        <v>0.18149825079561899</v>
      </c>
      <c r="I19" s="17">
        <v>0</v>
      </c>
    </row>
    <row r="20" spans="1:9" ht="15" customHeight="1">
      <c r="A20" s="101"/>
      <c r="B20" s="14" t="s">
        <v>208</v>
      </c>
      <c r="C20" s="18">
        <v>97591.724993933603</v>
      </c>
      <c r="D20" s="22">
        <v>0.121509774780571</v>
      </c>
      <c r="E20" s="23">
        <v>0.334574603480291</v>
      </c>
      <c r="F20" s="19">
        <v>0.22885088473565901</v>
      </c>
      <c r="G20" s="19">
        <v>0.121280371220061</v>
      </c>
      <c r="H20" s="23">
        <v>0.19378436578341701</v>
      </c>
      <c r="I20" s="20">
        <v>0</v>
      </c>
    </row>
    <row r="21" spans="1:9" ht="27.75" customHeight="1">
      <c r="A21" s="101"/>
      <c r="B21" s="14" t="s">
        <v>209</v>
      </c>
      <c r="C21" s="15">
        <v>73693.712102300313</v>
      </c>
      <c r="D21" s="21">
        <v>0.14159452854028601</v>
      </c>
      <c r="E21" s="16">
        <v>0.22718191285637099</v>
      </c>
      <c r="F21" s="16">
        <v>0.207841323100561</v>
      </c>
      <c r="G21" s="21">
        <v>8.3331084363701305E-2</v>
      </c>
      <c r="H21" s="30">
        <v>0.34005115113908002</v>
      </c>
      <c r="I21" s="17">
        <v>0</v>
      </c>
    </row>
    <row r="22" spans="1:9" ht="27.75" customHeight="1">
      <c r="A22" s="100" t="s">
        <v>210</v>
      </c>
      <c r="B22" s="14" t="s">
        <v>211</v>
      </c>
      <c r="C22" s="18">
        <v>251789.57158854307</v>
      </c>
      <c r="D22" s="22">
        <v>0.25395141622433898</v>
      </c>
      <c r="E22" s="19">
        <v>0.17280331037897401</v>
      </c>
      <c r="F22" s="23">
        <v>0.32245747630348398</v>
      </c>
      <c r="G22" s="22">
        <v>7.5107746783590001E-2</v>
      </c>
      <c r="H22" s="19">
        <v>0.11758786147610401</v>
      </c>
      <c r="I22" s="20">
        <v>5.8092188833508702E-2</v>
      </c>
    </row>
    <row r="23" spans="1:9" ht="45" customHeight="1">
      <c r="A23" s="101"/>
      <c r="B23" s="14" t="s">
        <v>495</v>
      </c>
      <c r="C23" s="15">
        <v>246210.27233624997</v>
      </c>
      <c r="D23" s="16">
        <v>0.27530146286573798</v>
      </c>
      <c r="E23" s="30">
        <v>0.23937795220854999</v>
      </c>
      <c r="F23" s="21">
        <v>0.13357649203250399</v>
      </c>
      <c r="G23" s="21">
        <v>9.9226143975371703E-2</v>
      </c>
      <c r="H23" s="30">
        <v>0.23282079064938699</v>
      </c>
      <c r="I23" s="17">
        <v>1.96971582684492E-2</v>
      </c>
    </row>
    <row r="24" spans="1:9" ht="27.75" customHeight="1">
      <c r="A24" s="101"/>
      <c r="B24" s="14" t="s">
        <v>496</v>
      </c>
      <c r="C24" s="18">
        <v>539948.62653654686</v>
      </c>
      <c r="D24" s="19">
        <v>0.29072763534990498</v>
      </c>
      <c r="E24" s="19">
        <v>0.200678838786399</v>
      </c>
      <c r="F24" s="19">
        <v>0.21017660304630001</v>
      </c>
      <c r="G24" s="23">
        <v>0.22659713166055401</v>
      </c>
      <c r="H24" s="22">
        <v>7.1819791156841103E-2</v>
      </c>
      <c r="I24" s="20">
        <v>0</v>
      </c>
    </row>
    <row r="25" spans="1:9" ht="15" customHeight="1">
      <c r="A25" s="101"/>
      <c r="B25" s="14" t="s">
        <v>212</v>
      </c>
      <c r="C25" s="15">
        <v>322584.94847486448</v>
      </c>
      <c r="D25" s="30">
        <v>0.37484076099390201</v>
      </c>
      <c r="E25" s="16">
        <v>0.191201691016329</v>
      </c>
      <c r="F25" s="21">
        <v>0.17276439698514701</v>
      </c>
      <c r="G25" s="16">
        <v>0.164128463220481</v>
      </c>
      <c r="H25" s="21">
        <v>8.6673836069580901E-2</v>
      </c>
      <c r="I25" s="17">
        <v>1.0390851714559401E-2</v>
      </c>
    </row>
    <row r="26" spans="1:9" ht="15" customHeight="1">
      <c r="A26" s="100" t="s">
        <v>213</v>
      </c>
      <c r="B26" s="14" t="s">
        <v>214</v>
      </c>
      <c r="C26" s="18">
        <v>924213.38606331346</v>
      </c>
      <c r="D26" s="19">
        <v>0.313178229579059</v>
      </c>
      <c r="E26" s="23">
        <v>0.226629117167019</v>
      </c>
      <c r="F26" s="22">
        <v>0.18128402172087299</v>
      </c>
      <c r="G26" s="19">
        <v>0.16493775087540199</v>
      </c>
      <c r="H26" s="22">
        <v>9.5241090820060506E-2</v>
      </c>
      <c r="I26" s="20">
        <v>1.8729789837586601E-2</v>
      </c>
    </row>
    <row r="27" spans="1:9" ht="15" customHeight="1">
      <c r="A27" s="101"/>
      <c r="B27" s="14" t="s">
        <v>215</v>
      </c>
      <c r="C27" s="15">
        <v>190211.6147575565</v>
      </c>
      <c r="D27" s="16">
        <v>0.34083782768050602</v>
      </c>
      <c r="E27" s="21">
        <v>0.103360029276716</v>
      </c>
      <c r="F27" s="30">
        <v>0.367861479582824</v>
      </c>
      <c r="G27" s="16">
        <v>0.14323818871773999</v>
      </c>
      <c r="H27" s="21">
        <v>4.4702474742214997E-2</v>
      </c>
      <c r="I27" s="17">
        <v>0</v>
      </c>
    </row>
    <row r="28" spans="1:9" ht="15" customHeight="1">
      <c r="A28" s="101"/>
      <c r="B28" s="14" t="s">
        <v>216</v>
      </c>
      <c r="C28" s="18">
        <v>131867.26769908809</v>
      </c>
      <c r="D28" s="22">
        <v>0.17077283360994</v>
      </c>
      <c r="E28" s="22">
        <v>0.14169463738926</v>
      </c>
      <c r="F28" s="19">
        <v>0.209290394725202</v>
      </c>
      <c r="G28" s="19">
        <v>0.13703821850957701</v>
      </c>
      <c r="H28" s="23">
        <v>0.299356837141109</v>
      </c>
      <c r="I28" s="20">
        <v>4.1847078624911598E-2</v>
      </c>
    </row>
    <row r="29" spans="1:9" ht="15" customHeight="1">
      <c r="A29" s="101"/>
      <c r="B29" s="14" t="s">
        <v>217</v>
      </c>
      <c r="C29" s="15">
        <v>114241.15041624659</v>
      </c>
      <c r="D29" s="16">
        <v>0.28734102167167003</v>
      </c>
      <c r="E29" s="16">
        <v>0.21606581095153299</v>
      </c>
      <c r="F29" s="21">
        <v>0.15913616392202101</v>
      </c>
      <c r="G29" s="16">
        <v>0.18280562885332</v>
      </c>
      <c r="H29" s="30">
        <v>0.154651374601456</v>
      </c>
      <c r="I29" s="17">
        <v>0</v>
      </c>
    </row>
    <row r="30" spans="1:9" ht="15" customHeight="1">
      <c r="A30" s="100" t="s">
        <v>218</v>
      </c>
      <c r="B30" s="14" t="s">
        <v>219</v>
      </c>
      <c r="C30" s="18">
        <v>67970.9156320068</v>
      </c>
      <c r="D30" s="19">
        <v>0.24252120111389899</v>
      </c>
      <c r="E30" s="22">
        <v>0.103113306004</v>
      </c>
      <c r="F30" s="22">
        <v>6.8218563492763104E-2</v>
      </c>
      <c r="G30" s="23">
        <v>0.401417741942173</v>
      </c>
      <c r="H30" s="19">
        <v>0.13541497218635501</v>
      </c>
      <c r="I30" s="20">
        <v>4.9314215260809403E-2</v>
      </c>
    </row>
    <row r="31" spans="1:9" ht="27.75" customHeight="1">
      <c r="A31" s="101"/>
      <c r="B31" s="14" t="s">
        <v>220</v>
      </c>
      <c r="C31" s="15">
        <v>630603.52736582886</v>
      </c>
      <c r="D31" s="16">
        <v>0.29603898594720202</v>
      </c>
      <c r="E31" s="30">
        <v>0.23052388851632499</v>
      </c>
      <c r="F31" s="16">
        <v>0.206048513160171</v>
      </c>
      <c r="G31" s="16">
        <v>0.14388858558203099</v>
      </c>
      <c r="H31" s="16">
        <v>0.115809548560215</v>
      </c>
      <c r="I31" s="17">
        <v>7.6904782340548204E-3</v>
      </c>
    </row>
    <row r="32" spans="1:9" ht="15" customHeight="1">
      <c r="A32" s="101"/>
      <c r="B32" s="14" t="s">
        <v>221</v>
      </c>
      <c r="C32" s="18">
        <v>179243.3280303053</v>
      </c>
      <c r="D32" s="19">
        <v>0.33501499871021101</v>
      </c>
      <c r="E32" s="23">
        <v>0.29972856335845899</v>
      </c>
      <c r="F32" s="22">
        <v>0.166571520777582</v>
      </c>
      <c r="G32" s="19">
        <v>0.13713954514579901</v>
      </c>
      <c r="H32" s="22">
        <v>3.2296329399148102E-2</v>
      </c>
      <c r="I32" s="20">
        <v>2.9249042608800499E-2</v>
      </c>
    </row>
    <row r="33" spans="1:9" ht="15" customHeight="1">
      <c r="A33" s="101"/>
      <c r="B33" s="14" t="s">
        <v>222</v>
      </c>
      <c r="C33" s="15">
        <v>46395.615035172006</v>
      </c>
      <c r="D33" s="30">
        <v>0.56528384839413504</v>
      </c>
      <c r="E33" s="21">
        <v>7.2236039750731104E-2</v>
      </c>
      <c r="F33" s="21">
        <v>6.7172045919126705E-2</v>
      </c>
      <c r="G33" s="16">
        <v>0.21198011182350199</v>
      </c>
      <c r="H33" s="21">
        <v>0</v>
      </c>
      <c r="I33" s="17">
        <v>8.3327954112505903E-2</v>
      </c>
    </row>
    <row r="34" spans="1:9" ht="15" customHeight="1">
      <c r="A34" s="101"/>
      <c r="B34" s="14" t="s">
        <v>223</v>
      </c>
      <c r="C34" s="18">
        <v>436320.03287289088</v>
      </c>
      <c r="D34" s="19">
        <v>0.27543275660575001</v>
      </c>
      <c r="E34" s="22">
        <v>0.14445536489343599</v>
      </c>
      <c r="F34" s="23">
        <v>0.26528687262826001</v>
      </c>
      <c r="G34" s="19">
        <v>0.151724291738426</v>
      </c>
      <c r="H34" s="23">
        <v>0.15045343804386499</v>
      </c>
      <c r="I34" s="20">
        <v>1.26472760902628E-2</v>
      </c>
    </row>
    <row r="35" spans="1:9" ht="15" customHeight="1">
      <c r="A35" s="100" t="s">
        <v>224</v>
      </c>
      <c r="B35" s="14" t="s">
        <v>225</v>
      </c>
      <c r="C35" s="15">
        <v>1169753.9035756313</v>
      </c>
      <c r="D35" s="16">
        <v>0.316822407898812</v>
      </c>
      <c r="E35" s="16">
        <v>0.22145824049492199</v>
      </c>
      <c r="F35" s="21">
        <v>0.18451492435415001</v>
      </c>
      <c r="G35" s="16">
        <v>0.151583665838606</v>
      </c>
      <c r="H35" s="16">
        <v>0.110822501340912</v>
      </c>
      <c r="I35" s="17">
        <v>1.4798260072599E-2</v>
      </c>
    </row>
    <row r="36" spans="1:9" ht="15" customHeight="1">
      <c r="A36" s="101"/>
      <c r="B36" s="14" t="s">
        <v>226</v>
      </c>
      <c r="C36" s="18">
        <v>144351.27659292211</v>
      </c>
      <c r="D36" s="22">
        <v>0.24137924909144401</v>
      </c>
      <c r="E36" s="22">
        <v>3.3596119244593402E-2</v>
      </c>
      <c r="F36" s="23">
        <v>0.38223485742741498</v>
      </c>
      <c r="G36" s="23">
        <v>0.28626307523879002</v>
      </c>
      <c r="H36" s="22">
        <v>5.6526698997756503E-2</v>
      </c>
      <c r="I36" s="20">
        <v>0</v>
      </c>
    </row>
    <row r="37" spans="1:9" ht="15" customHeight="1">
      <c r="A37" s="101"/>
      <c r="B37" s="14" t="s">
        <v>227</v>
      </c>
      <c r="C37" s="15">
        <v>46428.238767650801</v>
      </c>
      <c r="D37" s="21">
        <v>8.9873973223346795E-2</v>
      </c>
      <c r="E37" s="16">
        <v>0.18482607879944099</v>
      </c>
      <c r="F37" s="30">
        <v>0.264536286676886</v>
      </c>
      <c r="G37" s="21">
        <v>0</v>
      </c>
      <c r="H37" s="30">
        <v>0.34190798066440897</v>
      </c>
      <c r="I37" s="17">
        <v>0.118855680635917</v>
      </c>
    </row>
    <row r="38" spans="1:9" ht="15" customHeight="1">
      <c r="A38" s="100" t="s">
        <v>228</v>
      </c>
      <c r="B38" s="14" t="s">
        <v>229</v>
      </c>
      <c r="C38" s="18">
        <v>10488.5894957984</v>
      </c>
      <c r="D38" s="22">
        <v>0</v>
      </c>
      <c r="E38" s="22">
        <v>0</v>
      </c>
      <c r="F38" s="19">
        <v>0.36859595679867102</v>
      </c>
      <c r="G38" s="23">
        <v>0.63140404320132903</v>
      </c>
      <c r="H38" s="19">
        <v>0</v>
      </c>
      <c r="I38" s="20">
        <v>0</v>
      </c>
    </row>
    <row r="39" spans="1:9" ht="15" customHeight="1">
      <c r="A39" s="101"/>
      <c r="B39" s="14" t="s">
        <v>230</v>
      </c>
      <c r="C39" s="15">
        <v>143700.22928990019</v>
      </c>
      <c r="D39" s="21">
        <v>0.22933970701536799</v>
      </c>
      <c r="E39" s="30">
        <v>0.25864268928824502</v>
      </c>
      <c r="F39" s="21">
        <v>4.27346356412718E-2</v>
      </c>
      <c r="G39" s="30">
        <v>0.341412614288501</v>
      </c>
      <c r="H39" s="16">
        <v>9.4122024167631005E-2</v>
      </c>
      <c r="I39" s="17">
        <v>3.3748329598983801E-2</v>
      </c>
    </row>
    <row r="40" spans="1:9" ht="15" customHeight="1">
      <c r="A40" s="101"/>
      <c r="B40" s="14" t="s">
        <v>231</v>
      </c>
      <c r="C40" s="18">
        <v>286763.94716797821</v>
      </c>
      <c r="D40" s="19">
        <v>0.279589198021088</v>
      </c>
      <c r="E40" s="22">
        <v>0.13735466539060501</v>
      </c>
      <c r="F40" s="19">
        <v>0.235757102007112</v>
      </c>
      <c r="G40" s="19">
        <v>0.15853349670201999</v>
      </c>
      <c r="H40" s="23">
        <v>0.157833503458505</v>
      </c>
      <c r="I40" s="20">
        <v>3.0932034420669999E-2</v>
      </c>
    </row>
    <row r="41" spans="1:9" ht="15" customHeight="1">
      <c r="A41" s="101"/>
      <c r="B41" s="14" t="s">
        <v>232</v>
      </c>
      <c r="C41" s="15">
        <v>375369.97950178612</v>
      </c>
      <c r="D41" s="21">
        <v>0.19541867630831999</v>
      </c>
      <c r="E41" s="16">
        <v>0.212500251623369</v>
      </c>
      <c r="F41" s="30">
        <v>0.319242238729601</v>
      </c>
      <c r="G41" s="21">
        <v>0.12288371257039001</v>
      </c>
      <c r="H41" s="16">
        <v>0.13965581104247801</v>
      </c>
      <c r="I41" s="17">
        <v>1.0299309725843199E-2</v>
      </c>
    </row>
    <row r="42" spans="1:9" ht="15" customHeight="1">
      <c r="A42" s="101"/>
      <c r="B42" s="14" t="s">
        <v>233</v>
      </c>
      <c r="C42" s="18">
        <v>533595.17470974941</v>
      </c>
      <c r="D42" s="23">
        <v>0.39827621707432398</v>
      </c>
      <c r="E42" s="19">
        <v>0.21769469433342101</v>
      </c>
      <c r="F42" s="22">
        <v>0.160885034638869</v>
      </c>
      <c r="G42" s="22">
        <v>0.13374534076672701</v>
      </c>
      <c r="H42" s="22">
        <v>7.9573482398630505E-2</v>
      </c>
      <c r="I42" s="20">
        <v>9.8252307880283603E-3</v>
      </c>
    </row>
    <row r="43" spans="1:9" ht="15" customHeight="1">
      <c r="A43" s="101"/>
      <c r="B43" s="14" t="s">
        <v>234</v>
      </c>
      <c r="C43" s="15">
        <v>10615.4987709917</v>
      </c>
      <c r="D43" s="30">
        <v>1</v>
      </c>
      <c r="E43" s="21">
        <v>0</v>
      </c>
      <c r="F43" s="21">
        <v>0</v>
      </c>
      <c r="G43" s="21">
        <v>0</v>
      </c>
      <c r="H43" s="16">
        <v>0</v>
      </c>
      <c r="I43" s="17">
        <v>0</v>
      </c>
    </row>
    <row r="44" spans="1:9" ht="15" customHeight="1">
      <c r="A44" s="100" t="s">
        <v>235</v>
      </c>
      <c r="B44" s="14" t="s">
        <v>236</v>
      </c>
      <c r="C44" s="18">
        <v>278760.63039866922</v>
      </c>
      <c r="D44" s="22">
        <v>0.23212430099509701</v>
      </c>
      <c r="E44" s="23">
        <v>0.24187482233303401</v>
      </c>
      <c r="F44" s="19">
        <v>0.238396941240028</v>
      </c>
      <c r="G44" s="23">
        <v>0.19683099313909</v>
      </c>
      <c r="H44" s="22">
        <v>7.0977249078955904E-2</v>
      </c>
      <c r="I44" s="20">
        <v>1.9795693213794499E-2</v>
      </c>
    </row>
    <row r="45" spans="1:9" ht="27.75" customHeight="1">
      <c r="A45" s="101"/>
      <c r="B45" s="14" t="s">
        <v>237</v>
      </c>
      <c r="C45" s="15">
        <v>341417.34520014696</v>
      </c>
      <c r="D45" s="16">
        <v>0.33748014966151901</v>
      </c>
      <c r="E45" s="21">
        <v>0.15940452701711399</v>
      </c>
      <c r="F45" s="16">
        <v>0.17826103926909201</v>
      </c>
      <c r="G45" s="30">
        <v>0.20608912723512801</v>
      </c>
      <c r="H45" s="16">
        <v>0.10894745888212699</v>
      </c>
      <c r="I45" s="17">
        <v>9.8176979350188404E-3</v>
      </c>
    </row>
    <row r="46" spans="1:9" ht="15" customHeight="1">
      <c r="A46" s="101"/>
      <c r="B46" s="14" t="s">
        <v>238</v>
      </c>
      <c r="C46" s="18">
        <v>396505.83640388033</v>
      </c>
      <c r="D46" s="19">
        <v>0.29409318667769901</v>
      </c>
      <c r="E46" s="23">
        <v>0.25083298248736902</v>
      </c>
      <c r="F46" s="19">
        <v>0.23855178466458701</v>
      </c>
      <c r="G46" s="22">
        <v>9.6752121324775495E-2</v>
      </c>
      <c r="H46" s="19">
        <v>0.106547683815147</v>
      </c>
      <c r="I46" s="20">
        <v>1.3222241030423101E-2</v>
      </c>
    </row>
    <row r="47" spans="1:9" ht="15" customHeight="1">
      <c r="A47" s="101"/>
      <c r="B47" s="14" t="s">
        <v>239</v>
      </c>
      <c r="C47" s="15">
        <v>343849.60693350737</v>
      </c>
      <c r="D47" s="16">
        <v>0.328870474012737</v>
      </c>
      <c r="E47" s="21">
        <v>0.14883554434107901</v>
      </c>
      <c r="F47" s="16">
        <v>0.17853976852873399</v>
      </c>
      <c r="G47" s="16">
        <v>0.160081933673349</v>
      </c>
      <c r="H47" s="30">
        <v>0.158324876956353</v>
      </c>
      <c r="I47" s="17">
        <v>2.53474024877475E-2</v>
      </c>
    </row>
    <row r="48" spans="1:9" ht="15" customHeight="1">
      <c r="A48" s="102" t="s">
        <v>240</v>
      </c>
      <c r="B48" s="14" t="s">
        <v>241</v>
      </c>
      <c r="C48" s="18">
        <v>443643.60382786166</v>
      </c>
      <c r="D48" s="19">
        <v>0.30111756924184602</v>
      </c>
      <c r="E48" s="23">
        <v>0.25124419140120802</v>
      </c>
      <c r="F48" s="19">
        <v>0.20524506971405099</v>
      </c>
      <c r="G48" s="19">
        <v>0.15752656039733001</v>
      </c>
      <c r="H48" s="22">
        <v>7.2428111605018497E-2</v>
      </c>
      <c r="I48" s="20">
        <v>1.2438497640545601E-2</v>
      </c>
    </row>
    <row r="49" spans="1:9" ht="15" customHeight="1">
      <c r="A49" s="101"/>
      <c r="B49" s="14" t="s">
        <v>242</v>
      </c>
      <c r="C49" s="15">
        <v>411405.29083349073</v>
      </c>
      <c r="D49" s="30">
        <v>0.340032014292174</v>
      </c>
      <c r="E49" s="16">
        <v>0.19340282996423899</v>
      </c>
      <c r="F49" s="16">
        <v>0.19111045727008699</v>
      </c>
      <c r="G49" s="16">
        <v>0.185245859222605</v>
      </c>
      <c r="H49" s="21">
        <v>8.0811654122720997E-2</v>
      </c>
      <c r="I49" s="17">
        <v>9.3971851281733198E-3</v>
      </c>
    </row>
    <row r="50" spans="1:9" ht="15" customHeight="1">
      <c r="A50" s="103"/>
      <c r="B50" s="24" t="s">
        <v>243</v>
      </c>
      <c r="C50" s="25">
        <v>505484.52427485137</v>
      </c>
      <c r="D50" s="31">
        <v>0.26932671833121202</v>
      </c>
      <c r="E50" s="31">
        <v>0.161137687468832</v>
      </c>
      <c r="F50" s="26">
        <v>0.22476569594758</v>
      </c>
      <c r="G50" s="26">
        <v>0.14350834527873699</v>
      </c>
      <c r="H50" s="32">
        <v>0.17466475295357001</v>
      </c>
      <c r="I50" s="27">
        <v>2.65968000200687E-2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02.xml><?xml version="1.0" encoding="utf-8"?>
<worksheet xmlns="http://schemas.openxmlformats.org/spreadsheetml/2006/main" xmlns:r="http://schemas.openxmlformats.org/officeDocument/2006/relationships">
  <dimension ref="A1:R51"/>
  <sheetViews>
    <sheetView workbookViewId="0">
      <pane xSplit="2" ySplit="4" topLeftCell="C5" activePane="bottomRight" state="frozen"/>
      <selection pane="topRight"/>
      <selection pane="bottomLeft"/>
      <selection pane="bottomRight" activeCell="C4" sqref="C4"/>
    </sheetView>
  </sheetViews>
  <sheetFormatPr defaultRowHeight="15"/>
  <cols>
    <col min="1" max="1" width="22.7109375" customWidth="1"/>
    <col min="2" max="2" width="47.42578125" customWidth="1"/>
    <col min="3" max="15" width="18.28515625" customWidth="1"/>
    <col min="16" max="18" width="16.140625" customWidth="1"/>
  </cols>
  <sheetData>
    <row r="1" spans="1:18" ht="23.25" customHeight="1" thickTop="1" thickBot="1">
      <c r="A1" s="107"/>
      <c r="B1" s="108"/>
      <c r="C1" s="2"/>
      <c r="D1" s="133" t="s">
        <v>569</v>
      </c>
      <c r="E1" s="134"/>
      <c r="F1" s="134"/>
      <c r="G1" s="134"/>
      <c r="H1" s="134"/>
      <c r="I1" s="134"/>
      <c r="J1" s="134"/>
      <c r="K1" s="134"/>
      <c r="L1" s="134"/>
      <c r="M1" s="134"/>
      <c r="N1" s="134"/>
      <c r="O1" s="134"/>
      <c r="P1" s="134"/>
      <c r="Q1" s="134"/>
      <c r="R1" s="134"/>
    </row>
    <row r="2" spans="1:18" ht="45" customHeight="1" thickTop="1">
      <c r="A2" s="101"/>
      <c r="B2" s="109"/>
      <c r="C2" s="3" t="s">
        <v>184</v>
      </c>
      <c r="D2" s="4" t="s">
        <v>422</v>
      </c>
      <c r="E2" s="4" t="s">
        <v>423</v>
      </c>
      <c r="F2" s="4" t="s">
        <v>424</v>
      </c>
      <c r="G2" s="4" t="s">
        <v>425</v>
      </c>
      <c r="H2" s="4" t="s">
        <v>426</v>
      </c>
      <c r="I2" s="4" t="s">
        <v>427</v>
      </c>
      <c r="J2" s="4" t="s">
        <v>428</v>
      </c>
      <c r="K2" s="4" t="s">
        <v>429</v>
      </c>
      <c r="L2" s="4" t="s">
        <v>430</v>
      </c>
      <c r="M2" s="4" t="s">
        <v>431</v>
      </c>
      <c r="N2" s="4" t="s">
        <v>432</v>
      </c>
      <c r="O2" s="4" t="s">
        <v>433</v>
      </c>
      <c r="P2" s="4" t="s">
        <v>434</v>
      </c>
      <c r="Q2" s="4" t="s">
        <v>435</v>
      </c>
      <c r="R2" s="4" t="s">
        <v>327</v>
      </c>
    </row>
    <row r="3" spans="1:18" ht="15" customHeight="1" thickBot="1">
      <c r="A3" s="103"/>
      <c r="B3" s="110"/>
      <c r="C3" s="6" t="s">
        <v>189</v>
      </c>
      <c r="D3" s="7" t="s">
        <v>190</v>
      </c>
      <c r="E3" s="7" t="s">
        <v>190</v>
      </c>
      <c r="F3" s="7" t="s">
        <v>190</v>
      </c>
      <c r="G3" s="7" t="s">
        <v>190</v>
      </c>
      <c r="H3" s="7" t="s">
        <v>190</v>
      </c>
      <c r="I3" s="7" t="s">
        <v>190</v>
      </c>
      <c r="J3" s="7" t="s">
        <v>190</v>
      </c>
      <c r="K3" s="7" t="s">
        <v>190</v>
      </c>
      <c r="L3" s="7" t="s">
        <v>190</v>
      </c>
      <c r="M3" s="7" t="s">
        <v>190</v>
      </c>
      <c r="N3" s="7" t="s">
        <v>190</v>
      </c>
      <c r="O3" s="7" t="s">
        <v>190</v>
      </c>
      <c r="P3" s="7" t="s">
        <v>190</v>
      </c>
      <c r="Q3" s="7" t="s">
        <v>190</v>
      </c>
      <c r="R3" s="7" t="s">
        <v>190</v>
      </c>
    </row>
    <row r="4" spans="1:18" ht="15" customHeight="1" thickTop="1">
      <c r="A4" s="9" t="s">
        <v>191</v>
      </c>
      <c r="B4" s="10" t="s">
        <v>191</v>
      </c>
      <c r="C4" s="11">
        <v>4744558.5547367213</v>
      </c>
      <c r="D4" s="12">
        <v>0.40626223693590602</v>
      </c>
      <c r="E4" s="12">
        <v>0.148079210639529</v>
      </c>
      <c r="F4" s="12">
        <v>9.0141283249120199E-2</v>
      </c>
      <c r="G4" s="12">
        <v>8.6133889885944004E-2</v>
      </c>
      <c r="H4" s="12">
        <v>7.4701183645873998E-2</v>
      </c>
      <c r="I4" s="12">
        <v>0.211062607570142</v>
      </c>
      <c r="J4" s="12">
        <v>5.8056367712200199E-2</v>
      </c>
      <c r="K4" s="12">
        <v>0.121678474528984</v>
      </c>
      <c r="L4" s="12">
        <v>2.1471062181788601E-2</v>
      </c>
      <c r="M4" s="12">
        <v>1.19031522836718E-2</v>
      </c>
      <c r="N4" s="12">
        <v>2.06971770080751E-2</v>
      </c>
      <c r="O4" s="12">
        <v>1.9690857488780598E-2</v>
      </c>
      <c r="P4" s="12">
        <v>2.0056652222909799E-2</v>
      </c>
      <c r="Q4" s="12">
        <v>0.288115209611151</v>
      </c>
      <c r="R4" s="12">
        <v>3.2794858527741E-2</v>
      </c>
    </row>
    <row r="5" spans="1:18" ht="15" customHeight="1">
      <c r="A5" s="100" t="s">
        <v>192</v>
      </c>
      <c r="B5" s="14" t="s">
        <v>193</v>
      </c>
      <c r="C5" s="15">
        <v>2573410.4411058542</v>
      </c>
      <c r="D5" s="16">
        <v>0.39979204514292999</v>
      </c>
      <c r="E5" s="16">
        <v>0.14520270773331401</v>
      </c>
      <c r="F5" s="16">
        <v>9.3386710242686702E-2</v>
      </c>
      <c r="G5" s="16">
        <v>8.3260963995846093E-2</v>
      </c>
      <c r="H5" s="16">
        <v>7.1144824684145305E-2</v>
      </c>
      <c r="I5" s="30">
        <v>0.23705135919770101</v>
      </c>
      <c r="J5" s="16">
        <v>5.8995456860546101E-2</v>
      </c>
      <c r="K5" s="16">
        <v>0.105324189988152</v>
      </c>
      <c r="L5" s="16">
        <v>2.3611257198307398E-2</v>
      </c>
      <c r="M5" s="16">
        <v>9.0019679810694406E-3</v>
      </c>
      <c r="N5" s="16">
        <v>1.4029765976544199E-2</v>
      </c>
      <c r="O5" s="16">
        <v>2.1408813037983199E-2</v>
      </c>
      <c r="P5" s="16">
        <v>2.5408155442564001E-2</v>
      </c>
      <c r="Q5" s="16">
        <v>0.28427478688206997</v>
      </c>
      <c r="R5" s="16">
        <v>2.6766972665594701E-2</v>
      </c>
    </row>
    <row r="6" spans="1:18" ht="15" customHeight="1">
      <c r="A6" s="101"/>
      <c r="B6" s="14" t="s">
        <v>194</v>
      </c>
      <c r="C6" s="18">
        <v>2171148.1136308671</v>
      </c>
      <c r="D6" s="19">
        <v>0.41241228480085002</v>
      </c>
      <c r="E6" s="19">
        <v>0.15081338469849001</v>
      </c>
      <c r="F6" s="19">
        <v>8.7056439400398603E-2</v>
      </c>
      <c r="G6" s="19">
        <v>8.8864663918904296E-2</v>
      </c>
      <c r="H6" s="19">
        <v>7.8081574604808204E-2</v>
      </c>
      <c r="I6" s="19">
        <v>0.186359774706192</v>
      </c>
      <c r="J6" s="19">
        <v>5.71637445262776E-2</v>
      </c>
      <c r="K6" s="19">
        <v>0.13722355200755099</v>
      </c>
      <c r="L6" s="19">
        <v>1.94367636303623E-2</v>
      </c>
      <c r="M6" s="19">
        <v>1.46607865079607E-2</v>
      </c>
      <c r="N6" s="19">
        <v>2.7034685739064E-2</v>
      </c>
      <c r="O6" s="19">
        <v>1.8057906071651201E-2</v>
      </c>
      <c r="P6" s="19">
        <v>1.49699404215697E-2</v>
      </c>
      <c r="Q6" s="19">
        <v>0.29176560891323999</v>
      </c>
      <c r="R6" s="19">
        <v>3.8524485679883799E-2</v>
      </c>
    </row>
    <row r="7" spans="1:18" ht="15" customHeight="1">
      <c r="A7" s="100" t="s">
        <v>195</v>
      </c>
      <c r="B7" s="14" t="s">
        <v>196</v>
      </c>
      <c r="C7" s="15">
        <v>437178.83807499881</v>
      </c>
      <c r="D7" s="30">
        <v>0.61242321443787096</v>
      </c>
      <c r="E7" s="21">
        <v>0</v>
      </c>
      <c r="F7" s="30">
        <v>0.229026285189669</v>
      </c>
      <c r="G7" s="21">
        <v>1.0651872251854801E-2</v>
      </c>
      <c r="H7" s="21">
        <v>3.0426689417545699E-2</v>
      </c>
      <c r="I7" s="21">
        <v>0.10442020063695601</v>
      </c>
      <c r="J7" s="21">
        <v>8.7261728665815903E-3</v>
      </c>
      <c r="K7" s="30">
        <v>0.19015266065517999</v>
      </c>
      <c r="L7" s="30">
        <v>0.104330998936983</v>
      </c>
      <c r="M7" s="16">
        <v>8.8811235997266098E-3</v>
      </c>
      <c r="N7" s="16">
        <v>1.0651872251854801E-2</v>
      </c>
      <c r="O7" s="16">
        <v>0</v>
      </c>
      <c r="P7" s="16">
        <v>3.5593443768200603E-2</v>
      </c>
      <c r="Q7" s="21">
        <v>0.20231340230956901</v>
      </c>
      <c r="R7" s="30">
        <v>5.99039636599051E-2</v>
      </c>
    </row>
    <row r="8" spans="1:18" ht="15" customHeight="1">
      <c r="A8" s="101"/>
      <c r="B8" s="14" t="s">
        <v>197</v>
      </c>
      <c r="C8" s="18">
        <v>1455409.5148272035</v>
      </c>
      <c r="D8" s="23">
        <v>0.466266611329125</v>
      </c>
      <c r="E8" s="22">
        <v>0.11389367377264401</v>
      </c>
      <c r="F8" s="23">
        <v>0.15710278188956001</v>
      </c>
      <c r="G8" s="23">
        <v>0.117818821069288</v>
      </c>
      <c r="H8" s="23">
        <v>0.129460836367493</v>
      </c>
      <c r="I8" s="23">
        <v>0.32249770327370703</v>
      </c>
      <c r="J8" s="23">
        <v>7.8539706354676594E-2</v>
      </c>
      <c r="K8" s="23">
        <v>0.17253797073034699</v>
      </c>
      <c r="L8" s="23">
        <v>4.3584422298949703E-2</v>
      </c>
      <c r="M8" s="19">
        <v>1.91509534069805E-2</v>
      </c>
      <c r="N8" s="23">
        <v>4.8545652120709999E-2</v>
      </c>
      <c r="O8" s="19">
        <v>2.926970368087E-2</v>
      </c>
      <c r="P8" s="23">
        <v>4.6749584877783003E-2</v>
      </c>
      <c r="Q8" s="22">
        <v>0.12788009609621301</v>
      </c>
      <c r="R8" s="19">
        <v>2.8702654632318199E-2</v>
      </c>
    </row>
    <row r="9" spans="1:18" ht="15" customHeight="1">
      <c r="A9" s="101"/>
      <c r="B9" s="14" t="s">
        <v>198</v>
      </c>
      <c r="C9" s="15">
        <v>1426688.7355811384</v>
      </c>
      <c r="D9" s="16">
        <v>0.41168346782624299</v>
      </c>
      <c r="E9" s="30">
        <v>0.25436798636247998</v>
      </c>
      <c r="F9" s="21">
        <v>6.9244373886623398E-2</v>
      </c>
      <c r="G9" s="30">
        <v>0.117459407944411</v>
      </c>
      <c r="H9" s="16">
        <v>7.7045621002745701E-2</v>
      </c>
      <c r="I9" s="16">
        <v>0.19627125413280999</v>
      </c>
      <c r="J9" s="16">
        <v>5.8137883968851202E-2</v>
      </c>
      <c r="K9" s="16">
        <v>0.119397565911337</v>
      </c>
      <c r="L9" s="21">
        <v>2.4434668004693801E-3</v>
      </c>
      <c r="M9" s="16">
        <v>9.4180207868027506E-3</v>
      </c>
      <c r="N9" s="16">
        <v>1.5682873658092001E-2</v>
      </c>
      <c r="O9" s="16">
        <v>2.49907060641953E-2</v>
      </c>
      <c r="P9" s="21">
        <v>4.2222148617005297E-3</v>
      </c>
      <c r="Q9" s="21">
        <v>0.23735007390882101</v>
      </c>
      <c r="R9" s="16">
        <v>4.3610824126355197E-2</v>
      </c>
    </row>
    <row r="10" spans="1:18" ht="15" customHeight="1">
      <c r="A10" s="101"/>
      <c r="B10" s="14" t="s">
        <v>199</v>
      </c>
      <c r="C10" s="18">
        <v>958443.84857084113</v>
      </c>
      <c r="D10" s="22">
        <v>0.28377655917197198</v>
      </c>
      <c r="E10" s="22">
        <v>8.8255307894845703E-2</v>
      </c>
      <c r="F10" s="22">
        <v>7.9542179261266593E-3</v>
      </c>
      <c r="G10" s="22">
        <v>3.24604955744318E-2</v>
      </c>
      <c r="H10" s="22">
        <v>2.4559373677530701E-2</v>
      </c>
      <c r="I10" s="22">
        <v>0.14822428505764701</v>
      </c>
      <c r="J10" s="19">
        <v>4.9640670541426103E-2</v>
      </c>
      <c r="K10" s="22">
        <v>5.3581092781924397E-2</v>
      </c>
      <c r="L10" s="22">
        <v>0</v>
      </c>
      <c r="M10" s="19">
        <v>9.1858543998818605E-3</v>
      </c>
      <c r="N10" s="22">
        <v>2.4694668438650399E-3</v>
      </c>
      <c r="O10" s="19">
        <v>5.0312042408224697E-3</v>
      </c>
      <c r="P10" s="19">
        <v>9.5092406933841907E-3</v>
      </c>
      <c r="Q10" s="23">
        <v>0.54045572384114104</v>
      </c>
      <c r="R10" s="22">
        <v>1.6806226898631701E-2</v>
      </c>
    </row>
    <row r="11" spans="1:18" ht="15" customHeight="1">
      <c r="A11" s="101"/>
      <c r="B11" s="14" t="s">
        <v>200</v>
      </c>
      <c r="C11" s="15">
        <v>466837.61768254027</v>
      </c>
      <c r="D11" s="21">
        <v>0.26848117711886799</v>
      </c>
      <c r="E11" s="16">
        <v>0.16125801844660101</v>
      </c>
      <c r="F11" s="16">
        <v>6.92899928739453E-2</v>
      </c>
      <c r="G11" s="30">
        <v>0.12739199629700201</v>
      </c>
      <c r="H11" s="30">
        <v>0.13383521004455401</v>
      </c>
      <c r="I11" s="16">
        <v>0.17563186705851899</v>
      </c>
      <c r="J11" s="30">
        <v>8.7003224134952595E-2</v>
      </c>
      <c r="K11" s="21">
        <v>8.7003224134952595E-2</v>
      </c>
      <c r="L11" s="21">
        <v>0</v>
      </c>
      <c r="M11" s="16">
        <v>0</v>
      </c>
      <c r="N11" s="21">
        <v>0</v>
      </c>
      <c r="O11" s="16">
        <v>8.38903842295258E-2</v>
      </c>
      <c r="P11" s="21">
        <v>0</v>
      </c>
      <c r="Q11" s="30">
        <v>0.38336792866952202</v>
      </c>
      <c r="R11" s="21">
        <v>0</v>
      </c>
    </row>
    <row r="12" spans="1:18" ht="15" customHeight="1">
      <c r="A12" s="100" t="s">
        <v>491</v>
      </c>
      <c r="B12" s="14" t="s">
        <v>201</v>
      </c>
      <c r="C12" s="18">
        <v>224161.05527902144</v>
      </c>
      <c r="D12" s="23">
        <v>0.62003493867528903</v>
      </c>
      <c r="E12" s="22">
        <v>0</v>
      </c>
      <c r="F12" s="23">
        <v>0.30782461933338601</v>
      </c>
      <c r="G12" s="22">
        <v>2.1421184042210301E-2</v>
      </c>
      <c r="H12" s="19">
        <v>6.1188840646763103E-2</v>
      </c>
      <c r="I12" s="22">
        <v>0.130595360797745</v>
      </c>
      <c r="J12" s="19">
        <v>1.7548553957417001E-2</v>
      </c>
      <c r="K12" s="23">
        <v>0.22291327579196599</v>
      </c>
      <c r="L12" s="23">
        <v>0.161214533235357</v>
      </c>
      <c r="M12" s="19">
        <v>0</v>
      </c>
      <c r="N12" s="19">
        <v>0</v>
      </c>
      <c r="O12" s="19">
        <v>0</v>
      </c>
      <c r="P12" s="23">
        <v>4.84545841174258E-2</v>
      </c>
      <c r="Q12" s="22">
        <v>0.178395142521064</v>
      </c>
      <c r="R12" s="19">
        <v>3.5720327588088498E-2</v>
      </c>
    </row>
    <row r="13" spans="1:18" ht="15" customHeight="1">
      <c r="A13" s="101"/>
      <c r="B13" s="14" t="s">
        <v>202</v>
      </c>
      <c r="C13" s="15">
        <v>746931.56069786451</v>
      </c>
      <c r="D13" s="16">
        <v>0.42305432672315602</v>
      </c>
      <c r="E13" s="21">
        <v>0.103674522526896</v>
      </c>
      <c r="F13" s="30">
        <v>0.13467645997629199</v>
      </c>
      <c r="G13" s="30">
        <v>0.134254110463987</v>
      </c>
      <c r="H13" s="30">
        <v>0.14405352492322801</v>
      </c>
      <c r="I13" s="30">
        <v>0.34645930794315</v>
      </c>
      <c r="J13" s="30">
        <v>8.5097087349693804E-2</v>
      </c>
      <c r="K13" s="30">
        <v>0.157728672205244</v>
      </c>
      <c r="L13" s="16">
        <v>3.1463001855177301E-2</v>
      </c>
      <c r="M13" s="16">
        <v>5.31463296211389E-3</v>
      </c>
      <c r="N13" s="30">
        <v>3.9359268844734903E-2</v>
      </c>
      <c r="O13" s="16">
        <v>3.9253357425167598E-2</v>
      </c>
      <c r="P13" s="30">
        <v>6.1804283458649197E-2</v>
      </c>
      <c r="Q13" s="21">
        <v>0.14578443611198899</v>
      </c>
      <c r="R13" s="21">
        <v>0</v>
      </c>
    </row>
    <row r="14" spans="1:18" ht="15" customHeight="1">
      <c r="A14" s="101"/>
      <c r="B14" s="14" t="s">
        <v>203</v>
      </c>
      <c r="C14" s="18">
        <v>774622.08253495162</v>
      </c>
      <c r="D14" s="23">
        <v>0.467051225025506</v>
      </c>
      <c r="E14" s="23">
        <v>0.268005478546743</v>
      </c>
      <c r="F14" s="19">
        <v>8.2722551104931305E-2</v>
      </c>
      <c r="G14" s="19">
        <v>0.10922884361419501</v>
      </c>
      <c r="H14" s="19">
        <v>6.1457399920023997E-2</v>
      </c>
      <c r="I14" s="23">
        <v>0.26558760131728898</v>
      </c>
      <c r="J14" s="19">
        <v>6.4024756615445502E-2</v>
      </c>
      <c r="K14" s="19">
        <v>0.10304953635816801</v>
      </c>
      <c r="L14" s="22">
        <v>5.23500910917223E-3</v>
      </c>
      <c r="M14" s="19">
        <v>1.09530122254668E-2</v>
      </c>
      <c r="N14" s="19">
        <v>9.44932476860013E-3</v>
      </c>
      <c r="O14" s="19">
        <v>2.6720786589795101E-2</v>
      </c>
      <c r="P14" s="19">
        <v>9.0458905591181797E-3</v>
      </c>
      <c r="Q14" s="22">
        <v>0.143233775506969</v>
      </c>
      <c r="R14" s="19">
        <v>4.8819474316418102E-2</v>
      </c>
    </row>
    <row r="15" spans="1:18" ht="15" customHeight="1">
      <c r="A15" s="101"/>
      <c r="B15" s="14" t="s">
        <v>204</v>
      </c>
      <c r="C15" s="15">
        <v>545976.216160913</v>
      </c>
      <c r="D15" s="21">
        <v>0.244632799055606</v>
      </c>
      <c r="E15" s="21">
        <v>8.9665146885358704E-2</v>
      </c>
      <c r="F15" s="21">
        <v>1.09739323727447E-2</v>
      </c>
      <c r="G15" s="21">
        <v>2.6242026395820298E-2</v>
      </c>
      <c r="H15" s="21">
        <v>1.42078597332757E-2</v>
      </c>
      <c r="I15" s="21">
        <v>0.13195653279618599</v>
      </c>
      <c r="J15" s="16">
        <v>4.2881800038149301E-2</v>
      </c>
      <c r="K15" s="21">
        <v>3.0403494610978299E-2</v>
      </c>
      <c r="L15" s="21">
        <v>0</v>
      </c>
      <c r="M15" s="16">
        <v>1.3165696326269899E-2</v>
      </c>
      <c r="N15" s="21">
        <v>0</v>
      </c>
      <c r="O15" s="16">
        <v>5.4033184428567997E-3</v>
      </c>
      <c r="P15" s="21">
        <v>4.7062545307239396E-3</v>
      </c>
      <c r="Q15" s="30">
        <v>0.59775380244155196</v>
      </c>
      <c r="R15" s="16">
        <v>2.5240035723292E-2</v>
      </c>
    </row>
    <row r="16" spans="1:18" ht="27.75" customHeight="1">
      <c r="A16" s="101"/>
      <c r="B16" s="14" t="s">
        <v>497</v>
      </c>
      <c r="C16" s="18">
        <v>281719.52643310546</v>
      </c>
      <c r="D16" s="22">
        <v>0.261510427602272</v>
      </c>
      <c r="E16" s="22">
        <v>0</v>
      </c>
      <c r="F16" s="22">
        <v>0</v>
      </c>
      <c r="G16" s="22">
        <v>0</v>
      </c>
      <c r="H16" s="23">
        <v>0.116421519230818</v>
      </c>
      <c r="I16" s="19">
        <v>0.206593597798122</v>
      </c>
      <c r="J16" s="22">
        <v>0</v>
      </c>
      <c r="K16" s="22">
        <v>0</v>
      </c>
      <c r="L16" s="22">
        <v>0</v>
      </c>
      <c r="M16" s="19">
        <v>0</v>
      </c>
      <c r="N16" s="22">
        <v>0</v>
      </c>
      <c r="O16" s="19">
        <v>0</v>
      </c>
      <c r="P16" s="22">
        <v>0</v>
      </c>
      <c r="Q16" s="23">
        <v>0.50564653393609105</v>
      </c>
      <c r="R16" s="22">
        <v>0</v>
      </c>
    </row>
    <row r="17" spans="1:18" ht="15" customHeight="1">
      <c r="A17" s="101"/>
      <c r="B17" s="14" t="s">
        <v>205</v>
      </c>
      <c r="C17" s="15">
        <v>213017.78279597792</v>
      </c>
      <c r="D17" s="30">
        <v>0.60489449618997504</v>
      </c>
      <c r="E17" s="21">
        <v>0</v>
      </c>
      <c r="F17" s="30">
        <v>0.15108724829508</v>
      </c>
      <c r="G17" s="21">
        <v>0</v>
      </c>
      <c r="H17" s="21">
        <v>0</v>
      </c>
      <c r="I17" s="21">
        <v>7.8530481067850294E-2</v>
      </c>
      <c r="J17" s="21">
        <v>0</v>
      </c>
      <c r="K17" s="16">
        <v>0.157749300614871</v>
      </c>
      <c r="L17" s="16">
        <v>4.8067780601814797E-2</v>
      </c>
      <c r="M17" s="16">
        <v>1.7665398387084801E-2</v>
      </c>
      <c r="N17" s="16">
        <v>2.11875856454854E-2</v>
      </c>
      <c r="O17" s="16">
        <v>0</v>
      </c>
      <c r="P17" s="16">
        <v>2.2872554385481698E-2</v>
      </c>
      <c r="Q17" s="16">
        <v>0.22597083304548701</v>
      </c>
      <c r="R17" s="30">
        <v>8.3823876745997603E-2</v>
      </c>
    </row>
    <row r="18" spans="1:18" ht="15" customHeight="1">
      <c r="A18" s="101"/>
      <c r="B18" s="14" t="s">
        <v>206</v>
      </c>
      <c r="C18" s="18">
        <v>708477.95412934048</v>
      </c>
      <c r="D18" s="23">
        <v>0.50574455477177704</v>
      </c>
      <c r="E18" s="19">
        <v>0.123229701214615</v>
      </c>
      <c r="F18" s="23">
        <v>0.17759105452294999</v>
      </c>
      <c r="G18" s="19">
        <v>0.10280384486277699</v>
      </c>
      <c r="H18" s="23">
        <v>0.116129226184585</v>
      </c>
      <c r="I18" s="23">
        <v>0.300606824729299</v>
      </c>
      <c r="J18" s="19">
        <v>7.25490044416955E-2</v>
      </c>
      <c r="K18" s="23">
        <v>0.186067471772247</v>
      </c>
      <c r="L18" s="23">
        <v>5.4658327673019799E-2</v>
      </c>
      <c r="M18" s="19">
        <v>3.1791559682665699E-2</v>
      </c>
      <c r="N18" s="23">
        <v>5.6938161859975099E-2</v>
      </c>
      <c r="O18" s="19">
        <v>2.0148822397633999E-2</v>
      </c>
      <c r="P18" s="19">
        <v>3.2995890886801903E-2</v>
      </c>
      <c r="Q18" s="22">
        <v>0.111523022431487</v>
      </c>
      <c r="R18" s="23">
        <v>5.49248686754105E-2</v>
      </c>
    </row>
    <row r="19" spans="1:18" ht="15" customHeight="1">
      <c r="A19" s="101"/>
      <c r="B19" s="14" t="s">
        <v>207</v>
      </c>
      <c r="C19" s="15">
        <v>652066.65304618725</v>
      </c>
      <c r="D19" s="16">
        <v>0.36321947854294301</v>
      </c>
      <c r="E19" s="30">
        <v>0.242430943785684</v>
      </c>
      <c r="F19" s="21">
        <v>5.7446781401241299E-2</v>
      </c>
      <c r="G19" s="30">
        <v>0.124663708816838</v>
      </c>
      <c r="H19" s="16">
        <v>9.0690157420932796E-2</v>
      </c>
      <c r="I19" s="21">
        <v>0.135597915044573</v>
      </c>
      <c r="J19" s="16">
        <v>5.29850414610731E-2</v>
      </c>
      <c r="K19" s="16">
        <v>0.133707170799548</v>
      </c>
      <c r="L19" s="21">
        <v>0</v>
      </c>
      <c r="M19" s="16">
        <v>8.0744263846375293E-3</v>
      </c>
      <c r="N19" s="16">
        <v>2.1139165584275799E-2</v>
      </c>
      <c r="O19" s="16">
        <v>2.3476348100405001E-2</v>
      </c>
      <c r="P19" s="21">
        <v>0</v>
      </c>
      <c r="Q19" s="16">
        <v>0.31973107519654698</v>
      </c>
      <c r="R19" s="16">
        <v>3.9051636979164202E-2</v>
      </c>
    </row>
    <row r="20" spans="1:18" ht="15" customHeight="1">
      <c r="A20" s="101"/>
      <c r="B20" s="14" t="s">
        <v>208</v>
      </c>
      <c r="C20" s="18">
        <v>412467.63240992819</v>
      </c>
      <c r="D20" s="22">
        <v>0.32699220199738299</v>
      </c>
      <c r="E20" s="22">
        <v>8.6698812093874103E-2</v>
      </c>
      <c r="F20" s="22">
        <v>4.6203813051215199E-3</v>
      </c>
      <c r="G20" s="22">
        <v>3.9325833552817199E-2</v>
      </c>
      <c r="H20" s="22">
        <v>3.5987691447395297E-2</v>
      </c>
      <c r="I20" s="19">
        <v>0.16618427074153599</v>
      </c>
      <c r="J20" s="19">
        <v>5.71026244442829E-2</v>
      </c>
      <c r="K20" s="22">
        <v>7.9169712810477105E-2</v>
      </c>
      <c r="L20" s="22">
        <v>0</v>
      </c>
      <c r="M20" s="19">
        <v>4.7920141893070404E-3</v>
      </c>
      <c r="N20" s="22">
        <v>5.1958170150395097E-3</v>
      </c>
      <c r="O20" s="19">
        <v>4.6203813051215199E-3</v>
      </c>
      <c r="P20" s="19">
        <v>1.48118517323818E-2</v>
      </c>
      <c r="Q20" s="23">
        <v>0.47719728132011902</v>
      </c>
      <c r="R20" s="22">
        <v>7.4951012239181996E-3</v>
      </c>
    </row>
    <row r="21" spans="1:18" ht="27.75" customHeight="1">
      <c r="A21" s="101"/>
      <c r="B21" s="14" t="s">
        <v>209</v>
      </c>
      <c r="C21" s="15">
        <v>185118.0912494348</v>
      </c>
      <c r="D21" s="21">
        <v>0.27371839414211802</v>
      </c>
      <c r="E21" s="30">
        <v>0.28241331707460299</v>
      </c>
      <c r="F21" s="16">
        <v>0.12134848806967299</v>
      </c>
      <c r="G21" s="30">
        <v>0.22310330109200399</v>
      </c>
      <c r="H21" s="30">
        <v>0.14691834805578199</v>
      </c>
      <c r="I21" s="16">
        <v>0.15236990607244499</v>
      </c>
      <c r="J21" s="30">
        <v>0.15236990607244499</v>
      </c>
      <c r="K21" s="16">
        <v>0.15236990607244499</v>
      </c>
      <c r="L21" s="21">
        <v>0</v>
      </c>
      <c r="M21" s="16">
        <v>0</v>
      </c>
      <c r="N21" s="21">
        <v>0</v>
      </c>
      <c r="O21" s="16">
        <v>0.14691834805578199</v>
      </c>
      <c r="P21" s="16">
        <v>0</v>
      </c>
      <c r="Q21" s="16">
        <v>0.291498382710834</v>
      </c>
      <c r="R21" s="21">
        <v>0</v>
      </c>
    </row>
    <row r="22" spans="1:18" ht="27.75" customHeight="1">
      <c r="A22" s="100" t="s">
        <v>210</v>
      </c>
      <c r="B22" s="14" t="s">
        <v>211</v>
      </c>
      <c r="C22" s="18">
        <v>819885.82990252646</v>
      </c>
      <c r="D22" s="19">
        <v>0.39025217636027898</v>
      </c>
      <c r="E22" s="19">
        <v>0.151480895606452</v>
      </c>
      <c r="F22" s="19">
        <v>9.6641899403994896E-2</v>
      </c>
      <c r="G22" s="19">
        <v>9.0704138272862195E-2</v>
      </c>
      <c r="H22" s="19">
        <v>5.1861694062642703E-2</v>
      </c>
      <c r="I22" s="22">
        <v>0.10819795690931699</v>
      </c>
      <c r="J22" s="22">
        <v>2.3557458142875201E-2</v>
      </c>
      <c r="K22" s="22">
        <v>8.5787014037760206E-2</v>
      </c>
      <c r="L22" s="23">
        <v>4.3341955461993903E-2</v>
      </c>
      <c r="M22" s="19">
        <v>1.96228622085706E-2</v>
      </c>
      <c r="N22" s="19">
        <v>2.10300207149859E-2</v>
      </c>
      <c r="O22" s="19">
        <v>9.1354793086643894E-3</v>
      </c>
      <c r="P22" s="19">
        <v>9.2054688678840507E-3</v>
      </c>
      <c r="Q22" s="23">
        <v>0.370646485798446</v>
      </c>
      <c r="R22" s="19">
        <v>3.0936339070754999E-2</v>
      </c>
    </row>
    <row r="23" spans="1:18" ht="45" customHeight="1">
      <c r="A23" s="101"/>
      <c r="B23" s="14" t="s">
        <v>495</v>
      </c>
      <c r="C23" s="15">
        <v>764940.99117158796</v>
      </c>
      <c r="D23" s="16">
        <v>0.38812547304023698</v>
      </c>
      <c r="E23" s="16">
        <v>0.146032791092949</v>
      </c>
      <c r="F23" s="16">
        <v>7.5774399316267005E-2</v>
      </c>
      <c r="G23" s="16">
        <v>6.7257352518543895E-2</v>
      </c>
      <c r="H23" s="21">
        <v>4.5962854175395002E-2</v>
      </c>
      <c r="I23" s="21">
        <v>0.136261733908321</v>
      </c>
      <c r="J23" s="16">
        <v>4.4231743449340902E-2</v>
      </c>
      <c r="K23" s="16">
        <v>0.108973124664989</v>
      </c>
      <c r="L23" s="16">
        <v>2.0673705034006899E-2</v>
      </c>
      <c r="M23" s="16">
        <v>9.9258518797970992E-3</v>
      </c>
      <c r="N23" s="21">
        <v>0</v>
      </c>
      <c r="O23" s="16">
        <v>1.21822140930629E-2</v>
      </c>
      <c r="P23" s="21">
        <v>6.4653615418655101E-3</v>
      </c>
      <c r="Q23" s="30">
        <v>0.37128756263552098</v>
      </c>
      <c r="R23" s="16">
        <v>1.7975033981483399E-2</v>
      </c>
    </row>
    <row r="24" spans="1:18" ht="27.75" customHeight="1">
      <c r="A24" s="101"/>
      <c r="B24" s="14" t="s">
        <v>496</v>
      </c>
      <c r="C24" s="18">
        <v>1771104.4306882157</v>
      </c>
      <c r="D24" s="19">
        <v>0.42147853356181397</v>
      </c>
      <c r="E24" s="19">
        <v>0.14125916359080801</v>
      </c>
      <c r="F24" s="19">
        <v>9.3360051814832506E-2</v>
      </c>
      <c r="G24" s="19">
        <v>8.6717823171837904E-2</v>
      </c>
      <c r="H24" s="19">
        <v>7.5885835641250607E-2</v>
      </c>
      <c r="I24" s="19">
        <v>0.21728335520064601</v>
      </c>
      <c r="J24" s="19">
        <v>4.7536308910355797E-2</v>
      </c>
      <c r="K24" s="19">
        <v>0.14033934137386</v>
      </c>
      <c r="L24" s="19">
        <v>1.8883388141900801E-2</v>
      </c>
      <c r="M24" s="19">
        <v>7.7838815883543898E-3</v>
      </c>
      <c r="N24" s="19">
        <v>2.9194555189498601E-2</v>
      </c>
      <c r="O24" s="19">
        <v>2.83593538286699E-2</v>
      </c>
      <c r="P24" s="19">
        <v>2.8851288080250101E-2</v>
      </c>
      <c r="Q24" s="22">
        <v>0.250706751217602</v>
      </c>
      <c r="R24" s="19">
        <v>4.2515032258463099E-2</v>
      </c>
    </row>
    <row r="25" spans="1:18" ht="15" customHeight="1">
      <c r="A25" s="101"/>
      <c r="B25" s="14" t="s">
        <v>212</v>
      </c>
      <c r="C25" s="15">
        <v>1388627.3029743931</v>
      </c>
      <c r="D25" s="16">
        <v>0.40965659241757701</v>
      </c>
      <c r="E25" s="16">
        <v>0.155580793437053</v>
      </c>
      <c r="F25" s="16">
        <v>9.1666328359972404E-2</v>
      </c>
      <c r="G25" s="16">
        <v>9.5008437738765994E-2</v>
      </c>
      <c r="H25" s="30">
        <v>0.106282923950938</v>
      </c>
      <c r="I25" s="30">
        <v>0.31631708498514099</v>
      </c>
      <c r="J25" s="30">
        <v>0.101222108518103</v>
      </c>
      <c r="K25" s="16">
        <v>0.12962667643068099</v>
      </c>
      <c r="L25" s="16">
        <v>1.1602755237678401E-2</v>
      </c>
      <c r="M25" s="16">
        <v>1.34176205089234E-2</v>
      </c>
      <c r="N25" s="16">
        <v>2.38047073980188E-2</v>
      </c>
      <c r="O25" s="16">
        <v>2.0655811612551998E-2</v>
      </c>
      <c r="P25" s="16">
        <v>2.5050164862284001E-2</v>
      </c>
      <c r="Q25" s="21">
        <v>0.22770704214001899</v>
      </c>
      <c r="R25" s="16">
        <v>3.1913236961975802E-2</v>
      </c>
    </row>
    <row r="26" spans="1:18" ht="15" customHeight="1">
      <c r="A26" s="100" t="s">
        <v>213</v>
      </c>
      <c r="B26" s="14" t="s">
        <v>214</v>
      </c>
      <c r="C26" s="18">
        <v>3497816.0932424306</v>
      </c>
      <c r="D26" s="19">
        <v>0.38879638903165697</v>
      </c>
      <c r="E26" s="19">
        <v>0.15971919308346999</v>
      </c>
      <c r="F26" s="19">
        <v>7.8119810800939896E-2</v>
      </c>
      <c r="G26" s="19">
        <v>9.3297585726069596E-2</v>
      </c>
      <c r="H26" s="19">
        <v>7.7728281431466706E-2</v>
      </c>
      <c r="I26" s="19">
        <v>0.21627735924185201</v>
      </c>
      <c r="J26" s="19">
        <v>5.9896250089018999E-2</v>
      </c>
      <c r="K26" s="19">
        <v>0.11587651358471</v>
      </c>
      <c r="L26" s="19">
        <v>1.39494597298426E-2</v>
      </c>
      <c r="M26" s="19">
        <v>1.1732553868360999E-2</v>
      </c>
      <c r="N26" s="19">
        <v>1.6347920055973599E-2</v>
      </c>
      <c r="O26" s="19">
        <v>2.1799356730008899E-2</v>
      </c>
      <c r="P26" s="19">
        <v>1.5565128410756499E-2</v>
      </c>
      <c r="Q26" s="19">
        <v>0.29914004289224799</v>
      </c>
      <c r="R26" s="19">
        <v>2.89825153077557E-2</v>
      </c>
    </row>
    <row r="27" spans="1:18" ht="15" customHeight="1">
      <c r="A27" s="101"/>
      <c r="B27" s="14" t="s">
        <v>215</v>
      </c>
      <c r="C27" s="15">
        <v>428756.51946465479</v>
      </c>
      <c r="D27" s="30">
        <v>0.56964344515397902</v>
      </c>
      <c r="E27" s="21">
        <v>3.5457788671615698E-2</v>
      </c>
      <c r="F27" s="30">
        <v>0.195947087868904</v>
      </c>
      <c r="G27" s="21">
        <v>2.05196062763877E-2</v>
      </c>
      <c r="H27" s="21">
        <v>3.6092810817479698E-2</v>
      </c>
      <c r="I27" s="16">
        <v>0.157255983593034</v>
      </c>
      <c r="J27" s="16">
        <v>4.3607123069784197E-2</v>
      </c>
      <c r="K27" s="30">
        <v>0.18762087853016801</v>
      </c>
      <c r="L27" s="30">
        <v>9.1295490675677493E-2</v>
      </c>
      <c r="M27" s="16">
        <v>7.8479796055738894E-3</v>
      </c>
      <c r="N27" s="30">
        <v>6.5413802703731302E-2</v>
      </c>
      <c r="O27" s="16">
        <v>0</v>
      </c>
      <c r="P27" s="30">
        <v>5.2704317046888001E-2</v>
      </c>
      <c r="Q27" s="21">
        <v>0.18443541121788901</v>
      </c>
      <c r="R27" s="30">
        <v>7.2970996090882104E-2</v>
      </c>
    </row>
    <row r="28" spans="1:18" ht="15" customHeight="1">
      <c r="A28" s="101"/>
      <c r="B28" s="14" t="s">
        <v>216</v>
      </c>
      <c r="C28" s="18">
        <v>419956.89064559765</v>
      </c>
      <c r="D28" s="22">
        <v>0</v>
      </c>
      <c r="E28" s="22">
        <v>0</v>
      </c>
      <c r="F28" s="22">
        <v>0</v>
      </c>
      <c r="G28" s="22">
        <v>0</v>
      </c>
      <c r="H28" s="22">
        <v>0</v>
      </c>
      <c r="I28" s="22">
        <v>0</v>
      </c>
      <c r="J28" s="22">
        <v>0</v>
      </c>
      <c r="K28" s="22">
        <v>0</v>
      </c>
      <c r="L28" s="22">
        <v>0</v>
      </c>
      <c r="M28" s="19">
        <v>0</v>
      </c>
      <c r="N28" s="22">
        <v>0</v>
      </c>
      <c r="O28" s="19">
        <v>0</v>
      </c>
      <c r="P28" s="22">
        <v>0</v>
      </c>
      <c r="Q28" s="22">
        <v>0</v>
      </c>
      <c r="R28" s="22">
        <v>0</v>
      </c>
    </row>
    <row r="29" spans="1:18" ht="15" customHeight="1">
      <c r="A29" s="101"/>
      <c r="B29" s="14" t="s">
        <v>217</v>
      </c>
      <c r="C29" s="15">
        <v>398029.0513840444</v>
      </c>
      <c r="D29" s="30">
        <v>0.56531778777545905</v>
      </c>
      <c r="E29" s="21">
        <v>9.7970131202518906E-2</v>
      </c>
      <c r="F29" s="30">
        <v>0.29902494591155898</v>
      </c>
      <c r="G29" s="21">
        <v>0</v>
      </c>
      <c r="H29" s="30">
        <v>0.20105481470903999</v>
      </c>
      <c r="I29" s="16">
        <v>0.238741949819503</v>
      </c>
      <c r="J29" s="21">
        <v>0</v>
      </c>
      <c r="K29" s="21">
        <v>0</v>
      </c>
      <c r="L29" s="30">
        <v>9.7970131202518906E-2</v>
      </c>
      <c r="M29" s="16">
        <v>9.7970131202518906E-2</v>
      </c>
      <c r="N29" s="21">
        <v>0</v>
      </c>
      <c r="O29" s="16">
        <v>0</v>
      </c>
      <c r="P29" s="30">
        <v>0.20105481470903999</v>
      </c>
      <c r="Q29" s="21">
        <v>0.19594026240503801</v>
      </c>
      <c r="R29" s="21">
        <v>0</v>
      </c>
    </row>
    <row r="30" spans="1:18" ht="15" customHeight="1">
      <c r="A30" s="100" t="s">
        <v>218</v>
      </c>
      <c r="B30" s="14" t="s">
        <v>219</v>
      </c>
      <c r="C30" s="18">
        <v>238086.68961579233</v>
      </c>
      <c r="D30" s="19">
        <v>0.47327631803962</v>
      </c>
      <c r="E30" s="23">
        <v>0.26136168283488598</v>
      </c>
      <c r="F30" s="23">
        <v>0.187507287785078</v>
      </c>
      <c r="G30" s="23">
        <v>0.19754276368448201</v>
      </c>
      <c r="H30" s="23">
        <v>0.124012552262296</v>
      </c>
      <c r="I30" s="19">
        <v>0.24599944285915101</v>
      </c>
      <c r="J30" s="23">
        <v>0.14792693007823801</v>
      </c>
      <c r="K30" s="19">
        <v>0.170340419078646</v>
      </c>
      <c r="L30" s="19">
        <v>1.24153454639845E-2</v>
      </c>
      <c r="M30" s="19">
        <v>2.6958791145612199E-2</v>
      </c>
      <c r="N30" s="19">
        <v>1.24153454639845E-2</v>
      </c>
      <c r="O30" s="19">
        <v>2.57182462826471E-2</v>
      </c>
      <c r="P30" s="23">
        <v>7.0131488379705995E-2</v>
      </c>
      <c r="Q30" s="22">
        <v>0.14650579943216999</v>
      </c>
      <c r="R30" s="23">
        <v>7.9880557963329601E-2</v>
      </c>
    </row>
    <row r="31" spans="1:18" ht="27.75" customHeight="1">
      <c r="A31" s="101"/>
      <c r="B31" s="14" t="s">
        <v>220</v>
      </c>
      <c r="C31" s="15">
        <v>2247775.9191939933</v>
      </c>
      <c r="D31" s="21">
        <v>0.34705343817638701</v>
      </c>
      <c r="E31" s="16">
        <v>0.16717893830775199</v>
      </c>
      <c r="F31" s="21">
        <v>6.7433327094269302E-2</v>
      </c>
      <c r="G31" s="16">
        <v>8.9226007528151102E-2</v>
      </c>
      <c r="H31" s="16">
        <v>7.8630638517530604E-2</v>
      </c>
      <c r="I31" s="30">
        <v>0.25195773916862502</v>
      </c>
      <c r="J31" s="16">
        <v>5.6834774706553397E-2</v>
      </c>
      <c r="K31" s="16">
        <v>0.116625708793896</v>
      </c>
      <c r="L31" s="16">
        <v>1.20569188626221E-2</v>
      </c>
      <c r="M31" s="16">
        <v>1.58467992551296E-2</v>
      </c>
      <c r="N31" s="16">
        <v>1.45886873080461E-2</v>
      </c>
      <c r="O31" s="16">
        <v>2.2381765252550399E-2</v>
      </c>
      <c r="P31" s="16">
        <v>1.6609455464680001E-2</v>
      </c>
      <c r="Q31" s="16">
        <v>0.311952373681046</v>
      </c>
      <c r="R31" s="16">
        <v>2.8334743737916598E-2</v>
      </c>
    </row>
    <row r="32" spans="1:18" ht="15" customHeight="1">
      <c r="A32" s="101"/>
      <c r="B32" s="14" t="s">
        <v>221</v>
      </c>
      <c r="C32" s="18">
        <v>876930.67530516139</v>
      </c>
      <c r="D32" s="23">
        <v>0.46332088131680998</v>
      </c>
      <c r="E32" s="22">
        <v>0.10376024549047801</v>
      </c>
      <c r="F32" s="19">
        <v>7.8010350431560196E-2</v>
      </c>
      <c r="G32" s="19">
        <v>6.8815865843460097E-2</v>
      </c>
      <c r="H32" s="22">
        <v>5.3406924627715201E-2</v>
      </c>
      <c r="I32" s="22">
        <v>0.13213979613232199</v>
      </c>
      <c r="J32" s="19">
        <v>4.3955778427025999E-2</v>
      </c>
      <c r="K32" s="19">
        <v>9.9227091444207202E-2</v>
      </c>
      <c r="L32" s="19">
        <v>2.0741289776810001E-2</v>
      </c>
      <c r="M32" s="19">
        <v>0</v>
      </c>
      <c r="N32" s="19">
        <v>2.1152769550140602E-2</v>
      </c>
      <c r="O32" s="19">
        <v>1.7564968070174301E-2</v>
      </c>
      <c r="P32" s="22">
        <v>2.4671640957385798E-3</v>
      </c>
      <c r="Q32" s="19">
        <v>0.31664413550350501</v>
      </c>
      <c r="R32" s="22">
        <v>1.65330920317215E-2</v>
      </c>
    </row>
    <row r="33" spans="1:18" ht="15" customHeight="1">
      <c r="A33" s="101"/>
      <c r="B33" s="14" t="s">
        <v>222</v>
      </c>
      <c r="C33" s="15">
        <v>135022.80912748049</v>
      </c>
      <c r="D33" s="16">
        <v>0.42548244451847</v>
      </c>
      <c r="E33" s="30">
        <v>0.26408653620428302</v>
      </c>
      <c r="F33" s="16">
        <v>7.7816799517910998E-2</v>
      </c>
      <c r="G33" s="30">
        <v>0.16410620562143799</v>
      </c>
      <c r="H33" s="30">
        <v>0.15981160255066801</v>
      </c>
      <c r="I33" s="16">
        <v>0.16027403495259299</v>
      </c>
      <c r="J33" s="16">
        <v>7.8962667048997806E-2</v>
      </c>
      <c r="K33" s="16">
        <v>0.13125752964722101</v>
      </c>
      <c r="L33" s="16">
        <v>0</v>
      </c>
      <c r="M33" s="16">
        <v>0</v>
      </c>
      <c r="N33" s="16">
        <v>1.85353676716121E-2</v>
      </c>
      <c r="O33" s="16">
        <v>3.5771342576407801E-2</v>
      </c>
      <c r="P33" s="16">
        <v>0</v>
      </c>
      <c r="Q33" s="16">
        <v>0.21018683152148401</v>
      </c>
      <c r="R33" s="16">
        <v>4.4068296336516398E-2</v>
      </c>
    </row>
    <row r="34" spans="1:18" ht="15" customHeight="1">
      <c r="A34" s="101"/>
      <c r="B34" s="14" t="s">
        <v>223</v>
      </c>
      <c r="C34" s="18">
        <v>1246742.4614942954</v>
      </c>
      <c r="D34" s="23">
        <v>0.56937233689635802</v>
      </c>
      <c r="E34" s="22">
        <v>3.9375716232753898E-2</v>
      </c>
      <c r="F34" s="23">
        <v>0.202407437371385</v>
      </c>
      <c r="G34" s="22">
        <v>1.9233550951645698E-2</v>
      </c>
      <c r="H34" s="22">
        <v>4.6431715990771401E-2</v>
      </c>
      <c r="I34" s="22">
        <v>0.162363072849317</v>
      </c>
      <c r="J34" s="22">
        <v>4.0874070005061901E-2</v>
      </c>
      <c r="K34" s="23">
        <v>0.17586184053419199</v>
      </c>
      <c r="L34" s="23">
        <v>9.1713820193050299E-2</v>
      </c>
      <c r="M34" s="19">
        <v>1.3496337150904999E-2</v>
      </c>
      <c r="N34" s="23">
        <v>6.1314027681460902E-2</v>
      </c>
      <c r="O34" s="19">
        <v>0</v>
      </c>
      <c r="P34" s="23">
        <v>6.20021049711173E-2</v>
      </c>
      <c r="Q34" s="22">
        <v>0.18515647159937501</v>
      </c>
      <c r="R34" s="23">
        <v>6.8397578023772401E-2</v>
      </c>
    </row>
    <row r="35" spans="1:18" ht="15" customHeight="1">
      <c r="A35" s="100" t="s">
        <v>224</v>
      </c>
      <c r="B35" s="14" t="s">
        <v>225</v>
      </c>
      <c r="C35" s="15">
        <v>3883153.5672727791</v>
      </c>
      <c r="D35" s="16">
        <v>0.42218111419953103</v>
      </c>
      <c r="E35" s="16">
        <v>0.162885922055964</v>
      </c>
      <c r="F35" s="16">
        <v>9.4774810665452694E-2</v>
      </c>
      <c r="G35" s="16">
        <v>9.0239611562797806E-2</v>
      </c>
      <c r="H35" s="16">
        <v>8.5657795819068405E-2</v>
      </c>
      <c r="I35" s="16">
        <v>0.22285765659092699</v>
      </c>
      <c r="J35" s="16">
        <v>5.7986965165539001E-2</v>
      </c>
      <c r="K35" s="16">
        <v>0.123502589566238</v>
      </c>
      <c r="L35" s="16">
        <v>2.0693225270501901E-2</v>
      </c>
      <c r="M35" s="16">
        <v>1.4379661599348101E-2</v>
      </c>
      <c r="N35" s="16">
        <v>2.0553044276707198E-2</v>
      </c>
      <c r="O35" s="16">
        <v>2.1267636687618E-2</v>
      </c>
      <c r="P35" s="16">
        <v>2.2797858687024799E-2</v>
      </c>
      <c r="Q35" s="16">
        <v>0.26410886998872002</v>
      </c>
      <c r="R35" s="16">
        <v>3.5768174406349398E-2</v>
      </c>
    </row>
    <row r="36" spans="1:18" ht="15" customHeight="1">
      <c r="A36" s="101"/>
      <c r="B36" s="14" t="s">
        <v>226</v>
      </c>
      <c r="C36" s="18">
        <v>527440.03805712191</v>
      </c>
      <c r="D36" s="19">
        <v>0.358206356769044</v>
      </c>
      <c r="E36" s="22">
        <v>5.2649654489807102E-2</v>
      </c>
      <c r="F36" s="19">
        <v>7.5269525000143694E-2</v>
      </c>
      <c r="G36" s="19">
        <v>0.10017017507954599</v>
      </c>
      <c r="H36" s="22">
        <v>2.65210723097552E-2</v>
      </c>
      <c r="I36" s="19">
        <v>0.21442523570741501</v>
      </c>
      <c r="J36" s="19">
        <v>7.0682671817390005E-2</v>
      </c>
      <c r="K36" s="19">
        <v>0.10504770423569</v>
      </c>
      <c r="L36" s="19">
        <v>2.5674853957157899E-2</v>
      </c>
      <c r="M36" s="19">
        <v>0</v>
      </c>
      <c r="N36" s="19">
        <v>3.2268558907482398E-2</v>
      </c>
      <c r="O36" s="19">
        <v>1.8272276026221501E-2</v>
      </c>
      <c r="P36" s="19">
        <v>1.0380960888350801E-2</v>
      </c>
      <c r="Q36" s="19">
        <v>0.34124931955135501</v>
      </c>
      <c r="R36" s="19">
        <v>1.9462940518421401E-2</v>
      </c>
    </row>
    <row r="37" spans="1:18" ht="15" customHeight="1">
      <c r="A37" s="101"/>
      <c r="B37" s="14" t="s">
        <v>227</v>
      </c>
      <c r="C37" s="15">
        <v>333964.94940682757</v>
      </c>
      <c r="D37" s="21">
        <v>0.27379620700558899</v>
      </c>
      <c r="E37" s="16">
        <v>0.124617178142914</v>
      </c>
      <c r="F37" s="21">
        <v>5.3322528638132201E-2</v>
      </c>
      <c r="G37" s="21">
        <v>0</v>
      </c>
      <c r="H37" s="21">
        <v>1.3226382735987899E-2</v>
      </c>
      <c r="I37" s="21">
        <v>3.6288995022236897E-2</v>
      </c>
      <c r="J37" s="16">
        <v>3.4219536483728198E-2</v>
      </c>
      <c r="K37" s="16">
        <v>0.12837211666941201</v>
      </c>
      <c r="L37" s="16">
        <v>2.4295025137087201E-2</v>
      </c>
      <c r="M37" s="16">
        <v>0</v>
      </c>
      <c r="N37" s="21">
        <v>0</v>
      </c>
      <c r="O37" s="16">
        <v>0</v>
      </c>
      <c r="P37" s="21">
        <v>0</v>
      </c>
      <c r="Q37" s="30">
        <v>0.52589910343274404</v>
      </c>
      <c r="R37" s="16">
        <v>1.6618031923817202E-2</v>
      </c>
    </row>
    <row r="38" spans="1:18" ht="15" customHeight="1">
      <c r="A38" s="100" t="s">
        <v>228</v>
      </c>
      <c r="B38" s="14" t="s">
        <v>229</v>
      </c>
      <c r="C38" s="18">
        <v>24611.320063602299</v>
      </c>
      <c r="D38" s="19">
        <v>0.45757206134783301</v>
      </c>
      <c r="E38" s="19">
        <v>0</v>
      </c>
      <c r="F38" s="19">
        <v>0</v>
      </c>
      <c r="G38" s="19">
        <v>0</v>
      </c>
      <c r="H38" s="19">
        <v>0</v>
      </c>
      <c r="I38" s="22">
        <v>0</v>
      </c>
      <c r="J38" s="19">
        <v>0.120649601814893</v>
      </c>
      <c r="K38" s="19">
        <v>0</v>
      </c>
      <c r="L38" s="19">
        <v>0</v>
      </c>
      <c r="M38" s="19">
        <v>0</v>
      </c>
      <c r="N38" s="19">
        <v>0</v>
      </c>
      <c r="O38" s="19">
        <v>0</v>
      </c>
      <c r="P38" s="19">
        <v>0</v>
      </c>
      <c r="Q38" s="19">
        <v>0.421778336837274</v>
      </c>
      <c r="R38" s="19">
        <v>0</v>
      </c>
    </row>
    <row r="39" spans="1:18" ht="15" customHeight="1">
      <c r="A39" s="101"/>
      <c r="B39" s="14" t="s">
        <v>230</v>
      </c>
      <c r="C39" s="15">
        <v>633911.79249069991</v>
      </c>
      <c r="D39" s="16">
        <v>0.37804264719230002</v>
      </c>
      <c r="E39" s="16">
        <v>0.16282382579238699</v>
      </c>
      <c r="F39" s="21">
        <v>4.5467608606887998E-2</v>
      </c>
      <c r="G39" s="16">
        <v>7.9452231345881405E-2</v>
      </c>
      <c r="H39" s="16">
        <v>5.3193947595021697E-2</v>
      </c>
      <c r="I39" s="21">
        <v>0.12042051302511</v>
      </c>
      <c r="J39" s="16">
        <v>4.4842612983118001E-2</v>
      </c>
      <c r="K39" s="21">
        <v>6.07235949199883E-2</v>
      </c>
      <c r="L39" s="21">
        <v>0</v>
      </c>
      <c r="M39" s="16">
        <v>0</v>
      </c>
      <c r="N39" s="21">
        <v>4.3583672872595496E-3</v>
      </c>
      <c r="O39" s="16">
        <v>0</v>
      </c>
      <c r="P39" s="21">
        <v>0</v>
      </c>
      <c r="Q39" s="30">
        <v>0.40368566674655698</v>
      </c>
      <c r="R39" s="16">
        <v>4.7585236927791798E-2</v>
      </c>
    </row>
    <row r="40" spans="1:18" ht="15" customHeight="1">
      <c r="A40" s="101"/>
      <c r="B40" s="14" t="s">
        <v>231</v>
      </c>
      <c r="C40" s="18">
        <v>1306430.1417990658</v>
      </c>
      <c r="D40" s="19">
        <v>0.40280026118118001</v>
      </c>
      <c r="E40" s="19">
        <v>0.13860790805981499</v>
      </c>
      <c r="F40" s="19">
        <v>0.100723304976165</v>
      </c>
      <c r="G40" s="19">
        <v>7.0146259146008097E-2</v>
      </c>
      <c r="H40" s="22">
        <v>5.1436673593465397E-2</v>
      </c>
      <c r="I40" s="22">
        <v>0.14369104490578</v>
      </c>
      <c r="J40" s="19">
        <v>4.5952987027593303E-2</v>
      </c>
      <c r="K40" s="19">
        <v>0.106824188102395</v>
      </c>
      <c r="L40" s="19">
        <v>2.71571109259213E-2</v>
      </c>
      <c r="M40" s="19">
        <v>1.5767578754519802E-2</v>
      </c>
      <c r="N40" s="19">
        <v>1.90997832535315E-2</v>
      </c>
      <c r="O40" s="19">
        <v>2.4711968055149299E-2</v>
      </c>
      <c r="P40" s="19">
        <v>1.7068268964686099E-2</v>
      </c>
      <c r="Q40" s="23">
        <v>0.33251843108788598</v>
      </c>
      <c r="R40" s="19">
        <v>2.4355037548646201E-2</v>
      </c>
    </row>
    <row r="41" spans="1:18" ht="15" customHeight="1">
      <c r="A41" s="101"/>
      <c r="B41" s="14" t="s">
        <v>232</v>
      </c>
      <c r="C41" s="15">
        <v>1085814.466637528</v>
      </c>
      <c r="D41" s="16">
        <v>0.37745469949407601</v>
      </c>
      <c r="E41" s="21">
        <v>0.10446161296347201</v>
      </c>
      <c r="F41" s="21">
        <v>5.3955740428806999E-2</v>
      </c>
      <c r="G41" s="21">
        <v>6.2098251962968497E-2</v>
      </c>
      <c r="H41" s="16">
        <v>7.1929448394225201E-2</v>
      </c>
      <c r="I41" s="16">
        <v>0.214934575354888</v>
      </c>
      <c r="J41" s="16">
        <v>5.2613102986048703E-2</v>
      </c>
      <c r="K41" s="16">
        <v>0.131744332370201</v>
      </c>
      <c r="L41" s="16">
        <v>2.2917808397344999E-2</v>
      </c>
      <c r="M41" s="16">
        <v>3.1734536678870301E-3</v>
      </c>
      <c r="N41" s="16">
        <v>3.0889846164334499E-2</v>
      </c>
      <c r="O41" s="16">
        <v>1.85311235801499E-2</v>
      </c>
      <c r="P41" s="16">
        <v>2.1224865821727799E-2</v>
      </c>
      <c r="Q41" s="16">
        <v>0.281936631122299</v>
      </c>
      <c r="R41" s="16">
        <v>3.9117704681831698E-2</v>
      </c>
    </row>
    <row r="42" spans="1:18" ht="15" customHeight="1">
      <c r="A42" s="101"/>
      <c r="B42" s="14" t="s">
        <v>233</v>
      </c>
      <c r="C42" s="18">
        <v>1666462.2180231314</v>
      </c>
      <c r="D42" s="19">
        <v>0.43644360077362598</v>
      </c>
      <c r="E42" s="23">
        <v>0.18264962373843299</v>
      </c>
      <c r="F42" s="23">
        <v>0.124903081936012</v>
      </c>
      <c r="G42" s="23">
        <v>0.120137496152945</v>
      </c>
      <c r="H42" s="23">
        <v>0.106684703331876</v>
      </c>
      <c r="I42" s="23">
        <v>0.30711929802128102</v>
      </c>
      <c r="J42" s="23">
        <v>7.6181615402444905E-2</v>
      </c>
      <c r="K42" s="23">
        <v>0.149861324187475</v>
      </c>
      <c r="L42" s="19">
        <v>2.4967029991185798E-2</v>
      </c>
      <c r="M42" s="19">
        <v>1.9331494798412601E-2</v>
      </c>
      <c r="N42" s="19">
        <v>2.2624808114295299E-2</v>
      </c>
      <c r="O42" s="19">
        <v>2.4644968542403899E-2</v>
      </c>
      <c r="P42" s="19">
        <v>3.0349264874187199E-2</v>
      </c>
      <c r="Q42" s="22">
        <v>0.204528619687042</v>
      </c>
      <c r="R42" s="19">
        <v>3.0981370242536398E-2</v>
      </c>
    </row>
    <row r="43" spans="1:18" ht="15" customHeight="1">
      <c r="A43" s="101"/>
      <c r="B43" s="14" t="s">
        <v>234</v>
      </c>
      <c r="C43" s="15">
        <v>27328.615722693099</v>
      </c>
      <c r="D43" s="16">
        <v>0.51267549645953403</v>
      </c>
      <c r="E43" s="21">
        <v>0</v>
      </c>
      <c r="F43" s="16">
        <v>0</v>
      </c>
      <c r="G43" s="16">
        <v>0</v>
      </c>
      <c r="H43" s="16">
        <v>0</v>
      </c>
      <c r="I43" s="21">
        <v>0</v>
      </c>
      <c r="J43" s="16">
        <v>0</v>
      </c>
      <c r="K43" s="30">
        <v>0.51267549645953403</v>
      </c>
      <c r="L43" s="16">
        <v>0</v>
      </c>
      <c r="M43" s="16">
        <v>0</v>
      </c>
      <c r="N43" s="16">
        <v>0</v>
      </c>
      <c r="O43" s="16">
        <v>0</v>
      </c>
      <c r="P43" s="16">
        <v>0</v>
      </c>
      <c r="Q43" s="30">
        <v>0.48732450354046603</v>
      </c>
      <c r="R43" s="16">
        <v>0</v>
      </c>
    </row>
    <row r="44" spans="1:18" ht="15" customHeight="1">
      <c r="A44" s="100" t="s">
        <v>235</v>
      </c>
      <c r="B44" s="14" t="s">
        <v>236</v>
      </c>
      <c r="C44" s="18">
        <v>1005894.775741964</v>
      </c>
      <c r="D44" s="19">
        <v>0.38240664841828698</v>
      </c>
      <c r="E44" s="23">
        <v>0.18587576713054799</v>
      </c>
      <c r="F44" s="19">
        <v>9.7777088536160794E-2</v>
      </c>
      <c r="G44" s="19">
        <v>9.5609865442668293E-2</v>
      </c>
      <c r="H44" s="19">
        <v>8.2947824608894993E-2</v>
      </c>
      <c r="I44" s="23">
        <v>0.25981173815140202</v>
      </c>
      <c r="J44" s="19">
        <v>5.4514317289211002E-2</v>
      </c>
      <c r="K44" s="19">
        <v>9.6345052076368107E-2</v>
      </c>
      <c r="L44" s="19">
        <v>1.2082704859639E-2</v>
      </c>
      <c r="M44" s="19">
        <v>1.8013918729693001E-2</v>
      </c>
      <c r="N44" s="19">
        <v>1.66838902196043E-2</v>
      </c>
      <c r="O44" s="19">
        <v>2.5891681841062698E-2</v>
      </c>
      <c r="P44" s="19">
        <v>1.4003017827347501E-2</v>
      </c>
      <c r="Q44" s="19">
        <v>0.27662395067893197</v>
      </c>
      <c r="R44" s="22">
        <v>1.5033548948417699E-2</v>
      </c>
    </row>
    <row r="45" spans="1:18" ht="27.75" customHeight="1">
      <c r="A45" s="101"/>
      <c r="B45" s="14" t="s">
        <v>237</v>
      </c>
      <c r="C45" s="15">
        <v>1125721.7415835031</v>
      </c>
      <c r="D45" s="16">
        <v>0.41954400996754398</v>
      </c>
      <c r="E45" s="21">
        <v>0.118497830092304</v>
      </c>
      <c r="F45" s="16">
        <v>9.6985735293766501E-2</v>
      </c>
      <c r="G45" s="16">
        <v>7.3628285896856493E-2</v>
      </c>
      <c r="H45" s="16">
        <v>7.3959044759115897E-2</v>
      </c>
      <c r="I45" s="16">
        <v>0.20482031516857199</v>
      </c>
      <c r="J45" s="16">
        <v>7.4766574686471493E-2</v>
      </c>
      <c r="K45" s="30">
        <v>0.165698584968719</v>
      </c>
      <c r="L45" s="30">
        <v>4.5605322008567699E-2</v>
      </c>
      <c r="M45" s="16">
        <v>1.25747942647529E-2</v>
      </c>
      <c r="N45" s="16">
        <v>2.14982476614194E-2</v>
      </c>
      <c r="O45" s="16">
        <v>1.11058322060529E-2</v>
      </c>
      <c r="P45" s="16">
        <v>1.47102102347366E-2</v>
      </c>
      <c r="Q45" s="16">
        <v>0.25346841725979002</v>
      </c>
      <c r="R45" s="30">
        <v>5.4059221326046798E-2</v>
      </c>
    </row>
    <row r="46" spans="1:18" ht="15" customHeight="1">
      <c r="A46" s="101"/>
      <c r="B46" s="14" t="s">
        <v>238</v>
      </c>
      <c r="C46" s="18">
        <v>1349429.7843742659</v>
      </c>
      <c r="D46" s="19">
        <v>0.40997542841767298</v>
      </c>
      <c r="E46" s="19">
        <v>0.16441615886191499</v>
      </c>
      <c r="F46" s="19">
        <v>8.3209134217443706E-2</v>
      </c>
      <c r="G46" s="19">
        <v>9.9869257203367298E-2</v>
      </c>
      <c r="H46" s="19">
        <v>8.3478843806241598E-2</v>
      </c>
      <c r="I46" s="22">
        <v>0.17925689917847701</v>
      </c>
      <c r="J46" s="19">
        <v>6.6884508982216095E-2</v>
      </c>
      <c r="K46" s="19">
        <v>0.114055527729577</v>
      </c>
      <c r="L46" s="19">
        <v>1.3563714886571E-2</v>
      </c>
      <c r="M46" s="19">
        <v>1.1080935999858901E-2</v>
      </c>
      <c r="N46" s="19">
        <v>2.9241090011483999E-2</v>
      </c>
      <c r="O46" s="19">
        <v>2.26987793130633E-2</v>
      </c>
      <c r="P46" s="19">
        <v>1.6261480398473301E-2</v>
      </c>
      <c r="Q46" s="19">
        <v>0.304046046147741</v>
      </c>
      <c r="R46" s="19">
        <v>2.9262815897739401E-2</v>
      </c>
    </row>
    <row r="47" spans="1:18" ht="15" customHeight="1">
      <c r="A47" s="101"/>
      <c r="B47" s="14" t="s">
        <v>239</v>
      </c>
      <c r="C47" s="15">
        <v>1263512.2530369877</v>
      </c>
      <c r="D47" s="16">
        <v>0.41085354421499698</v>
      </c>
      <c r="E47" s="16">
        <v>0.12260122593971801</v>
      </c>
      <c r="F47" s="16">
        <v>8.6019720737892894E-2</v>
      </c>
      <c r="G47" s="16">
        <v>7.29958935068757E-2</v>
      </c>
      <c r="H47" s="16">
        <v>5.8485492831419898E-2</v>
      </c>
      <c r="I47" s="16">
        <v>0.21192416613158899</v>
      </c>
      <c r="J47" s="21">
        <v>3.7126144962999097E-2</v>
      </c>
      <c r="K47" s="16">
        <v>0.11494680212526601</v>
      </c>
      <c r="L47" s="16">
        <v>1.8283082184189298E-2</v>
      </c>
      <c r="M47" s="16">
        <v>7.2084484105647698E-3</v>
      </c>
      <c r="N47" s="16">
        <v>1.3649610995915299E-2</v>
      </c>
      <c r="O47" s="16">
        <v>1.8227269201342398E-2</v>
      </c>
      <c r="P47" s="30">
        <v>3.3824549290171597E-2</v>
      </c>
      <c r="Q47" s="16">
        <v>0.30821624904793898</v>
      </c>
      <c r="R47" s="16">
        <v>3.3958575893791601E-2</v>
      </c>
    </row>
    <row r="48" spans="1:18" ht="15" customHeight="1" thickBot="1">
      <c r="A48" s="102" t="s">
        <v>240</v>
      </c>
      <c r="B48" s="14" t="s">
        <v>241</v>
      </c>
      <c r="C48" s="18">
        <v>1589186.9422088638</v>
      </c>
      <c r="D48" s="19">
        <v>0.40327975728839299</v>
      </c>
      <c r="E48" s="19">
        <v>0.174119336075898</v>
      </c>
      <c r="F48" s="19">
        <v>9.6509514265728097E-2</v>
      </c>
      <c r="G48" s="19">
        <v>7.3940113192325602E-2</v>
      </c>
      <c r="H48" s="19">
        <v>7.8126855378152907E-2</v>
      </c>
      <c r="I48" s="19">
        <v>0.22202829671541699</v>
      </c>
      <c r="J48" s="19">
        <v>5.6515668572782597E-2</v>
      </c>
      <c r="K48" s="22">
        <v>9.2445649350099496E-2</v>
      </c>
      <c r="L48" s="19">
        <v>1.8550475067592699E-2</v>
      </c>
      <c r="M48" s="19">
        <v>1.1615251298826601E-2</v>
      </c>
      <c r="N48" s="19">
        <v>1.9497214844594199E-2</v>
      </c>
      <c r="O48" s="19">
        <v>2.85359521689099E-2</v>
      </c>
      <c r="P48" s="19">
        <v>2.1035089258173101E-2</v>
      </c>
      <c r="Q48" s="19">
        <v>0.28954137518273898</v>
      </c>
      <c r="R48" s="22">
        <v>1.6741675193150202E-2</v>
      </c>
    </row>
    <row r="49" spans="1:18" ht="15" customHeight="1" thickTop="1">
      <c r="A49" s="101"/>
      <c r="B49" s="14" t="s">
        <v>242</v>
      </c>
      <c r="C49" s="15">
        <v>1419030.2443633827</v>
      </c>
      <c r="D49" s="16">
        <v>0.39998718436874903</v>
      </c>
      <c r="E49" s="16">
        <v>0.144974982384939</v>
      </c>
      <c r="F49" s="16">
        <v>8.0919641619539295E-2</v>
      </c>
      <c r="G49" s="30">
        <v>0.112627412317411</v>
      </c>
      <c r="H49" s="16">
        <v>6.95014766598024E-2</v>
      </c>
      <c r="I49" s="16">
        <v>0.222042980423306</v>
      </c>
      <c r="J49" s="16">
        <v>5.2803275969378803E-2</v>
      </c>
      <c r="K49" s="16">
        <v>0.128654423176845</v>
      </c>
      <c r="L49" s="16">
        <v>2.43253120357248E-2</v>
      </c>
      <c r="M49" s="16">
        <v>1.35613470689122E-2</v>
      </c>
      <c r="N49" s="16">
        <v>1.6683109981191099E-2</v>
      </c>
      <c r="O49" s="16">
        <v>2.04359842115702E-2</v>
      </c>
      <c r="P49" s="16">
        <v>2.4335101842477599E-2</v>
      </c>
      <c r="Q49" s="16">
        <v>0.27111267763503799</v>
      </c>
      <c r="R49" s="16">
        <v>3.7870121890260497E-2</v>
      </c>
    </row>
    <row r="50" spans="1:18" ht="15" customHeight="1" thickBot="1">
      <c r="A50" s="103"/>
      <c r="B50" s="24" t="s">
        <v>243</v>
      </c>
      <c r="C50" s="25">
        <v>1736341.3681644725</v>
      </c>
      <c r="D50" s="26">
        <v>0.41389378125531401</v>
      </c>
      <c r="E50" s="26">
        <v>0.126683372221781</v>
      </c>
      <c r="F50" s="26">
        <v>9.1521229084601502E-2</v>
      </c>
      <c r="G50" s="26">
        <v>7.6587278512368698E-2</v>
      </c>
      <c r="H50" s="26">
        <v>7.5630324025915602E-2</v>
      </c>
      <c r="I50" s="26">
        <v>0.192451422526592</v>
      </c>
      <c r="J50" s="26">
        <v>6.3570439634020801E-2</v>
      </c>
      <c r="K50" s="26">
        <v>0.14296970905409701</v>
      </c>
      <c r="L50" s="26">
        <v>2.1912558907053199E-2</v>
      </c>
      <c r="M50" s="26">
        <v>1.0870847495681899E-2</v>
      </c>
      <c r="N50" s="26">
        <v>2.49313983587038E-2</v>
      </c>
      <c r="O50" s="26">
        <v>1.10171722086457E-2</v>
      </c>
      <c r="P50" s="26">
        <v>1.58184987261966E-2</v>
      </c>
      <c r="Q50" s="26">
        <v>0.300095948956695</v>
      </c>
      <c r="R50" s="26">
        <v>4.3514556989585999E-2</v>
      </c>
    </row>
    <row r="51" spans="1:18" ht="15.75" thickTop="1"/>
  </sheetData>
  <mergeCells count="12">
    <mergeCell ref="A44:A47"/>
    <mergeCell ref="A35:A37"/>
    <mergeCell ref="A48:A50"/>
    <mergeCell ref="A30:A34"/>
    <mergeCell ref="D1:R1"/>
    <mergeCell ref="A26:A29"/>
    <mergeCell ref="A38:A43"/>
    <mergeCell ref="A7:A11"/>
    <mergeCell ref="A1:B3"/>
    <mergeCell ref="A22:A25"/>
    <mergeCell ref="A5:A6"/>
    <mergeCell ref="A12:A21"/>
  </mergeCells>
  <pageMargins left="0.75" right="0.75" top="1" bottom="1" header="0.5" footer="0.5"/>
</worksheet>
</file>

<file path=xl/worksheets/sheet203.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activeCell="K16" sqref="K16"/>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154</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270</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6417089.472440497</v>
      </c>
      <c r="D4" s="12">
        <v>7.8866376790025602E-2</v>
      </c>
      <c r="E4" s="12">
        <v>7.9423996052249105E-2</v>
      </c>
      <c r="F4" s="12">
        <v>0.22640101019060199</v>
      </c>
      <c r="G4" s="12">
        <v>0.177960535299932</v>
      </c>
      <c r="H4" s="12">
        <v>0.30241638566171197</v>
      </c>
      <c r="I4" s="12">
        <v>0.10699478820090701</v>
      </c>
      <c r="J4" s="13">
        <v>2.79369078045766E-2</v>
      </c>
    </row>
    <row r="5" spans="1:10" ht="15" customHeight="1">
      <c r="A5" s="100" t="s">
        <v>192</v>
      </c>
      <c r="B5" s="14" t="s">
        <v>193</v>
      </c>
      <c r="C5" s="15">
        <v>3306996.1584177581</v>
      </c>
      <c r="D5" s="16">
        <v>6.4853812749645995E-2</v>
      </c>
      <c r="E5" s="16">
        <v>8.9698288267161697E-2</v>
      </c>
      <c r="F5" s="16">
        <v>0.21301475188320901</v>
      </c>
      <c r="G5" s="16">
        <v>0.15738132189048301</v>
      </c>
      <c r="H5" s="30">
        <v>0.35014079094817602</v>
      </c>
      <c r="I5" s="16">
        <v>9.9316090672964097E-2</v>
      </c>
      <c r="J5" s="17">
        <v>2.5594943588359901E-2</v>
      </c>
    </row>
    <row r="6" spans="1:10" ht="15" customHeight="1">
      <c r="A6" s="101"/>
      <c r="B6" s="14" t="s">
        <v>194</v>
      </c>
      <c r="C6" s="18">
        <v>3110093.3140227511</v>
      </c>
      <c r="D6" s="19">
        <v>9.3766089040516906E-2</v>
      </c>
      <c r="E6" s="19">
        <v>6.8499229026133202E-2</v>
      </c>
      <c r="F6" s="19">
        <v>0.240634764720904</v>
      </c>
      <c r="G6" s="19">
        <v>0.19984263748042</v>
      </c>
      <c r="H6" s="22">
        <v>0.25167050474761898</v>
      </c>
      <c r="I6" s="19">
        <v>0.115159631073004</v>
      </c>
      <c r="J6" s="20">
        <v>3.04271439114033E-2</v>
      </c>
    </row>
    <row r="7" spans="1:10" ht="15" customHeight="1">
      <c r="A7" s="100" t="s">
        <v>195</v>
      </c>
      <c r="B7" s="14" t="s">
        <v>196</v>
      </c>
      <c r="C7" s="15">
        <v>495149.87839684286</v>
      </c>
      <c r="D7" s="21">
        <v>3.6029384478287997E-2</v>
      </c>
      <c r="E7" s="21">
        <v>3.84353490144176E-2</v>
      </c>
      <c r="F7" s="16">
        <v>0.23006236088418799</v>
      </c>
      <c r="G7" s="16">
        <v>0.21924924609834801</v>
      </c>
      <c r="H7" s="21">
        <v>0.17769469128308399</v>
      </c>
      <c r="I7" s="30">
        <v>0.25277420406625201</v>
      </c>
      <c r="J7" s="17">
        <v>4.5754764175422999E-2</v>
      </c>
    </row>
    <row r="8" spans="1:10" ht="15" customHeight="1">
      <c r="A8" s="101"/>
      <c r="B8" s="14" t="s">
        <v>197</v>
      </c>
      <c r="C8" s="18">
        <v>1550152.7524428233</v>
      </c>
      <c r="D8" s="19">
        <v>7.2932213248918507E-2</v>
      </c>
      <c r="E8" s="22">
        <v>3.6561247764719799E-2</v>
      </c>
      <c r="F8" s="22">
        <v>0.18143562108691799</v>
      </c>
      <c r="G8" s="19">
        <v>0.174190997324213</v>
      </c>
      <c r="H8" s="19">
        <v>0.329247592420225</v>
      </c>
      <c r="I8" s="23">
        <v>0.167692160823322</v>
      </c>
      <c r="J8" s="20">
        <v>3.79401673316868E-2</v>
      </c>
    </row>
    <row r="9" spans="1:10" ht="15" customHeight="1">
      <c r="A9" s="101"/>
      <c r="B9" s="14" t="s">
        <v>198</v>
      </c>
      <c r="C9" s="15">
        <v>1936819.8487172311</v>
      </c>
      <c r="D9" s="30">
        <v>0.11321407974238901</v>
      </c>
      <c r="E9" s="16">
        <v>7.3719928450152503E-2</v>
      </c>
      <c r="F9" s="16">
        <v>0.25756466479294199</v>
      </c>
      <c r="G9" s="16">
        <v>0.180718608469049</v>
      </c>
      <c r="H9" s="16">
        <v>0.27953588547770403</v>
      </c>
      <c r="I9" s="21">
        <v>6.3164176953338994E-2</v>
      </c>
      <c r="J9" s="17">
        <v>3.20826561144264E-2</v>
      </c>
    </row>
    <row r="10" spans="1:10" ht="15" customHeight="1">
      <c r="A10" s="101"/>
      <c r="B10" s="14" t="s">
        <v>199</v>
      </c>
      <c r="C10" s="18">
        <v>1591799.6956427477</v>
      </c>
      <c r="D10" s="19">
        <v>6.8935427791876794E-2</v>
      </c>
      <c r="E10" s="23">
        <v>0.117900351700748</v>
      </c>
      <c r="F10" s="19">
        <v>0.23868765338783299</v>
      </c>
      <c r="G10" s="19">
        <v>0.18411988927440101</v>
      </c>
      <c r="H10" s="19">
        <v>0.31428262208049701</v>
      </c>
      <c r="I10" s="22">
        <v>6.4730191856376407E-2</v>
      </c>
      <c r="J10" s="38">
        <v>1.13438639082685E-2</v>
      </c>
    </row>
    <row r="11" spans="1:10" ht="15" customHeight="1">
      <c r="A11" s="101"/>
      <c r="B11" s="14" t="s">
        <v>200</v>
      </c>
      <c r="C11" s="15">
        <v>843167.29724085366</v>
      </c>
      <c r="D11" s="16">
        <v>5.4781429675730201E-2</v>
      </c>
      <c r="E11" s="30">
        <v>0.12276110256791301</v>
      </c>
      <c r="F11" s="16">
        <v>0.21213817599326201</v>
      </c>
      <c r="G11" s="16">
        <v>0.142680361128182</v>
      </c>
      <c r="H11" s="30">
        <v>0.35648655457274298</v>
      </c>
      <c r="I11" s="16">
        <v>9.0267277684378602E-2</v>
      </c>
      <c r="J11" s="17">
        <v>2.0885098377791102E-2</v>
      </c>
    </row>
    <row r="12" spans="1:10" ht="15" customHeight="1">
      <c r="A12" s="100" t="s">
        <v>491</v>
      </c>
      <c r="B12" s="14" t="s">
        <v>201</v>
      </c>
      <c r="C12" s="18">
        <v>255682.41682118224</v>
      </c>
      <c r="D12" s="19">
        <v>3.4698058019132498E-2</v>
      </c>
      <c r="E12" s="19">
        <v>3.9735133857096802E-2</v>
      </c>
      <c r="F12" s="19">
        <v>0.25774160001429902</v>
      </c>
      <c r="G12" s="19">
        <v>0.22206998901476299</v>
      </c>
      <c r="H12" s="22">
        <v>0.18816817536300801</v>
      </c>
      <c r="I12" s="23">
        <v>0.22863280818088699</v>
      </c>
      <c r="J12" s="20">
        <v>2.89542355508139E-2</v>
      </c>
    </row>
    <row r="13" spans="1:10" ht="15" customHeight="1">
      <c r="A13" s="101"/>
      <c r="B13" s="14" t="s">
        <v>202</v>
      </c>
      <c r="C13" s="15">
        <v>787685.66742515354</v>
      </c>
      <c r="D13" s="16">
        <v>7.4576573992093498E-2</v>
      </c>
      <c r="E13" s="16">
        <v>5.74396769745125E-2</v>
      </c>
      <c r="F13" s="21">
        <v>0.14985513669269299</v>
      </c>
      <c r="G13" s="16">
        <v>0.16404792122195</v>
      </c>
      <c r="H13" s="30">
        <v>0.35258172026974499</v>
      </c>
      <c r="I13" s="30">
        <v>0.16688810918052199</v>
      </c>
      <c r="J13" s="17">
        <v>3.4610861668484802E-2</v>
      </c>
    </row>
    <row r="14" spans="1:10" ht="15" customHeight="1">
      <c r="A14" s="101"/>
      <c r="B14" s="14" t="s">
        <v>203</v>
      </c>
      <c r="C14" s="18">
        <v>996090.32644743589</v>
      </c>
      <c r="D14" s="19">
        <v>7.5212320960586901E-2</v>
      </c>
      <c r="E14" s="19">
        <v>7.0795783823780004E-2</v>
      </c>
      <c r="F14" s="19">
        <v>0.22636097552029</v>
      </c>
      <c r="G14" s="19">
        <v>0.18002774451485501</v>
      </c>
      <c r="H14" s="23">
        <v>0.37474787940917798</v>
      </c>
      <c r="I14" s="22">
        <v>4.4604830516197402E-2</v>
      </c>
      <c r="J14" s="20">
        <v>2.8250465255109901E-2</v>
      </c>
    </row>
    <row r="15" spans="1:10" ht="15" customHeight="1">
      <c r="A15" s="101"/>
      <c r="B15" s="14" t="s">
        <v>204</v>
      </c>
      <c r="C15" s="15">
        <v>837076.77527114109</v>
      </c>
      <c r="D15" s="16">
        <v>5.7778821477888501E-2</v>
      </c>
      <c r="E15" s="30">
        <v>0.117987655811176</v>
      </c>
      <c r="F15" s="16">
        <v>0.24720361034146901</v>
      </c>
      <c r="G15" s="16">
        <v>0.137286482431416</v>
      </c>
      <c r="H15" s="30">
        <v>0.37658925057510401</v>
      </c>
      <c r="I15" s="21">
        <v>4.7845591481574599E-2</v>
      </c>
      <c r="J15" s="17">
        <v>1.5308587881371001E-2</v>
      </c>
    </row>
    <row r="16" spans="1:10" ht="27.75" customHeight="1">
      <c r="A16" s="101"/>
      <c r="B16" s="14" t="s">
        <v>497</v>
      </c>
      <c r="C16" s="18">
        <v>430460.97245284281</v>
      </c>
      <c r="D16" s="19">
        <v>5.4762578811139599E-2</v>
      </c>
      <c r="E16" s="23">
        <v>0.167132892643437</v>
      </c>
      <c r="F16" s="19">
        <v>0.20465467080842301</v>
      </c>
      <c r="G16" s="22">
        <v>9.3431509137261101E-2</v>
      </c>
      <c r="H16" s="19">
        <v>0.33350883181195801</v>
      </c>
      <c r="I16" s="19">
        <v>0.125549816450895</v>
      </c>
      <c r="J16" s="20">
        <v>2.0959700336885899E-2</v>
      </c>
    </row>
    <row r="17" spans="1:10" ht="15" customHeight="1">
      <c r="A17" s="101"/>
      <c r="B17" s="14" t="s">
        <v>205</v>
      </c>
      <c r="C17" s="15">
        <v>239467.46157566123</v>
      </c>
      <c r="D17" s="16">
        <v>3.7450858462331899E-2</v>
      </c>
      <c r="E17" s="16">
        <v>3.7047552410498702E-2</v>
      </c>
      <c r="F17" s="16">
        <v>0.20050888956916199</v>
      </c>
      <c r="G17" s="16">
        <v>0.21623750345341999</v>
      </c>
      <c r="H17" s="21">
        <v>0.16651202076712701</v>
      </c>
      <c r="I17" s="30">
        <v>0.27855027570785501</v>
      </c>
      <c r="J17" s="36">
        <v>6.3692899629605504E-2</v>
      </c>
    </row>
    <row r="18" spans="1:10" ht="15" customHeight="1">
      <c r="A18" s="101"/>
      <c r="B18" s="14" t="s">
        <v>206</v>
      </c>
      <c r="C18" s="18">
        <v>762467.08501767169</v>
      </c>
      <c r="D18" s="19">
        <v>7.1233465309594804E-2</v>
      </c>
      <c r="E18" s="22">
        <v>1.49922649586969E-2</v>
      </c>
      <c r="F18" s="19">
        <v>0.21406062932199199</v>
      </c>
      <c r="G18" s="19">
        <v>0.184669555449998</v>
      </c>
      <c r="H18" s="19">
        <v>0.30514168879487802</v>
      </c>
      <c r="I18" s="23">
        <v>0.168522806456881</v>
      </c>
      <c r="J18" s="20">
        <v>4.1379589707959803E-2</v>
      </c>
    </row>
    <row r="19" spans="1:10" ht="15" customHeight="1">
      <c r="A19" s="101"/>
      <c r="B19" s="14" t="s">
        <v>207</v>
      </c>
      <c r="C19" s="15">
        <v>940729.52226979902</v>
      </c>
      <c r="D19" s="30">
        <v>0.15345219645335301</v>
      </c>
      <c r="E19" s="16">
        <v>7.6816155480887896E-2</v>
      </c>
      <c r="F19" s="30">
        <v>0.29060465375700001</v>
      </c>
      <c r="G19" s="16">
        <v>0.18145012893839799</v>
      </c>
      <c r="H19" s="21">
        <v>0.178720779890196</v>
      </c>
      <c r="I19" s="16">
        <v>8.2815718670258803E-2</v>
      </c>
      <c r="J19" s="17">
        <v>3.6140366809903603E-2</v>
      </c>
    </row>
    <row r="20" spans="1:10" ht="15" customHeight="1">
      <c r="A20" s="101"/>
      <c r="B20" s="14" t="s">
        <v>208</v>
      </c>
      <c r="C20" s="18">
        <v>754722.92037160753</v>
      </c>
      <c r="D20" s="19">
        <v>8.1309420662908902E-2</v>
      </c>
      <c r="E20" s="23">
        <v>0.117803521140482</v>
      </c>
      <c r="F20" s="19">
        <v>0.22924245225151699</v>
      </c>
      <c r="G20" s="23">
        <v>0.23606366376025301</v>
      </c>
      <c r="H20" s="22">
        <v>0.24517721895771399</v>
      </c>
      <c r="I20" s="19">
        <v>8.34572060386429E-2</v>
      </c>
      <c r="J20" s="38">
        <v>6.9465171884805299E-3</v>
      </c>
    </row>
    <row r="21" spans="1:10" ht="27.75" customHeight="1">
      <c r="A21" s="101"/>
      <c r="B21" s="14" t="s">
        <v>209</v>
      </c>
      <c r="C21" s="15">
        <v>412706.32478801062</v>
      </c>
      <c r="D21" s="16">
        <v>5.4801091505500797E-2</v>
      </c>
      <c r="E21" s="16">
        <v>7.6480435763996005E-2</v>
      </c>
      <c r="F21" s="16">
        <v>0.21994362196232101</v>
      </c>
      <c r="G21" s="16">
        <v>0.19404790130602501</v>
      </c>
      <c r="H21" s="30">
        <v>0.38045278016775802</v>
      </c>
      <c r="I21" s="21">
        <v>5.3466882255882801E-2</v>
      </c>
      <c r="J21" s="17">
        <v>2.08072870385166E-2</v>
      </c>
    </row>
    <row r="22" spans="1:10" ht="27.75" customHeight="1">
      <c r="A22" s="100" t="s">
        <v>210</v>
      </c>
      <c r="B22" s="14" t="s">
        <v>211</v>
      </c>
      <c r="C22" s="18">
        <v>1114142.5621307329</v>
      </c>
      <c r="D22" s="19">
        <v>7.4555310282027498E-2</v>
      </c>
      <c r="E22" s="19">
        <v>9.0882014737260097E-2</v>
      </c>
      <c r="F22" s="19">
        <v>0.211440829012155</v>
      </c>
      <c r="G22" s="19">
        <v>0.17232820840073099</v>
      </c>
      <c r="H22" s="19">
        <v>0.27233892280972799</v>
      </c>
      <c r="I22" s="23">
        <v>0.14726928952577001</v>
      </c>
      <c r="J22" s="20">
        <v>3.11854252323252E-2</v>
      </c>
    </row>
    <row r="23" spans="1:10" ht="45" customHeight="1">
      <c r="A23" s="101"/>
      <c r="B23" s="14" t="s">
        <v>495</v>
      </c>
      <c r="C23" s="15">
        <v>1196426.336979405</v>
      </c>
      <c r="D23" s="16">
        <v>7.6096331030006403E-2</v>
      </c>
      <c r="E23" s="30">
        <v>0.10869420775385</v>
      </c>
      <c r="F23" s="16">
        <v>0.24575426916883</v>
      </c>
      <c r="G23" s="16">
        <v>0.16123558439799901</v>
      </c>
      <c r="H23" s="16">
        <v>0.286652896922034</v>
      </c>
      <c r="I23" s="16">
        <v>0.106320145545699</v>
      </c>
      <c r="J23" s="17">
        <v>1.52465651815837E-2</v>
      </c>
    </row>
    <row r="24" spans="1:10" ht="27.75" customHeight="1">
      <c r="A24" s="101"/>
      <c r="B24" s="14" t="s">
        <v>496</v>
      </c>
      <c r="C24" s="18">
        <v>2348050.0067520011</v>
      </c>
      <c r="D24" s="22">
        <v>5.7712298073809898E-2</v>
      </c>
      <c r="E24" s="19">
        <v>7.1996418253418903E-2</v>
      </c>
      <c r="F24" s="19">
        <v>0.22154407771156601</v>
      </c>
      <c r="G24" s="19">
        <v>0.18494968624295199</v>
      </c>
      <c r="H24" s="19">
        <v>0.322415217335138</v>
      </c>
      <c r="I24" s="19">
        <v>0.10879164902638</v>
      </c>
      <c r="J24" s="20">
        <v>3.2590653356735201E-2</v>
      </c>
    </row>
    <row r="25" spans="1:10" ht="15" customHeight="1">
      <c r="A25" s="101"/>
      <c r="B25" s="14" t="s">
        <v>212</v>
      </c>
      <c r="C25" s="15">
        <v>1758470.5665783638</v>
      </c>
      <c r="D25" s="30">
        <v>0.11172910088528699</v>
      </c>
      <c r="E25" s="16">
        <v>6.2167412439495397E-2</v>
      </c>
      <c r="F25" s="16">
        <v>0.22919738692491301</v>
      </c>
      <c r="G25" s="16">
        <v>0.18357593264277799</v>
      </c>
      <c r="H25" s="16">
        <v>0.30549416124247503</v>
      </c>
      <c r="I25" s="21">
        <v>7.9537123657099695E-2</v>
      </c>
      <c r="J25" s="17">
        <v>2.8298882207954099E-2</v>
      </c>
    </row>
    <row r="26" spans="1:10" ht="15" customHeight="1">
      <c r="A26" s="100" t="s">
        <v>213</v>
      </c>
      <c r="B26" s="14" t="s">
        <v>214</v>
      </c>
      <c r="C26" s="18">
        <v>4623478.7608924285</v>
      </c>
      <c r="D26" s="19">
        <v>8.5974774400836104E-2</v>
      </c>
      <c r="E26" s="19">
        <v>7.7801464249439706E-2</v>
      </c>
      <c r="F26" s="19">
        <v>0.23220636156520899</v>
      </c>
      <c r="G26" s="19">
        <v>0.184304529573832</v>
      </c>
      <c r="H26" s="19">
        <v>0.30190448488132698</v>
      </c>
      <c r="I26" s="19">
        <v>9.1326802381904396E-2</v>
      </c>
      <c r="J26" s="20">
        <v>2.64815829474517E-2</v>
      </c>
    </row>
    <row r="27" spans="1:10" ht="15" customHeight="1">
      <c r="A27" s="101"/>
      <c r="B27" s="14" t="s">
        <v>215</v>
      </c>
      <c r="C27" s="15">
        <v>472370.75718488393</v>
      </c>
      <c r="D27" s="21">
        <v>2.1602566422775901E-2</v>
      </c>
      <c r="E27" s="21">
        <v>3.2866575085246402E-2</v>
      </c>
      <c r="F27" s="16">
        <v>0.246344503677215</v>
      </c>
      <c r="G27" s="16">
        <v>0.20451037390148699</v>
      </c>
      <c r="H27" s="21">
        <v>0.22210817904458799</v>
      </c>
      <c r="I27" s="30">
        <v>0.246382900714431</v>
      </c>
      <c r="J27" s="17">
        <v>2.6184901154257399E-2</v>
      </c>
    </row>
    <row r="28" spans="1:10" ht="15" customHeight="1">
      <c r="A28" s="101"/>
      <c r="B28" s="14" t="s">
        <v>216</v>
      </c>
      <c r="C28" s="18">
        <v>759621.29983834759</v>
      </c>
      <c r="D28" s="19">
        <v>5.3185723521189603E-2</v>
      </c>
      <c r="E28" s="23">
        <v>0.12775364633904901</v>
      </c>
      <c r="F28" s="19">
        <v>0.20940991997948899</v>
      </c>
      <c r="G28" s="19">
        <v>0.15358841164384399</v>
      </c>
      <c r="H28" s="19">
        <v>0.34367120581170202</v>
      </c>
      <c r="I28" s="19">
        <v>8.9208972935890404E-2</v>
      </c>
      <c r="J28" s="20">
        <v>2.3182119768835999E-2</v>
      </c>
    </row>
    <row r="29" spans="1:10" ht="15" customHeight="1">
      <c r="A29" s="101"/>
      <c r="B29" s="14" t="s">
        <v>217</v>
      </c>
      <c r="C29" s="15">
        <v>561618.65452485159</v>
      </c>
      <c r="D29" s="16">
        <v>0.10324554438242101</v>
      </c>
      <c r="E29" s="16">
        <v>6.6571634063346402E-2</v>
      </c>
      <c r="F29" s="16">
        <v>0.18481612393513799</v>
      </c>
      <c r="G29" s="16">
        <v>0.13636806733559401</v>
      </c>
      <c r="H29" s="16">
        <v>0.31837734168502302</v>
      </c>
      <c r="I29" s="16">
        <v>0.142798825972484</v>
      </c>
      <c r="J29" s="36">
        <v>4.7822462625993399E-2</v>
      </c>
    </row>
    <row r="30" spans="1:10" ht="15" customHeight="1">
      <c r="A30" s="100" t="s">
        <v>218</v>
      </c>
      <c r="B30" s="14" t="s">
        <v>219</v>
      </c>
      <c r="C30" s="18">
        <v>297711.75162406714</v>
      </c>
      <c r="D30" s="23">
        <v>0.143214900074836</v>
      </c>
      <c r="E30" s="23">
        <v>0.12542458305165299</v>
      </c>
      <c r="F30" s="23">
        <v>0.33431495522147497</v>
      </c>
      <c r="G30" s="22">
        <v>9.7408776981822501E-2</v>
      </c>
      <c r="H30" s="22">
        <v>0.16865864636167399</v>
      </c>
      <c r="I30" s="22">
        <v>4.5209090337584898E-2</v>
      </c>
      <c r="J30" s="35">
        <v>8.5769047970954498E-2</v>
      </c>
    </row>
    <row r="31" spans="1:10" ht="27.75" customHeight="1">
      <c r="A31" s="101"/>
      <c r="B31" s="14" t="s">
        <v>220</v>
      </c>
      <c r="C31" s="15">
        <v>2905778.1867066734</v>
      </c>
      <c r="D31" s="16">
        <v>7.4634420681975705E-2</v>
      </c>
      <c r="E31" s="16">
        <v>6.3836720492565405E-2</v>
      </c>
      <c r="F31" s="16">
        <v>0.22645766629447001</v>
      </c>
      <c r="G31" s="16">
        <v>0.19973819406125401</v>
      </c>
      <c r="H31" s="16">
        <v>0.32744397455025398</v>
      </c>
      <c r="I31" s="16">
        <v>8.6815882203997094E-2</v>
      </c>
      <c r="J31" s="17">
        <v>2.10731417154854E-2</v>
      </c>
    </row>
    <row r="32" spans="1:10" ht="15" customHeight="1">
      <c r="A32" s="101"/>
      <c r="B32" s="14" t="s">
        <v>221</v>
      </c>
      <c r="C32" s="18">
        <v>1243277.8887999558</v>
      </c>
      <c r="D32" s="19">
        <v>9.4285051487018906E-2</v>
      </c>
      <c r="E32" s="19">
        <v>8.9945150229229096E-2</v>
      </c>
      <c r="F32" s="19">
        <v>0.22544155512144801</v>
      </c>
      <c r="G32" s="19">
        <v>0.168981634737499</v>
      </c>
      <c r="H32" s="19">
        <v>0.284518302088201</v>
      </c>
      <c r="I32" s="19">
        <v>0.114365656147306</v>
      </c>
      <c r="J32" s="20">
        <v>2.2462650189297599E-2</v>
      </c>
    </row>
    <row r="33" spans="1:10" ht="15" customHeight="1">
      <c r="A33" s="101"/>
      <c r="B33" s="14" t="s">
        <v>222</v>
      </c>
      <c r="C33" s="15">
        <v>176710.93376172529</v>
      </c>
      <c r="D33" s="16">
        <v>0.117548998578081</v>
      </c>
      <c r="E33" s="30">
        <v>0.14176190612737999</v>
      </c>
      <c r="F33" s="16">
        <v>0.20230464259672401</v>
      </c>
      <c r="G33" s="16">
        <v>0.18472158043315301</v>
      </c>
      <c r="H33" s="16">
        <v>0.22874894727671999</v>
      </c>
      <c r="I33" s="16">
        <v>8.1105707722829101E-2</v>
      </c>
      <c r="J33" s="17">
        <v>4.3808217265113303E-2</v>
      </c>
    </row>
    <row r="34" spans="1:10" ht="15" customHeight="1">
      <c r="A34" s="101"/>
      <c r="B34" s="14" t="s">
        <v>223</v>
      </c>
      <c r="C34" s="18">
        <v>1793610.7115480783</v>
      </c>
      <c r="D34" s="19">
        <v>6.0542709805902303E-2</v>
      </c>
      <c r="E34" s="19">
        <v>8.36064762754435E-2</v>
      </c>
      <c r="F34" s="19">
        <v>0.21143626973315399</v>
      </c>
      <c r="G34" s="19">
        <v>0.161607308484461</v>
      </c>
      <c r="H34" s="19">
        <v>0.30373593754136202</v>
      </c>
      <c r="I34" s="23">
        <v>0.14738292771954001</v>
      </c>
      <c r="J34" s="20">
        <v>3.1688370440137802E-2</v>
      </c>
    </row>
    <row r="35" spans="1:10" ht="15" customHeight="1">
      <c r="A35" s="100" t="s">
        <v>224</v>
      </c>
      <c r="B35" s="14" t="s">
        <v>225</v>
      </c>
      <c r="C35" s="15">
        <v>5220840.7847434254</v>
      </c>
      <c r="D35" s="16">
        <v>8.3990054810032605E-2</v>
      </c>
      <c r="E35" s="16">
        <v>7.8475799137681601E-2</v>
      </c>
      <c r="F35" s="16">
        <v>0.22014370440008299</v>
      </c>
      <c r="G35" s="16">
        <v>0.17617837920093599</v>
      </c>
      <c r="H35" s="16">
        <v>0.31339258316966301</v>
      </c>
      <c r="I35" s="16">
        <v>0.100838536724511</v>
      </c>
      <c r="J35" s="17">
        <v>2.6980942557094E-2</v>
      </c>
    </row>
    <row r="36" spans="1:10" ht="15" customHeight="1">
      <c r="A36" s="101"/>
      <c r="B36" s="14" t="s">
        <v>226</v>
      </c>
      <c r="C36" s="18">
        <v>624347.20118590305</v>
      </c>
      <c r="D36" s="19">
        <v>6.20822106793864E-2</v>
      </c>
      <c r="E36" s="19">
        <v>7.0911708999112602E-2</v>
      </c>
      <c r="F36" s="19">
        <v>0.27547480690673798</v>
      </c>
      <c r="G36" s="19">
        <v>0.22248665799921599</v>
      </c>
      <c r="H36" s="22">
        <v>0.209294544975966</v>
      </c>
      <c r="I36" s="19">
        <v>0.12634645481455001</v>
      </c>
      <c r="J36" s="20">
        <v>3.34036156250299E-2</v>
      </c>
    </row>
    <row r="37" spans="1:10" ht="15" customHeight="1">
      <c r="A37" s="101"/>
      <c r="B37" s="14" t="s">
        <v>227</v>
      </c>
      <c r="C37" s="15">
        <v>571901.48651117424</v>
      </c>
      <c r="D37" s="16">
        <v>5.0416092216384899E-2</v>
      </c>
      <c r="E37" s="16">
        <v>9.7372905021655007E-2</v>
      </c>
      <c r="F37" s="16">
        <v>0.22994936544115899</v>
      </c>
      <c r="G37" s="16">
        <v>0.14562033812125999</v>
      </c>
      <c r="H37" s="16">
        <v>0.30387709351125203</v>
      </c>
      <c r="I37" s="16">
        <v>0.142068398558098</v>
      </c>
      <c r="J37" s="17">
        <v>3.06958071301901E-2</v>
      </c>
    </row>
    <row r="38" spans="1:10" ht="15" customHeight="1">
      <c r="A38" s="100" t="s">
        <v>228</v>
      </c>
      <c r="B38" s="14" t="s">
        <v>229</v>
      </c>
      <c r="C38" s="18">
        <v>50590.16537203901</v>
      </c>
      <c r="D38" s="19">
        <v>0</v>
      </c>
      <c r="E38" s="19">
        <v>0</v>
      </c>
      <c r="F38" s="23">
        <v>0.58196203373432198</v>
      </c>
      <c r="G38" s="19">
        <v>7.1839764548445401E-2</v>
      </c>
      <c r="H38" s="22">
        <v>0</v>
      </c>
      <c r="I38" s="23">
        <v>0.34619820171723198</v>
      </c>
      <c r="J38" s="20">
        <v>0</v>
      </c>
    </row>
    <row r="39" spans="1:10" ht="15" customHeight="1">
      <c r="A39" s="101"/>
      <c r="B39" s="14" t="s">
        <v>230</v>
      </c>
      <c r="C39" s="15">
        <v>951150.23024907045</v>
      </c>
      <c r="D39" s="16">
        <v>6.2517539581484399E-2</v>
      </c>
      <c r="E39" s="16">
        <v>0.10214386018096799</v>
      </c>
      <c r="F39" s="16">
        <v>0.196528582787343</v>
      </c>
      <c r="G39" s="16">
        <v>0.19860195270068201</v>
      </c>
      <c r="H39" s="16">
        <v>0.34719745372063399</v>
      </c>
      <c r="I39" s="21">
        <v>4.7430615113307997E-2</v>
      </c>
      <c r="J39" s="36">
        <v>4.5579995915580603E-2</v>
      </c>
    </row>
    <row r="40" spans="1:10" ht="15" customHeight="1">
      <c r="A40" s="101"/>
      <c r="B40" s="14" t="s">
        <v>231</v>
      </c>
      <c r="C40" s="18">
        <v>1914043.8112295021</v>
      </c>
      <c r="D40" s="19">
        <v>6.6029565138988E-2</v>
      </c>
      <c r="E40" s="19">
        <v>7.6800937806871403E-2</v>
      </c>
      <c r="F40" s="19">
        <v>0.22858123548488499</v>
      </c>
      <c r="G40" s="19">
        <v>0.20207480359500299</v>
      </c>
      <c r="H40" s="19">
        <v>0.29151367364096997</v>
      </c>
      <c r="I40" s="19">
        <v>0.111703297869789</v>
      </c>
      <c r="J40" s="20">
        <v>2.3296486463495501E-2</v>
      </c>
    </row>
    <row r="41" spans="1:10" ht="15" customHeight="1">
      <c r="A41" s="101"/>
      <c r="B41" s="14" t="s">
        <v>232</v>
      </c>
      <c r="C41" s="15">
        <v>1498605.0583130824</v>
      </c>
      <c r="D41" s="16">
        <v>6.6202857236991097E-2</v>
      </c>
      <c r="E41" s="16">
        <v>6.4632242153254499E-2</v>
      </c>
      <c r="F41" s="16">
        <v>0.24454863527457499</v>
      </c>
      <c r="G41" s="16">
        <v>0.199969816387949</v>
      </c>
      <c r="H41" s="16">
        <v>0.291216142653628</v>
      </c>
      <c r="I41" s="16">
        <v>0.10950985754706501</v>
      </c>
      <c r="J41" s="17">
        <v>2.3920448746539699E-2</v>
      </c>
    </row>
    <row r="42" spans="1:10" ht="15" customHeight="1">
      <c r="A42" s="101"/>
      <c r="B42" s="14" t="s">
        <v>233</v>
      </c>
      <c r="C42" s="18">
        <v>1986631.0075929402</v>
      </c>
      <c r="D42" s="23">
        <v>0.11126052395934601</v>
      </c>
      <c r="E42" s="19">
        <v>8.4896574867161095E-2</v>
      </c>
      <c r="F42" s="19">
        <v>0.21234640725732701</v>
      </c>
      <c r="G42" s="22">
        <v>0.13238401715998899</v>
      </c>
      <c r="H42" s="19">
        <v>0.30733157595152499</v>
      </c>
      <c r="I42" s="19">
        <v>0.123853010866438</v>
      </c>
      <c r="J42" s="20">
        <v>2.7927889938216599E-2</v>
      </c>
    </row>
    <row r="43" spans="1:10" ht="15" customHeight="1">
      <c r="A43" s="101"/>
      <c r="B43" s="14" t="s">
        <v>234</v>
      </c>
      <c r="C43" s="15">
        <v>16069.199683863699</v>
      </c>
      <c r="D43" s="16">
        <v>0</v>
      </c>
      <c r="E43" s="16">
        <v>0</v>
      </c>
      <c r="F43" s="30">
        <v>0.660611541323463</v>
      </c>
      <c r="G43" s="21">
        <v>0</v>
      </c>
      <c r="H43" s="16">
        <v>0.339388458676537</v>
      </c>
      <c r="I43" s="16">
        <v>0</v>
      </c>
      <c r="J43" s="17">
        <v>0</v>
      </c>
    </row>
    <row r="44" spans="1:10" ht="15" customHeight="1">
      <c r="A44" s="100" t="s">
        <v>235</v>
      </c>
      <c r="B44" s="14" t="s">
        <v>236</v>
      </c>
      <c r="C44" s="18">
        <v>1304945.6390025737</v>
      </c>
      <c r="D44" s="19">
        <v>8.0940101331699293E-2</v>
      </c>
      <c r="E44" s="19">
        <v>9.3970184730021999E-2</v>
      </c>
      <c r="F44" s="19">
        <v>0.23247571030966599</v>
      </c>
      <c r="G44" s="19">
        <v>0.20027334808271099</v>
      </c>
      <c r="H44" s="19">
        <v>0.26259745426453202</v>
      </c>
      <c r="I44" s="19">
        <v>0.10394733754058701</v>
      </c>
      <c r="J44" s="20">
        <v>2.5795863740783801E-2</v>
      </c>
    </row>
    <row r="45" spans="1:10" ht="27.75" customHeight="1">
      <c r="A45" s="101"/>
      <c r="B45" s="14" t="s">
        <v>237</v>
      </c>
      <c r="C45" s="15">
        <v>1441643.8661434352</v>
      </c>
      <c r="D45" s="16">
        <v>6.5703902206966702E-2</v>
      </c>
      <c r="E45" s="16">
        <v>9.7729938645092496E-2</v>
      </c>
      <c r="F45" s="16">
        <v>0.22765266448306001</v>
      </c>
      <c r="G45" s="21">
        <v>0.14633343811131899</v>
      </c>
      <c r="H45" s="16">
        <v>0.33457358398818099</v>
      </c>
      <c r="I45" s="16">
        <v>9.5455518432967595E-2</v>
      </c>
      <c r="J45" s="17">
        <v>3.2550954132415703E-2</v>
      </c>
    </row>
    <row r="46" spans="1:10" ht="15" customHeight="1">
      <c r="A46" s="101"/>
      <c r="B46" s="14" t="s">
        <v>238</v>
      </c>
      <c r="C46" s="18">
        <v>1898235.0853642845</v>
      </c>
      <c r="D46" s="19">
        <v>6.8293045840806602E-2</v>
      </c>
      <c r="E46" s="19">
        <v>7.3485280214956802E-2</v>
      </c>
      <c r="F46" s="19">
        <v>0.24141678013846299</v>
      </c>
      <c r="G46" s="19">
        <v>0.18118819291059601</v>
      </c>
      <c r="H46" s="19">
        <v>0.30110105735505699</v>
      </c>
      <c r="I46" s="19">
        <v>0.104079479149969</v>
      </c>
      <c r="J46" s="20">
        <v>3.04361643901515E-2</v>
      </c>
    </row>
    <row r="47" spans="1:10" ht="15" customHeight="1">
      <c r="A47" s="101"/>
      <c r="B47" s="14" t="s">
        <v>239</v>
      </c>
      <c r="C47" s="15">
        <v>1772264.8819302008</v>
      </c>
      <c r="D47" s="16">
        <v>9.9371308697371805E-2</v>
      </c>
      <c r="E47" s="16">
        <v>6.0183330102460797E-2</v>
      </c>
      <c r="F47" s="16">
        <v>0.20482689059905199</v>
      </c>
      <c r="G47" s="16">
        <v>0.183801169009116</v>
      </c>
      <c r="H47" s="16">
        <v>0.30698630948056099</v>
      </c>
      <c r="I47" s="16">
        <v>0.12174778428051999</v>
      </c>
      <c r="J47" s="17">
        <v>2.3083207830919099E-2</v>
      </c>
    </row>
    <row r="48" spans="1:10" ht="15" customHeight="1">
      <c r="A48" s="102" t="s">
        <v>240</v>
      </c>
      <c r="B48" s="14" t="s">
        <v>241</v>
      </c>
      <c r="C48" s="18">
        <v>2050016.1065732436</v>
      </c>
      <c r="D48" s="19">
        <v>7.1640929134348705E-2</v>
      </c>
      <c r="E48" s="23">
        <v>9.9741550251502706E-2</v>
      </c>
      <c r="F48" s="19">
        <v>0.214116544817337</v>
      </c>
      <c r="G48" s="19">
        <v>0.198411621338246</v>
      </c>
      <c r="H48" s="19">
        <v>0.286322651033944</v>
      </c>
      <c r="I48" s="19">
        <v>0.10758620253100599</v>
      </c>
      <c r="J48" s="20">
        <v>2.2180500893618001E-2</v>
      </c>
    </row>
    <row r="49" spans="1:10" ht="15" customHeight="1">
      <c r="A49" s="101"/>
      <c r="B49" s="14" t="s">
        <v>242</v>
      </c>
      <c r="C49" s="15">
        <v>1934183.0206240267</v>
      </c>
      <c r="D49" s="16">
        <v>7.50807389525876E-2</v>
      </c>
      <c r="E49" s="16">
        <v>8.7496016511385596E-2</v>
      </c>
      <c r="F49" s="16">
        <v>0.22006841820366099</v>
      </c>
      <c r="G49" s="16">
        <v>0.18045246830159101</v>
      </c>
      <c r="H49" s="16">
        <v>0.31643588787980098</v>
      </c>
      <c r="I49" s="16">
        <v>9.1879699875554596E-2</v>
      </c>
      <c r="J49" s="17">
        <v>2.85867702754223E-2</v>
      </c>
    </row>
    <row r="50" spans="1:10" ht="15" customHeight="1">
      <c r="A50" s="103"/>
      <c r="B50" s="24" t="s">
        <v>243</v>
      </c>
      <c r="C50" s="25">
        <v>2432890.345243223</v>
      </c>
      <c r="D50" s="26">
        <v>8.7964362049418404E-2</v>
      </c>
      <c r="E50" s="31">
        <v>5.5886528208373497E-2</v>
      </c>
      <c r="F50" s="26">
        <v>0.24178671955752901</v>
      </c>
      <c r="G50" s="26">
        <v>0.15874680034175701</v>
      </c>
      <c r="H50" s="26">
        <v>0.30483167415405898</v>
      </c>
      <c r="I50" s="26">
        <v>0.118513161129862</v>
      </c>
      <c r="J50" s="27">
        <v>3.2270754559001302E-2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204.xml><?xml version="1.0" encoding="utf-8"?>
<worksheet xmlns="http://schemas.openxmlformats.org/spreadsheetml/2006/main" xmlns:r="http://schemas.openxmlformats.org/officeDocument/2006/relationships">
  <dimension ref="A1:S51"/>
  <sheetViews>
    <sheetView workbookViewId="0">
      <pane xSplit="2" ySplit="4" topLeftCell="J5" activePane="bottomRight" state="frozen"/>
      <selection pane="topRight"/>
      <selection pane="bottomLeft"/>
      <selection pane="bottomRight" activeCell="E2" sqref="E2:S2"/>
    </sheetView>
  </sheetViews>
  <sheetFormatPr defaultRowHeight="15"/>
  <cols>
    <col min="1" max="1" width="22.7109375" customWidth="1"/>
    <col min="2" max="2" width="47.42578125" customWidth="1"/>
    <col min="3" max="15" width="18.28515625" customWidth="1"/>
    <col min="16" max="19" width="16.7109375" customWidth="1"/>
  </cols>
  <sheetData>
    <row r="1" spans="1:19" ht="26.25" customHeight="1" thickTop="1" thickBot="1">
      <c r="A1" s="107"/>
      <c r="B1" s="108"/>
      <c r="C1" s="2"/>
      <c r="D1" s="133" t="s">
        <v>570</v>
      </c>
      <c r="E1" s="134"/>
      <c r="F1" s="134"/>
      <c r="G1" s="134"/>
      <c r="H1" s="134"/>
      <c r="I1" s="134"/>
      <c r="J1" s="134"/>
      <c r="K1" s="134"/>
      <c r="L1" s="134"/>
      <c r="M1" s="134"/>
      <c r="N1" s="134"/>
      <c r="O1" s="134"/>
      <c r="P1" s="134"/>
      <c r="Q1" s="134"/>
      <c r="R1" s="134"/>
      <c r="S1" s="134"/>
    </row>
    <row r="2" spans="1:19" ht="27.75" customHeight="1" thickTop="1">
      <c r="A2" s="101"/>
      <c r="B2" s="109"/>
      <c r="C2" s="3" t="s">
        <v>184</v>
      </c>
      <c r="D2" s="5" t="s">
        <v>422</v>
      </c>
      <c r="E2" s="5" t="s">
        <v>423</v>
      </c>
      <c r="F2" s="5" t="s">
        <v>424</v>
      </c>
      <c r="G2" s="5" t="s">
        <v>425</v>
      </c>
      <c r="H2" s="5" t="s">
        <v>426</v>
      </c>
      <c r="I2" s="5" t="s">
        <v>427</v>
      </c>
      <c r="J2" s="5" t="s">
        <v>428</v>
      </c>
      <c r="K2" s="5" t="s">
        <v>429</v>
      </c>
      <c r="L2" s="5" t="s">
        <v>430</v>
      </c>
      <c r="M2" s="5" t="s">
        <v>431</v>
      </c>
      <c r="N2" s="5" t="s">
        <v>432</v>
      </c>
      <c r="O2" s="5" t="s">
        <v>433</v>
      </c>
      <c r="P2" s="5" t="s">
        <v>571</v>
      </c>
      <c r="Q2" s="5" t="s">
        <v>572</v>
      </c>
      <c r="R2" s="5" t="s">
        <v>344</v>
      </c>
      <c r="S2" s="5" t="s">
        <v>573</v>
      </c>
    </row>
    <row r="3" spans="1:19" ht="15" customHeight="1" thickBot="1">
      <c r="A3" s="103"/>
      <c r="B3" s="110"/>
      <c r="C3" s="6" t="s">
        <v>189</v>
      </c>
      <c r="D3" s="8" t="s">
        <v>190</v>
      </c>
      <c r="E3" s="8" t="s">
        <v>190</v>
      </c>
      <c r="F3" s="8" t="s">
        <v>190</v>
      </c>
      <c r="G3" s="8" t="s">
        <v>190</v>
      </c>
      <c r="H3" s="8" t="s">
        <v>190</v>
      </c>
      <c r="I3" s="8" t="s">
        <v>190</v>
      </c>
      <c r="J3" s="8" t="s">
        <v>190</v>
      </c>
      <c r="K3" s="8" t="s">
        <v>190</v>
      </c>
      <c r="L3" s="8" t="s">
        <v>190</v>
      </c>
      <c r="M3" s="8" t="s">
        <v>190</v>
      </c>
      <c r="N3" s="8" t="s">
        <v>190</v>
      </c>
      <c r="O3" s="8" t="s">
        <v>190</v>
      </c>
      <c r="P3" s="8" t="s">
        <v>190</v>
      </c>
      <c r="Q3" s="8" t="s">
        <v>190</v>
      </c>
      <c r="R3" s="8" t="s">
        <v>190</v>
      </c>
      <c r="S3" s="8" t="s">
        <v>190</v>
      </c>
    </row>
    <row r="4" spans="1:19" ht="15" customHeight="1" thickTop="1">
      <c r="A4" s="9" t="s">
        <v>191</v>
      </c>
      <c r="B4" s="10" t="s">
        <v>191</v>
      </c>
      <c r="C4" s="11">
        <v>6912999.9999999702</v>
      </c>
      <c r="D4" s="13">
        <v>0.62303953715226301</v>
      </c>
      <c r="E4" s="13">
        <v>0.18235237679226399</v>
      </c>
      <c r="F4" s="13">
        <v>8.9809034784247496E-2</v>
      </c>
      <c r="G4" s="13">
        <v>8.4020449941742403E-2</v>
      </c>
      <c r="H4" s="13">
        <v>5.8654616697978001E-2</v>
      </c>
      <c r="I4" s="13">
        <v>4.4139991811422599E-2</v>
      </c>
      <c r="J4" s="13">
        <v>2.1095699885447999E-2</v>
      </c>
      <c r="K4" s="13">
        <v>2.65809055659641E-2</v>
      </c>
      <c r="L4" s="13">
        <v>1.9630511938447601E-2</v>
      </c>
      <c r="M4" s="13">
        <v>8.8893608301157997E-3</v>
      </c>
      <c r="N4" s="13">
        <v>2.5557259894279202E-2</v>
      </c>
      <c r="O4" s="13">
        <v>9.1750970363815604E-2</v>
      </c>
      <c r="P4" s="13">
        <v>7.2462699266727304E-3</v>
      </c>
      <c r="Q4" s="13">
        <v>1.2841141773030299E-3</v>
      </c>
      <c r="R4" s="13">
        <v>0.22190054034204401</v>
      </c>
      <c r="S4" s="13">
        <v>2.5640467820077301E-2</v>
      </c>
    </row>
    <row r="5" spans="1:19" ht="15" customHeight="1">
      <c r="A5" s="100" t="s">
        <v>192</v>
      </c>
      <c r="B5" s="14" t="s">
        <v>193</v>
      </c>
      <c r="C5" s="15">
        <v>3526647.2974616</v>
      </c>
      <c r="D5" s="17">
        <v>0.65094564788952203</v>
      </c>
      <c r="E5" s="17">
        <v>0.18095552143430699</v>
      </c>
      <c r="F5" s="17">
        <v>7.8486121063978898E-2</v>
      </c>
      <c r="G5" s="17">
        <v>8.2122113525044699E-2</v>
      </c>
      <c r="H5" s="17">
        <v>5.3122320546301997E-2</v>
      </c>
      <c r="I5" s="17">
        <v>4.5420199327520103E-2</v>
      </c>
      <c r="J5" s="17">
        <v>2.4055829727242201E-2</v>
      </c>
      <c r="K5" s="17">
        <v>2.60101967236596E-2</v>
      </c>
      <c r="L5" s="17">
        <v>1.400724772281E-2</v>
      </c>
      <c r="M5" s="17">
        <v>4.7138522695300902E-3</v>
      </c>
      <c r="N5" s="17">
        <v>2.6846149671000099E-2</v>
      </c>
      <c r="O5" s="17">
        <v>9.1043676978719998E-2</v>
      </c>
      <c r="P5" s="17">
        <v>3.1984790989111199E-3</v>
      </c>
      <c r="Q5" s="17">
        <v>2.5171446302796798E-3</v>
      </c>
      <c r="R5" s="17">
        <v>0.20113058999422001</v>
      </c>
      <c r="S5" s="17">
        <v>2.34364045951568E-2</v>
      </c>
    </row>
    <row r="6" spans="1:19" ht="15" customHeight="1">
      <c r="A6" s="101"/>
      <c r="B6" s="14" t="s">
        <v>194</v>
      </c>
      <c r="C6" s="18">
        <v>3386352.7025384</v>
      </c>
      <c r="D6" s="20">
        <v>0.59397729270842103</v>
      </c>
      <c r="E6" s="20">
        <v>0.183807103043722</v>
      </c>
      <c r="F6" s="20">
        <v>0.101601050140782</v>
      </c>
      <c r="G6" s="20">
        <v>8.5997433316391897E-2</v>
      </c>
      <c r="H6" s="20">
        <v>6.4416112615824694E-2</v>
      </c>
      <c r="I6" s="20">
        <v>4.2806746053102099E-2</v>
      </c>
      <c r="J6" s="20">
        <v>1.80129336104306E-2</v>
      </c>
      <c r="K6" s="20">
        <v>2.71752585389551E-2</v>
      </c>
      <c r="L6" s="20">
        <v>2.5486744673485998E-2</v>
      </c>
      <c r="M6" s="20">
        <v>1.3237858247315999E-2</v>
      </c>
      <c r="N6" s="20">
        <v>2.42149721743995E-2</v>
      </c>
      <c r="O6" s="20">
        <v>9.2487566496636503E-2</v>
      </c>
      <c r="P6" s="20">
        <v>1.14617583407161E-2</v>
      </c>
      <c r="Q6" s="20">
        <v>0</v>
      </c>
      <c r="R6" s="20">
        <v>0.24353097748099301</v>
      </c>
      <c r="S6" s="20">
        <v>2.79358440842725E-2</v>
      </c>
    </row>
    <row r="7" spans="1:19" ht="15" customHeight="1">
      <c r="A7" s="100" t="s">
        <v>195</v>
      </c>
      <c r="B7" s="14" t="s">
        <v>196</v>
      </c>
      <c r="C7" s="15">
        <v>513814.74787129898</v>
      </c>
      <c r="D7" s="36">
        <v>0.85277387321428999</v>
      </c>
      <c r="E7" s="37">
        <v>0</v>
      </c>
      <c r="F7" s="36">
        <v>0.32775423023778399</v>
      </c>
      <c r="G7" s="37">
        <v>9.0244163736319001E-3</v>
      </c>
      <c r="H7" s="17">
        <v>7.6902176543790807E-2</v>
      </c>
      <c r="I7" s="17">
        <v>7.2455423120766999E-2</v>
      </c>
      <c r="J7" s="17">
        <v>1.4917149846429599E-2</v>
      </c>
      <c r="K7" s="36">
        <v>9.3232542768195106E-2</v>
      </c>
      <c r="L7" s="17">
        <v>7.0811910331389796E-2</v>
      </c>
      <c r="M7" s="17">
        <v>7.52421314625378E-3</v>
      </c>
      <c r="N7" s="36">
        <v>0.14920861010909101</v>
      </c>
      <c r="O7" s="36">
        <v>0.291850556854994</v>
      </c>
      <c r="P7" s="17">
        <v>0</v>
      </c>
      <c r="Q7" s="17">
        <v>0</v>
      </c>
      <c r="R7" s="37">
        <v>6.3305111116240501E-2</v>
      </c>
      <c r="S7" s="17">
        <v>1.6548629519885699E-2</v>
      </c>
    </row>
    <row r="8" spans="1:19" ht="15" customHeight="1">
      <c r="A8" s="101"/>
      <c r="B8" s="14" t="s">
        <v>197</v>
      </c>
      <c r="C8" s="18">
        <v>1679910.58546203</v>
      </c>
      <c r="D8" s="35">
        <v>0.72040932422904203</v>
      </c>
      <c r="E8" s="20">
        <v>0.16076689594553001</v>
      </c>
      <c r="F8" s="35">
        <v>0.17567756383600699</v>
      </c>
      <c r="G8" s="20">
        <v>9.5604327995878299E-2</v>
      </c>
      <c r="H8" s="35">
        <v>0.11709555803548399</v>
      </c>
      <c r="I8" s="35">
        <v>8.1339831929131398E-2</v>
      </c>
      <c r="J8" s="20">
        <v>1.3849786647477901E-2</v>
      </c>
      <c r="K8" s="20">
        <v>1.9333786691664499E-2</v>
      </c>
      <c r="L8" s="20">
        <v>4.2065165977281098E-2</v>
      </c>
      <c r="M8" s="20">
        <v>1.10407367558145E-2</v>
      </c>
      <c r="N8" s="35">
        <v>5.4173446137753697E-2</v>
      </c>
      <c r="O8" s="35">
        <v>0.16492298583916001</v>
      </c>
      <c r="P8" s="20">
        <v>6.14007918638413E-3</v>
      </c>
      <c r="Q8" s="20">
        <v>0</v>
      </c>
      <c r="R8" s="38">
        <v>0.12890262483159301</v>
      </c>
      <c r="S8" s="20">
        <v>3.4149865893386998E-2</v>
      </c>
    </row>
    <row r="9" spans="1:19" ht="15" customHeight="1">
      <c r="A9" s="101"/>
      <c r="B9" s="14" t="s">
        <v>198</v>
      </c>
      <c r="C9" s="15">
        <v>2133812.66666666</v>
      </c>
      <c r="D9" s="37">
        <v>0.53492795497951395</v>
      </c>
      <c r="E9" s="36">
        <v>0.22027288761814701</v>
      </c>
      <c r="F9" s="37">
        <v>5.57904864489423E-2</v>
      </c>
      <c r="G9" s="17">
        <v>7.8691935507627694E-2</v>
      </c>
      <c r="H9" s="37">
        <v>3.6881374520803298E-2</v>
      </c>
      <c r="I9" s="37">
        <v>2.4979181771550299E-2</v>
      </c>
      <c r="J9" s="17">
        <v>1.2242025923079301E-2</v>
      </c>
      <c r="K9" s="37">
        <v>9.4467249473438597E-3</v>
      </c>
      <c r="L9" s="17">
        <v>1.09724308041068E-2</v>
      </c>
      <c r="M9" s="17">
        <v>6.6599755920507004E-3</v>
      </c>
      <c r="N9" s="37">
        <v>4.2202428491624304E-3</v>
      </c>
      <c r="O9" s="37">
        <v>4.9829818689601402E-2</v>
      </c>
      <c r="P9" s="17">
        <v>3.3059812470807698E-3</v>
      </c>
      <c r="Q9" s="17">
        <v>0</v>
      </c>
      <c r="R9" s="36">
        <v>0.28386903941574099</v>
      </c>
      <c r="S9" s="17">
        <v>2.8631686117157801E-2</v>
      </c>
    </row>
    <row r="10" spans="1:19" ht="15" customHeight="1">
      <c r="A10" s="101"/>
      <c r="B10" s="14" t="s">
        <v>199</v>
      </c>
      <c r="C10" s="18">
        <v>1650495.4668631</v>
      </c>
      <c r="D10" s="38">
        <v>0.57496856219312098</v>
      </c>
      <c r="E10" s="20">
        <v>0.19687528056833101</v>
      </c>
      <c r="F10" s="38">
        <v>9.0821492297104792E-3</v>
      </c>
      <c r="G10" s="20">
        <v>8.8622904351520398E-2</v>
      </c>
      <c r="H10" s="38">
        <v>2.21809633321556E-2</v>
      </c>
      <c r="I10" s="38">
        <v>2.4633805521191598E-2</v>
      </c>
      <c r="J10" s="20">
        <v>2.5551493163858099E-2</v>
      </c>
      <c r="K10" s="20">
        <v>3.1081353163193701E-2</v>
      </c>
      <c r="L10" s="20">
        <v>0</v>
      </c>
      <c r="M10" s="20">
        <v>1.24410274632899E-2</v>
      </c>
      <c r="N10" s="38">
        <v>0</v>
      </c>
      <c r="O10" s="38">
        <v>4.1647756713131701E-2</v>
      </c>
      <c r="P10" s="20">
        <v>1.9826976794864198E-2</v>
      </c>
      <c r="Q10" s="20">
        <v>3.1764375268874701E-3</v>
      </c>
      <c r="R10" s="35">
        <v>0.28116092127945602</v>
      </c>
      <c r="S10" s="20">
        <v>1.35641981945742E-2</v>
      </c>
    </row>
    <row r="11" spans="1:19" ht="15" customHeight="1">
      <c r="A11" s="101"/>
      <c r="B11" s="14" t="s">
        <v>200</v>
      </c>
      <c r="C11" s="15">
        <v>934966.53313690005</v>
      </c>
      <c r="D11" s="17">
        <v>0.60778884197527405</v>
      </c>
      <c r="E11" s="17">
        <v>0.209168058646687</v>
      </c>
      <c r="F11" s="37">
        <v>2.49054993427913E-2</v>
      </c>
      <c r="G11" s="17">
        <v>0.108457592192054</v>
      </c>
      <c r="H11" s="17">
        <v>5.7700783790813601E-2</v>
      </c>
      <c r="I11" s="17">
        <v>3.9903647476682201E-2</v>
      </c>
      <c r="J11" s="36">
        <v>4.9850666579556599E-2</v>
      </c>
      <c r="K11" s="17">
        <v>3.4133133988468997E-2</v>
      </c>
      <c r="L11" s="17">
        <v>5.6073619248293996E-3</v>
      </c>
      <c r="M11" s="17">
        <v>4.59230285690773E-3</v>
      </c>
      <c r="N11" s="37">
        <v>0</v>
      </c>
      <c r="O11" s="37">
        <v>3.4433891527288797E-2</v>
      </c>
      <c r="P11" s="17">
        <v>0</v>
      </c>
      <c r="Q11" s="17">
        <v>3.88718252470545E-3</v>
      </c>
      <c r="R11" s="17">
        <v>0.23011334212842299</v>
      </c>
      <c r="S11" s="17">
        <v>2.9839143759737799E-2</v>
      </c>
    </row>
    <row r="12" spans="1:19" ht="15" customHeight="1">
      <c r="A12" s="100" t="s">
        <v>491</v>
      </c>
      <c r="B12" s="14" t="s">
        <v>201</v>
      </c>
      <c r="C12" s="18">
        <v>265475.60296230501</v>
      </c>
      <c r="D12" s="35">
        <v>0.89599683517223006</v>
      </c>
      <c r="E12" s="38">
        <v>0</v>
      </c>
      <c r="F12" s="35">
        <v>0.32972158795045903</v>
      </c>
      <c r="G12" s="38">
        <v>1.7466306402406699E-2</v>
      </c>
      <c r="H12" s="20">
        <v>9.8591223347935103E-2</v>
      </c>
      <c r="I12" s="35">
        <v>8.7285046744559697E-2</v>
      </c>
      <c r="J12" s="20">
        <v>0</v>
      </c>
      <c r="K12" s="35">
        <v>0.14082152081868701</v>
      </c>
      <c r="L12" s="20">
        <v>5.6108344058906898E-2</v>
      </c>
      <c r="M12" s="20">
        <v>0</v>
      </c>
      <c r="N12" s="35">
        <v>0.124969805065671</v>
      </c>
      <c r="O12" s="35">
        <v>0.20131360770868201</v>
      </c>
      <c r="P12" s="20">
        <v>0</v>
      </c>
      <c r="Q12" s="20">
        <v>0</v>
      </c>
      <c r="R12" s="38">
        <v>1.33233984693946E-2</v>
      </c>
      <c r="S12" s="20">
        <v>1.45627381105195E-2</v>
      </c>
    </row>
    <row r="13" spans="1:19" ht="15" customHeight="1">
      <c r="A13" s="101"/>
      <c r="B13" s="14" t="s">
        <v>202</v>
      </c>
      <c r="C13" s="15">
        <v>854690.48244247201</v>
      </c>
      <c r="D13" s="36">
        <v>0.72614337478667401</v>
      </c>
      <c r="E13" s="17">
        <v>0.14916270032996201</v>
      </c>
      <c r="F13" s="36">
        <v>0.175484416520924</v>
      </c>
      <c r="G13" s="17">
        <v>0.113635347835691</v>
      </c>
      <c r="H13" s="36">
        <v>9.9256710223904698E-2</v>
      </c>
      <c r="I13" s="36">
        <v>7.4579336605248597E-2</v>
      </c>
      <c r="J13" s="17">
        <v>1.7476686940190701E-2</v>
      </c>
      <c r="K13" s="17">
        <v>1.15479530144885E-2</v>
      </c>
      <c r="L13" s="17">
        <v>2.33199630331208E-2</v>
      </c>
      <c r="M13" s="17">
        <v>8.2927671390201404E-3</v>
      </c>
      <c r="N13" s="36">
        <v>6.14201986134464E-2</v>
      </c>
      <c r="O13" s="36">
        <v>0.191396736685635</v>
      </c>
      <c r="P13" s="17">
        <v>4.5342020044586697E-3</v>
      </c>
      <c r="Q13" s="17">
        <v>0</v>
      </c>
      <c r="R13" s="37">
        <v>0.103303020588332</v>
      </c>
      <c r="S13" s="17">
        <v>3.3582056982909399E-2</v>
      </c>
    </row>
    <row r="14" spans="1:19" ht="15" customHeight="1">
      <c r="A14" s="101"/>
      <c r="B14" s="14" t="s">
        <v>203</v>
      </c>
      <c r="C14" s="18">
        <v>1034368.9320287</v>
      </c>
      <c r="D14" s="38">
        <v>0.56880656872254198</v>
      </c>
      <c r="E14" s="35">
        <v>0.229766843225123</v>
      </c>
      <c r="F14" s="38">
        <v>2.5422012841135301E-2</v>
      </c>
      <c r="G14" s="20">
        <v>6.4516881976634494E-2</v>
      </c>
      <c r="H14" s="38">
        <v>2.6687204751537501E-2</v>
      </c>
      <c r="I14" s="20">
        <v>3.78001189039298E-2</v>
      </c>
      <c r="J14" s="20">
        <v>1.8434278842992001E-2</v>
      </c>
      <c r="K14" s="20">
        <v>1.94877675914178E-2</v>
      </c>
      <c r="L14" s="20">
        <v>1.40876963235639E-2</v>
      </c>
      <c r="M14" s="20">
        <v>0</v>
      </c>
      <c r="N14" s="38">
        <v>8.7059920006398207E-3</v>
      </c>
      <c r="O14" s="38">
        <v>5.4987598699199398E-2</v>
      </c>
      <c r="P14" s="20">
        <v>0</v>
      </c>
      <c r="Q14" s="20">
        <v>0</v>
      </c>
      <c r="R14" s="35">
        <v>0.27377011939033202</v>
      </c>
      <c r="S14" s="20">
        <v>1.7736668789247002E-2</v>
      </c>
    </row>
    <row r="15" spans="1:19" ht="15" customHeight="1">
      <c r="A15" s="101"/>
      <c r="B15" s="14" t="s">
        <v>204</v>
      </c>
      <c r="C15" s="15">
        <v>866726.40430985903</v>
      </c>
      <c r="D15" s="17">
        <v>0.59761298285532505</v>
      </c>
      <c r="E15" s="17">
        <v>0.22381481479891299</v>
      </c>
      <c r="F15" s="37">
        <v>1.1246167586034399E-2</v>
      </c>
      <c r="G15" s="17">
        <v>9.6243355051309404E-2</v>
      </c>
      <c r="H15" s="37">
        <v>1.6467630112585001E-2</v>
      </c>
      <c r="I15" s="37">
        <v>1.72254305626834E-2</v>
      </c>
      <c r="J15" s="17">
        <v>2.9102388960041799E-2</v>
      </c>
      <c r="K15" s="17">
        <v>1.74692073365273E-2</v>
      </c>
      <c r="L15" s="17">
        <v>0</v>
      </c>
      <c r="M15" s="17">
        <v>1.1002716858190899E-2</v>
      </c>
      <c r="N15" s="37">
        <v>0</v>
      </c>
      <c r="O15" s="37">
        <v>4.1551341483633E-2</v>
      </c>
      <c r="P15" s="17">
        <v>8.5431438740762398E-3</v>
      </c>
      <c r="Q15" s="17">
        <v>6.0488473788636397E-3</v>
      </c>
      <c r="R15" s="36">
        <v>0.26920537274758199</v>
      </c>
      <c r="S15" s="17">
        <v>2.1015809895015398E-2</v>
      </c>
    </row>
    <row r="16" spans="1:19" ht="27.75" customHeight="1">
      <c r="A16" s="101"/>
      <c r="B16" s="14" t="s">
        <v>497</v>
      </c>
      <c r="C16" s="18">
        <v>505385.87571826403</v>
      </c>
      <c r="D16" s="20">
        <v>0.65462807650838395</v>
      </c>
      <c r="E16" s="20">
        <v>0.15637252683997699</v>
      </c>
      <c r="F16" s="38">
        <v>6.3948721935999696E-3</v>
      </c>
      <c r="G16" s="20">
        <v>7.4606133012930703E-2</v>
      </c>
      <c r="H16" s="20">
        <v>6.8183569269441996E-2</v>
      </c>
      <c r="I16" s="20">
        <v>3.8065407879159803E-2</v>
      </c>
      <c r="J16" s="35">
        <v>5.0669430773593503E-2</v>
      </c>
      <c r="K16" s="20">
        <v>1.81556749567293E-2</v>
      </c>
      <c r="L16" s="20">
        <v>0</v>
      </c>
      <c r="M16" s="20">
        <v>0</v>
      </c>
      <c r="N16" s="38">
        <v>0</v>
      </c>
      <c r="O16" s="38">
        <v>2.2080174293942999E-2</v>
      </c>
      <c r="P16" s="20">
        <v>0</v>
      </c>
      <c r="Q16" s="20">
        <v>7.1913081536537603E-3</v>
      </c>
      <c r="R16" s="20">
        <v>0.199809294219641</v>
      </c>
      <c r="S16" s="20">
        <v>2.6756585245789902E-2</v>
      </c>
    </row>
    <row r="17" spans="1:19" ht="15" customHeight="1">
      <c r="A17" s="101"/>
      <c r="B17" s="14" t="s">
        <v>205</v>
      </c>
      <c r="C17" s="15">
        <v>248339.14490899499</v>
      </c>
      <c r="D17" s="36">
        <v>0.80656834290288504</v>
      </c>
      <c r="E17" s="37">
        <v>0</v>
      </c>
      <c r="F17" s="36">
        <v>0.32565111646888301</v>
      </c>
      <c r="G17" s="37">
        <v>0</v>
      </c>
      <c r="H17" s="17">
        <v>5.3716493190818101E-2</v>
      </c>
      <c r="I17" s="17">
        <v>5.6602492344697997E-2</v>
      </c>
      <c r="J17" s="17">
        <v>3.0863646527052199E-2</v>
      </c>
      <c r="K17" s="17">
        <v>4.2359722669922099E-2</v>
      </c>
      <c r="L17" s="17">
        <v>8.6530085262345596E-2</v>
      </c>
      <c r="M17" s="17">
        <v>1.55676290263826E-2</v>
      </c>
      <c r="N17" s="36">
        <v>0.17511999587288499</v>
      </c>
      <c r="O17" s="36">
        <v>0.388634940862569</v>
      </c>
      <c r="P17" s="17">
        <v>0</v>
      </c>
      <c r="Q17" s="17">
        <v>0</v>
      </c>
      <c r="R17" s="37">
        <v>0.116735774682681</v>
      </c>
      <c r="S17" s="17">
        <v>1.86715558894371E-2</v>
      </c>
    </row>
    <row r="18" spans="1:19" ht="15" customHeight="1">
      <c r="A18" s="101"/>
      <c r="B18" s="14" t="s">
        <v>206</v>
      </c>
      <c r="C18" s="18">
        <v>825220.10301956604</v>
      </c>
      <c r="D18" s="35">
        <v>0.71447049843029797</v>
      </c>
      <c r="E18" s="20">
        <v>0.17278550226975101</v>
      </c>
      <c r="F18" s="35">
        <v>0.175877608855881</v>
      </c>
      <c r="G18" s="20">
        <v>7.69293817731313E-2</v>
      </c>
      <c r="H18" s="35">
        <v>0.13557146935478701</v>
      </c>
      <c r="I18" s="35">
        <v>8.8341759037761203E-2</v>
      </c>
      <c r="J18" s="20">
        <v>1.00933619680419E-2</v>
      </c>
      <c r="K18" s="20">
        <v>2.7397669184847699E-2</v>
      </c>
      <c r="L18" s="20">
        <v>6.1479800314474801E-2</v>
      </c>
      <c r="M18" s="20">
        <v>1.3886842260177701E-2</v>
      </c>
      <c r="N18" s="35">
        <v>4.66678965917263E-2</v>
      </c>
      <c r="O18" s="35">
        <v>0.13750380058150299</v>
      </c>
      <c r="P18" s="20">
        <v>7.80330568600644E-3</v>
      </c>
      <c r="Q18" s="20">
        <v>0</v>
      </c>
      <c r="R18" s="38">
        <v>0.15541644583637501</v>
      </c>
      <c r="S18" s="20">
        <v>3.47379524776271E-2</v>
      </c>
    </row>
    <row r="19" spans="1:19" ht="15" customHeight="1">
      <c r="A19" s="101"/>
      <c r="B19" s="14" t="s">
        <v>207</v>
      </c>
      <c r="C19" s="15">
        <v>1099443.7346379701</v>
      </c>
      <c r="D19" s="37">
        <v>0.50305457718676005</v>
      </c>
      <c r="E19" s="17">
        <v>0.211340868259148</v>
      </c>
      <c r="F19" s="17">
        <v>8.4361485239882905E-2</v>
      </c>
      <c r="G19" s="17">
        <v>9.2027984020497403E-2</v>
      </c>
      <c r="H19" s="17">
        <v>4.6472163175965003E-2</v>
      </c>
      <c r="I19" s="37">
        <v>1.2917101074357101E-2</v>
      </c>
      <c r="J19" s="37">
        <v>6.4162852891296602E-3</v>
      </c>
      <c r="K19" s="37">
        <v>0</v>
      </c>
      <c r="L19" s="17">
        <v>8.0415542464194103E-3</v>
      </c>
      <c r="M19" s="17">
        <v>1.2925754934324201E-2</v>
      </c>
      <c r="N19" s="37">
        <v>0</v>
      </c>
      <c r="O19" s="37">
        <v>4.4977321711278197E-2</v>
      </c>
      <c r="P19" s="17">
        <v>6.4162852891296602E-3</v>
      </c>
      <c r="Q19" s="17">
        <v>0</v>
      </c>
      <c r="R19" s="36">
        <v>0.29337021604917901</v>
      </c>
      <c r="S19" s="17">
        <v>3.8881839974841098E-2</v>
      </c>
    </row>
    <row r="20" spans="1:19" ht="15" customHeight="1">
      <c r="A20" s="101"/>
      <c r="B20" s="14" t="s">
        <v>208</v>
      </c>
      <c r="C20" s="18">
        <v>783769.06255324103</v>
      </c>
      <c r="D20" s="38">
        <v>0.5499273628961</v>
      </c>
      <c r="E20" s="20">
        <v>0.16708435521413101</v>
      </c>
      <c r="F20" s="38">
        <v>6.6890822684717403E-3</v>
      </c>
      <c r="G20" s="20">
        <v>8.0195873801561304E-2</v>
      </c>
      <c r="H20" s="38">
        <v>2.8499019242516199E-2</v>
      </c>
      <c r="I20" s="20">
        <v>3.2826313361000302E-2</v>
      </c>
      <c r="J20" s="20">
        <v>2.1624755949353099E-2</v>
      </c>
      <c r="K20" s="35">
        <v>4.6134264500181398E-2</v>
      </c>
      <c r="L20" s="20">
        <v>0</v>
      </c>
      <c r="M20" s="20">
        <v>1.4031574779583601E-2</v>
      </c>
      <c r="N20" s="38">
        <v>0</v>
      </c>
      <c r="O20" s="38">
        <v>4.1754376927141901E-2</v>
      </c>
      <c r="P20" s="20">
        <v>3.2305137010078602E-2</v>
      </c>
      <c r="Q20" s="20">
        <v>0</v>
      </c>
      <c r="R20" s="35">
        <v>0.29438189424925698</v>
      </c>
      <c r="S20" s="38">
        <v>5.3238772582039203E-3</v>
      </c>
    </row>
    <row r="21" spans="1:19" ht="27.75" customHeight="1">
      <c r="A21" s="101"/>
      <c r="B21" s="14" t="s">
        <v>209</v>
      </c>
      <c r="C21" s="15">
        <v>429580.65741863602</v>
      </c>
      <c r="D21" s="17">
        <v>0.55268420177863598</v>
      </c>
      <c r="E21" s="36">
        <v>0.27128006396014498</v>
      </c>
      <c r="F21" s="37">
        <v>4.6682572752248103E-2</v>
      </c>
      <c r="G21" s="36">
        <v>0.14828259140031799</v>
      </c>
      <c r="H21" s="17">
        <v>4.5368171445280402E-2</v>
      </c>
      <c r="I21" s="17">
        <v>4.2066268890682497E-2</v>
      </c>
      <c r="J21" s="36">
        <v>4.8887420557967701E-2</v>
      </c>
      <c r="K21" s="36">
        <v>5.2930028087542602E-2</v>
      </c>
      <c r="L21" s="17">
        <v>1.2204217411475499E-2</v>
      </c>
      <c r="M21" s="17">
        <v>9.9949786078320692E-3</v>
      </c>
      <c r="N21" s="37">
        <v>0</v>
      </c>
      <c r="O21" s="37">
        <v>4.89675864097983E-2</v>
      </c>
      <c r="P21" s="17">
        <v>0</v>
      </c>
      <c r="Q21" s="17">
        <v>0</v>
      </c>
      <c r="R21" s="17">
        <v>0.26576494218466901</v>
      </c>
      <c r="S21" s="17">
        <v>3.3465660706254299E-2</v>
      </c>
    </row>
    <row r="22" spans="1:19" ht="27.75" customHeight="1">
      <c r="A22" s="100" t="s">
        <v>210</v>
      </c>
      <c r="B22" s="14" t="s">
        <v>211</v>
      </c>
      <c r="C22" s="18">
        <v>1308861.33333334</v>
      </c>
      <c r="D22" s="35">
        <v>0.67189437551262399</v>
      </c>
      <c r="E22" s="38">
        <v>0.13830455525647201</v>
      </c>
      <c r="F22" s="35">
        <v>0.13106879527161</v>
      </c>
      <c r="G22" s="38">
        <v>4.20479734318151E-2</v>
      </c>
      <c r="H22" s="20">
        <v>5.4403156909370497E-2</v>
      </c>
      <c r="I22" s="20">
        <v>3.2842852550805997E-2</v>
      </c>
      <c r="J22" s="20">
        <v>9.1364155728281306E-3</v>
      </c>
      <c r="K22" s="20">
        <v>1.93753538875742E-2</v>
      </c>
      <c r="L22" s="20">
        <v>2.25471814846297E-2</v>
      </c>
      <c r="M22" s="20">
        <v>2.0625047763614401E-2</v>
      </c>
      <c r="N22" s="20">
        <v>3.3684706276876898E-2</v>
      </c>
      <c r="O22" s="20">
        <v>9.0225988263477996E-2</v>
      </c>
      <c r="P22" s="20">
        <v>3.2804464246054699E-3</v>
      </c>
      <c r="Q22" s="20">
        <v>4.0055394757134303E-3</v>
      </c>
      <c r="R22" s="20">
        <v>0.219224472140084</v>
      </c>
      <c r="S22" s="20">
        <v>2.6777839707624301E-2</v>
      </c>
    </row>
    <row r="23" spans="1:19" ht="45" customHeight="1">
      <c r="A23" s="101"/>
      <c r="B23" s="14" t="s">
        <v>495</v>
      </c>
      <c r="C23" s="15">
        <v>1271992</v>
      </c>
      <c r="D23" s="37">
        <v>0.55048299105070397</v>
      </c>
      <c r="E23" s="17">
        <v>0.202997803279829</v>
      </c>
      <c r="F23" s="36">
        <v>0.12134251630392801</v>
      </c>
      <c r="G23" s="17">
        <v>6.1822757061961803E-2</v>
      </c>
      <c r="H23" s="17">
        <v>4.1486291186319899E-2</v>
      </c>
      <c r="I23" s="17">
        <v>3.0870463803733299E-2</v>
      </c>
      <c r="J23" s="17">
        <v>1.5719090545982299E-2</v>
      </c>
      <c r="K23" s="17">
        <v>3.1109880703361899E-2</v>
      </c>
      <c r="L23" s="17">
        <v>7.6565152915386396E-3</v>
      </c>
      <c r="M23" s="17">
        <v>0</v>
      </c>
      <c r="N23" s="17">
        <v>2.8587417296609501E-2</v>
      </c>
      <c r="O23" s="17">
        <v>9.6355955909433896E-2</v>
      </c>
      <c r="P23" s="17">
        <v>5.5459033239072296E-3</v>
      </c>
      <c r="Q23" s="17">
        <v>0</v>
      </c>
      <c r="R23" s="36">
        <v>0.28461474725189401</v>
      </c>
      <c r="S23" s="37">
        <v>3.10086155674391E-3</v>
      </c>
    </row>
    <row r="24" spans="1:19" ht="27.75" customHeight="1">
      <c r="A24" s="101"/>
      <c r="B24" s="14" t="s">
        <v>496</v>
      </c>
      <c r="C24" s="18">
        <v>2502506</v>
      </c>
      <c r="D24" s="20">
        <v>0.65208827424828197</v>
      </c>
      <c r="E24" s="38">
        <v>0.15472219602519899</v>
      </c>
      <c r="F24" s="20">
        <v>8.1496597110901306E-2</v>
      </c>
      <c r="G24" s="20">
        <v>9.2495172466760894E-2</v>
      </c>
      <c r="H24" s="20">
        <v>7.2967962557645996E-2</v>
      </c>
      <c r="I24" s="20">
        <v>4.0772648873724601E-2</v>
      </c>
      <c r="J24" s="20">
        <v>1.6526495734667902E-2</v>
      </c>
      <c r="K24" s="20">
        <v>2.6170781757174001E-2</v>
      </c>
      <c r="L24" s="20">
        <v>2.5145987322242901E-2</v>
      </c>
      <c r="M24" s="20">
        <v>1.28367718125343E-3</v>
      </c>
      <c r="N24" s="20">
        <v>3.1419041785404E-2</v>
      </c>
      <c r="O24" s="20">
        <v>8.9683553864495197E-2</v>
      </c>
      <c r="P24" s="20">
        <v>4.2425385671921202E-3</v>
      </c>
      <c r="Q24" s="20">
        <v>0</v>
      </c>
      <c r="R24" s="38">
        <v>0.18131624079613701</v>
      </c>
      <c r="S24" s="20">
        <v>2.7498662586936298E-2</v>
      </c>
    </row>
    <row r="25" spans="1:19" ht="15" customHeight="1">
      <c r="A25" s="101"/>
      <c r="B25" s="14" t="s">
        <v>212</v>
      </c>
      <c r="C25" s="15">
        <v>1829640.66666666</v>
      </c>
      <c r="D25" s="17">
        <v>0.59880117036774805</v>
      </c>
      <c r="E25" s="36">
        <v>0.23730107140715601</v>
      </c>
      <c r="F25" s="37">
        <v>4.97401198693447E-2</v>
      </c>
      <c r="G25" s="36">
        <v>0.117886878739106</v>
      </c>
      <c r="H25" s="17">
        <v>5.4054429341257898E-2</v>
      </c>
      <c r="I25" s="36">
        <v>6.6052446459551398E-2</v>
      </c>
      <c r="J25" s="36">
        <v>3.9638417206229203E-2</v>
      </c>
      <c r="K25" s="17">
        <v>2.91478495632282E-2</v>
      </c>
      <c r="L25" s="17">
        <v>1.83246826941913E-2</v>
      </c>
      <c r="M25" s="17">
        <v>1.7076803453114801E-2</v>
      </c>
      <c r="N25" s="37">
        <v>9.6190589305971304E-3</v>
      </c>
      <c r="O25" s="17">
        <v>9.2468164482293294E-2</v>
      </c>
      <c r="P25" s="17">
        <v>1.53737792091622E-2</v>
      </c>
      <c r="Q25" s="17">
        <v>1.9863930852693202E-3</v>
      </c>
      <c r="R25" s="17">
        <v>0.23572461317747201</v>
      </c>
      <c r="S25" s="17">
        <v>3.7955122616581398E-2</v>
      </c>
    </row>
    <row r="26" spans="1:19" ht="15" customHeight="1">
      <c r="A26" s="100" t="s">
        <v>213</v>
      </c>
      <c r="B26" s="14" t="s">
        <v>214</v>
      </c>
      <c r="C26" s="18">
        <v>4908067.4288353296</v>
      </c>
      <c r="D26" s="20">
        <v>0.59942327301693499</v>
      </c>
      <c r="E26" s="20">
        <v>0.19689672886066301</v>
      </c>
      <c r="F26" s="20">
        <v>7.5293444670672102E-2</v>
      </c>
      <c r="G26" s="20">
        <v>8.9048316791784904E-2</v>
      </c>
      <c r="H26" s="20">
        <v>5.41186825691422E-2</v>
      </c>
      <c r="I26" s="20">
        <v>3.83432904206688E-2</v>
      </c>
      <c r="J26" s="20">
        <v>1.5690624683912399E-2</v>
      </c>
      <c r="K26" s="20">
        <v>2.2296824189141799E-2</v>
      </c>
      <c r="L26" s="20">
        <v>1.5666416827119899E-2</v>
      </c>
      <c r="M26" s="20">
        <v>7.2377649706332403E-3</v>
      </c>
      <c r="N26" s="38">
        <v>1.55099496171585E-2</v>
      </c>
      <c r="O26" s="20">
        <v>8.4799981159266999E-2</v>
      </c>
      <c r="P26" s="20">
        <v>8.6740413136507204E-3</v>
      </c>
      <c r="Q26" s="20">
        <v>1.06817924059077E-3</v>
      </c>
      <c r="R26" s="20">
        <v>0.23730388002137401</v>
      </c>
      <c r="S26" s="20">
        <v>2.3415651782252501E-2</v>
      </c>
    </row>
    <row r="27" spans="1:19" ht="15" customHeight="1">
      <c r="A27" s="101"/>
      <c r="B27" s="14" t="s">
        <v>215</v>
      </c>
      <c r="C27" s="15">
        <v>492617.447416212</v>
      </c>
      <c r="D27" s="36">
        <v>0.84907720812256005</v>
      </c>
      <c r="E27" s="37">
        <v>2.7070399170296501E-2</v>
      </c>
      <c r="F27" s="36">
        <v>0.27312287301037902</v>
      </c>
      <c r="G27" s="37">
        <v>3.7307149985627903E-2</v>
      </c>
      <c r="H27" s="36">
        <v>0.103001480685343</v>
      </c>
      <c r="I27" s="17">
        <v>6.6414629008182194E-2</v>
      </c>
      <c r="J27" s="17">
        <v>1.55590339471386E-2</v>
      </c>
      <c r="K27" s="36">
        <v>5.0640689366907098E-2</v>
      </c>
      <c r="L27" s="17">
        <v>7.8634497834049702E-2</v>
      </c>
      <c r="M27" s="17">
        <v>7.8479796055738894E-3</v>
      </c>
      <c r="N27" s="36">
        <v>0.11094102711136</v>
      </c>
      <c r="O27" s="36">
        <v>0.23483457105840899</v>
      </c>
      <c r="P27" s="17">
        <v>0</v>
      </c>
      <c r="Q27" s="17">
        <v>0</v>
      </c>
      <c r="R27" s="37">
        <v>7.6780514220697399E-2</v>
      </c>
      <c r="S27" s="17">
        <v>2.5108695702767799E-2</v>
      </c>
    </row>
    <row r="28" spans="1:19" ht="15" customHeight="1">
      <c r="A28" s="101"/>
      <c r="B28" s="14" t="s">
        <v>216</v>
      </c>
      <c r="C28" s="18">
        <v>851420.53573439398</v>
      </c>
      <c r="D28" s="20">
        <v>0.59624028403724905</v>
      </c>
      <c r="E28" s="20">
        <v>0.20059154546529401</v>
      </c>
      <c r="F28" s="38">
        <v>2.7349361918417501E-2</v>
      </c>
      <c r="G28" s="20">
        <v>8.19343424921362E-2</v>
      </c>
      <c r="H28" s="20">
        <v>6.3362697416789002E-2</v>
      </c>
      <c r="I28" s="20">
        <v>4.3819209632534897E-2</v>
      </c>
      <c r="J28" s="35">
        <v>5.4742284159553602E-2</v>
      </c>
      <c r="K28" s="20">
        <v>3.7482462086458002E-2</v>
      </c>
      <c r="L28" s="20">
        <v>6.1575866670628299E-3</v>
      </c>
      <c r="M28" s="20">
        <v>5.0429245020901497E-3</v>
      </c>
      <c r="N28" s="38">
        <v>0</v>
      </c>
      <c r="O28" s="38">
        <v>2.9580952424435002E-2</v>
      </c>
      <c r="P28" s="20">
        <v>0</v>
      </c>
      <c r="Q28" s="20">
        <v>4.2686139413578399E-3</v>
      </c>
      <c r="R28" s="20">
        <v>0.23398776301118701</v>
      </c>
      <c r="S28" s="20">
        <v>3.2767122264383303E-2</v>
      </c>
    </row>
    <row r="29" spans="1:19" ht="15" customHeight="1">
      <c r="A29" s="101"/>
      <c r="B29" s="14" t="s">
        <v>217</v>
      </c>
      <c r="C29" s="15">
        <v>660894.58801406401</v>
      </c>
      <c r="D29" s="17">
        <v>0.66446452570724801</v>
      </c>
      <c r="E29" s="17">
        <v>0.166587000336687</v>
      </c>
      <c r="F29" s="36">
        <v>0.14143504101238299</v>
      </c>
      <c r="G29" s="17">
        <v>8.4188149580845598E-2</v>
      </c>
      <c r="H29" s="17">
        <v>5.3219672828980297E-2</v>
      </c>
      <c r="I29" s="36">
        <v>7.0998808980124298E-2</v>
      </c>
      <c r="J29" s="17">
        <v>2.2016480584114501E-2</v>
      </c>
      <c r="K29" s="17">
        <v>2.6418219854334402E-2</v>
      </c>
      <c r="L29" s="17">
        <v>2.2446056909851599E-2</v>
      </c>
      <c r="M29" s="17">
        <v>2.6886302398306E-2</v>
      </c>
      <c r="N29" s="36">
        <v>6.9454303838226303E-2</v>
      </c>
      <c r="O29" s="17">
        <v>0.11681287259859301</v>
      </c>
      <c r="P29" s="17">
        <v>1.1379552036863199E-2</v>
      </c>
      <c r="Q29" s="17">
        <v>0</v>
      </c>
      <c r="R29" s="17">
        <v>0.20010692483927101</v>
      </c>
      <c r="S29" s="17">
        <v>3.3378051848167598E-2</v>
      </c>
    </row>
    <row r="30" spans="1:19" ht="15" customHeight="1">
      <c r="A30" s="100" t="s">
        <v>218</v>
      </c>
      <c r="B30" s="14" t="s">
        <v>219</v>
      </c>
      <c r="C30" s="18">
        <v>305960.06511849503</v>
      </c>
      <c r="D30" s="38">
        <v>0.54123620041171305</v>
      </c>
      <c r="E30" s="20">
        <v>0.24063313928303201</v>
      </c>
      <c r="F30" s="38">
        <v>4.2203825225367503E-2</v>
      </c>
      <c r="G30" s="35">
        <v>0.17425578947908901</v>
      </c>
      <c r="H30" s="20">
        <v>2.61090077639702E-2</v>
      </c>
      <c r="I30" s="20">
        <v>1.51551746529649E-2</v>
      </c>
      <c r="J30" s="20">
        <v>1.0499441640874499E-2</v>
      </c>
      <c r="K30" s="38">
        <v>0</v>
      </c>
      <c r="L30" s="20">
        <v>0</v>
      </c>
      <c r="M30" s="20">
        <v>0</v>
      </c>
      <c r="N30" s="20">
        <v>1.66760662936703E-2</v>
      </c>
      <c r="O30" s="20">
        <v>8.2972354884973704E-2</v>
      </c>
      <c r="P30" s="20">
        <v>0</v>
      </c>
      <c r="Q30" s="20">
        <v>0</v>
      </c>
      <c r="R30" s="35">
        <v>0.29329677549829503</v>
      </c>
      <c r="S30" s="35">
        <v>8.3456818119947498E-2</v>
      </c>
    </row>
    <row r="31" spans="1:19" ht="27.75" customHeight="1">
      <c r="A31" s="101"/>
      <c r="B31" s="14" t="s">
        <v>220</v>
      </c>
      <c r="C31" s="15">
        <v>3113300.7498634802</v>
      </c>
      <c r="D31" s="37">
        <v>0.58617110375496295</v>
      </c>
      <c r="E31" s="17">
        <v>0.20386223043427101</v>
      </c>
      <c r="F31" s="37">
        <v>6.2181148353311601E-2</v>
      </c>
      <c r="G31" s="17">
        <v>8.8254174360756596E-2</v>
      </c>
      <c r="H31" s="17">
        <v>5.5669370567421002E-2</v>
      </c>
      <c r="I31" s="17">
        <v>4.24897018946944E-2</v>
      </c>
      <c r="J31" s="17">
        <v>1.8532551993368999E-2</v>
      </c>
      <c r="K31" s="17">
        <v>2.46717000312308E-2</v>
      </c>
      <c r="L31" s="17">
        <v>1.8424052934308401E-2</v>
      </c>
      <c r="M31" s="17">
        <v>9.8886661534206503E-3</v>
      </c>
      <c r="N31" s="17">
        <v>1.7120843154425899E-2</v>
      </c>
      <c r="O31" s="17">
        <v>9.2810918007541598E-2</v>
      </c>
      <c r="P31" s="17">
        <v>1.1408610295255001E-2</v>
      </c>
      <c r="Q31" s="17">
        <v>1.6839670048361E-3</v>
      </c>
      <c r="R31" s="17">
        <v>0.235891000500599</v>
      </c>
      <c r="S31" s="17">
        <v>2.1551327830363402E-2</v>
      </c>
    </row>
    <row r="32" spans="1:19" ht="15" customHeight="1">
      <c r="A32" s="101"/>
      <c r="B32" s="14" t="s">
        <v>221</v>
      </c>
      <c r="C32" s="18">
        <v>1307993.6107709699</v>
      </c>
      <c r="D32" s="20">
        <v>0.63013403711689697</v>
      </c>
      <c r="E32" s="38">
        <v>0.15080144105901999</v>
      </c>
      <c r="F32" s="20">
        <v>0.11144595037879899</v>
      </c>
      <c r="G32" s="20">
        <v>7.4390881709163095E-2</v>
      </c>
      <c r="H32" s="20">
        <v>5.4157532635992198E-2</v>
      </c>
      <c r="I32" s="20">
        <v>3.3050999405492602E-2</v>
      </c>
      <c r="J32" s="20">
        <v>1.23095601925078E-2</v>
      </c>
      <c r="K32" s="20">
        <v>2.4941937095799099E-2</v>
      </c>
      <c r="L32" s="20">
        <v>1.4932956995351901E-2</v>
      </c>
      <c r="M32" s="20">
        <v>0</v>
      </c>
      <c r="N32" s="20">
        <v>1.3546957900128701E-2</v>
      </c>
      <c r="O32" s="20">
        <v>7.0436484401930802E-2</v>
      </c>
      <c r="P32" s="20">
        <v>5.3932562075936696E-3</v>
      </c>
      <c r="Q32" s="20">
        <v>0</v>
      </c>
      <c r="R32" s="20">
        <v>0.24596444415824101</v>
      </c>
      <c r="S32" s="38">
        <v>7.1816858590016599E-3</v>
      </c>
    </row>
    <row r="33" spans="1:19" ht="15" customHeight="1">
      <c r="A33" s="101"/>
      <c r="B33" s="14" t="s">
        <v>222</v>
      </c>
      <c r="C33" s="15">
        <v>180813.00308238299</v>
      </c>
      <c r="D33" s="17">
        <v>0.70390373336696899</v>
      </c>
      <c r="E33" s="36">
        <v>0.33640575336671302</v>
      </c>
      <c r="F33" s="17">
        <v>9.5531909468716203E-2</v>
      </c>
      <c r="G33" s="17">
        <v>6.4570828158983504E-2</v>
      </c>
      <c r="H33" s="17">
        <v>7.4533520646874699E-2</v>
      </c>
      <c r="I33" s="17">
        <v>4.4470583669718101E-2</v>
      </c>
      <c r="J33" s="17">
        <v>0</v>
      </c>
      <c r="K33" s="17">
        <v>0</v>
      </c>
      <c r="L33" s="17">
        <v>0</v>
      </c>
      <c r="M33" s="17">
        <v>2.6198595668353999E-2</v>
      </c>
      <c r="N33" s="17">
        <v>0</v>
      </c>
      <c r="O33" s="17">
        <v>5.3862421577487198E-2</v>
      </c>
      <c r="P33" s="17">
        <v>0</v>
      </c>
      <c r="Q33" s="17">
        <v>0</v>
      </c>
      <c r="R33" s="37">
        <v>0.104233618362553</v>
      </c>
      <c r="S33" s="36">
        <v>7.1354270975860196E-2</v>
      </c>
    </row>
    <row r="34" spans="1:19" ht="15" customHeight="1">
      <c r="A34" s="101"/>
      <c r="B34" s="14" t="s">
        <v>223</v>
      </c>
      <c r="C34" s="18">
        <v>2004932.5711646699</v>
      </c>
      <c r="D34" s="35">
        <v>0.68085206334910597</v>
      </c>
      <c r="E34" s="38">
        <v>0.14674785737495499</v>
      </c>
      <c r="F34" s="35">
        <v>0.125343145043814</v>
      </c>
      <c r="G34" s="20">
        <v>7.1712250714432796E-2</v>
      </c>
      <c r="H34" s="20">
        <v>6.9758566465299904E-2</v>
      </c>
      <c r="I34" s="20">
        <v>5.8330295116293701E-2</v>
      </c>
      <c r="J34" s="35">
        <v>3.4327303745148502E-2</v>
      </c>
      <c r="K34" s="20">
        <v>3.7068320739157001E-2</v>
      </c>
      <c r="L34" s="20">
        <v>2.93346019315644E-2</v>
      </c>
      <c r="M34" s="20">
        <v>1.2932461311453499E-2</v>
      </c>
      <c r="N34" s="35">
        <v>5.0153037841012098E-2</v>
      </c>
      <c r="O34" s="20">
        <v>0.108766965915831</v>
      </c>
      <c r="P34" s="20">
        <v>3.75109091614913E-3</v>
      </c>
      <c r="Q34" s="20">
        <v>1.81272209403181E-3</v>
      </c>
      <c r="R34" s="38">
        <v>0.18419322246875799</v>
      </c>
      <c r="S34" s="20">
        <v>3.10868091521724E-2</v>
      </c>
    </row>
    <row r="35" spans="1:19" ht="15" customHeight="1">
      <c r="A35" s="100" t="s">
        <v>224</v>
      </c>
      <c r="B35" s="14" t="s">
        <v>225</v>
      </c>
      <c r="C35" s="15">
        <v>5421045.1901477501</v>
      </c>
      <c r="D35" s="17">
        <v>0.63177554993857299</v>
      </c>
      <c r="E35" s="36">
        <v>0.208821358973311</v>
      </c>
      <c r="F35" s="17">
        <v>9.6360231220850107E-2</v>
      </c>
      <c r="G35" s="17">
        <v>9.42263128403628E-2</v>
      </c>
      <c r="H35" s="17">
        <v>5.8418094951521303E-2</v>
      </c>
      <c r="I35" s="17">
        <v>4.8219136192847803E-2</v>
      </c>
      <c r="J35" s="17">
        <v>2.1295956764898899E-2</v>
      </c>
      <c r="K35" s="17">
        <v>2.8143922652023302E-2</v>
      </c>
      <c r="L35" s="17">
        <v>2.1636369510139499E-2</v>
      </c>
      <c r="M35" s="17">
        <v>8.0041315678941807E-3</v>
      </c>
      <c r="N35" s="17">
        <v>2.279822178862E-2</v>
      </c>
      <c r="O35" s="17">
        <v>0.101942067073149</v>
      </c>
      <c r="P35" s="17">
        <v>8.6479733170534302E-3</v>
      </c>
      <c r="Q35" s="17">
        <v>1.63752210068809E-3</v>
      </c>
      <c r="R35" s="17">
        <v>0.20886718040629301</v>
      </c>
      <c r="S35" s="17">
        <v>2.5876969189563101E-2</v>
      </c>
    </row>
    <row r="36" spans="1:19" ht="15" customHeight="1">
      <c r="A36" s="101"/>
      <c r="B36" s="14" t="s">
        <v>226</v>
      </c>
      <c r="C36" s="18">
        <v>767057.290291816</v>
      </c>
      <c r="D36" s="20">
        <v>0.67808459234392804</v>
      </c>
      <c r="E36" s="38">
        <v>7.3626965358179502E-2</v>
      </c>
      <c r="F36" s="20">
        <v>0.115950067078054</v>
      </c>
      <c r="G36" s="20">
        <v>6.0126954916008703E-2</v>
      </c>
      <c r="H36" s="20">
        <v>6.2524537569998304E-2</v>
      </c>
      <c r="I36" s="20">
        <v>3.9948362128261798E-2</v>
      </c>
      <c r="J36" s="20">
        <v>2.25935622218051E-2</v>
      </c>
      <c r="K36" s="20">
        <v>1.40935167197696E-2</v>
      </c>
      <c r="L36" s="20">
        <v>2.40060193656224E-2</v>
      </c>
      <c r="M36" s="20">
        <v>1.7948780585440201E-2</v>
      </c>
      <c r="N36" s="35">
        <v>6.9208842351052194E-2</v>
      </c>
      <c r="O36" s="20">
        <v>8.8306367276567793E-2</v>
      </c>
      <c r="P36" s="20">
        <v>4.1879659952487802E-3</v>
      </c>
      <c r="Q36" s="20">
        <v>0</v>
      </c>
      <c r="R36" s="20">
        <v>0.17435650818135501</v>
      </c>
      <c r="S36" s="20">
        <v>2.8543180832695698E-2</v>
      </c>
    </row>
    <row r="37" spans="1:19" ht="15" customHeight="1">
      <c r="A37" s="101"/>
      <c r="B37" s="14" t="s">
        <v>227</v>
      </c>
      <c r="C37" s="15">
        <v>724897.51956042298</v>
      </c>
      <c r="D37" s="37">
        <v>0.49946202645819099</v>
      </c>
      <c r="E37" s="37">
        <v>9.9456619200733107E-2</v>
      </c>
      <c r="F37" s="37">
        <v>1.31554391659695E-2</v>
      </c>
      <c r="G37" s="37">
        <v>3.2980456798613902E-2</v>
      </c>
      <c r="H37" s="17">
        <v>5.6328417619845403E-2</v>
      </c>
      <c r="I37" s="37">
        <v>1.80700917052227E-2</v>
      </c>
      <c r="J37" s="17">
        <v>1.8013129235388801E-2</v>
      </c>
      <c r="K37" s="17">
        <v>2.8105750616271699E-2</v>
      </c>
      <c r="L37" s="17">
        <v>0</v>
      </c>
      <c r="M37" s="17">
        <v>5.9231123922749299E-3</v>
      </c>
      <c r="N37" s="37">
        <v>0</v>
      </c>
      <c r="O37" s="37">
        <v>1.9183212206596599E-2</v>
      </c>
      <c r="P37" s="17">
        <v>0</v>
      </c>
      <c r="Q37" s="17">
        <v>0</v>
      </c>
      <c r="R37" s="36">
        <v>0.36967788373101201</v>
      </c>
      <c r="S37" s="17">
        <v>2.08002915264731E-2</v>
      </c>
    </row>
    <row r="38" spans="1:19" ht="15" customHeight="1">
      <c r="A38" s="100" t="s">
        <v>228</v>
      </c>
      <c r="B38" s="14" t="s">
        <v>229</v>
      </c>
      <c r="C38" s="18">
        <v>50590.165372039002</v>
      </c>
      <c r="D38" s="38">
        <v>0.40851910284007698</v>
      </c>
      <c r="E38" s="20">
        <v>0.11442740940052</v>
      </c>
      <c r="F38" s="35">
        <v>0.25973048380943298</v>
      </c>
      <c r="G38" s="35">
        <v>0.32218497623243803</v>
      </c>
      <c r="H38" s="20">
        <v>0</v>
      </c>
      <c r="I38" s="20">
        <v>0</v>
      </c>
      <c r="J38" s="35">
        <v>0.11442740940052</v>
      </c>
      <c r="K38" s="20">
        <v>0</v>
      </c>
      <c r="L38" s="20">
        <v>7.6419036234442794E-2</v>
      </c>
      <c r="M38" s="20">
        <v>0</v>
      </c>
      <c r="N38" s="20">
        <v>0</v>
      </c>
      <c r="O38" s="20">
        <v>0.207324673059784</v>
      </c>
      <c r="P38" s="20">
        <v>0</v>
      </c>
      <c r="Q38" s="20">
        <v>0</v>
      </c>
      <c r="R38" s="20">
        <v>0.16283640335907201</v>
      </c>
      <c r="S38" s="20">
        <v>0</v>
      </c>
    </row>
    <row r="39" spans="1:19" ht="15" customHeight="1">
      <c r="A39" s="101"/>
      <c r="B39" s="14" t="s">
        <v>230</v>
      </c>
      <c r="C39" s="15">
        <v>1014460.35299171</v>
      </c>
      <c r="D39" s="37">
        <v>0.509235259489903</v>
      </c>
      <c r="E39" s="17">
        <v>0.14996164620475999</v>
      </c>
      <c r="F39" s="37">
        <v>4.1191159936594397E-2</v>
      </c>
      <c r="G39" s="17">
        <v>6.19529411952945E-2</v>
      </c>
      <c r="H39" s="37">
        <v>3.47927963866888E-2</v>
      </c>
      <c r="I39" s="37">
        <v>7.1242524582846396E-3</v>
      </c>
      <c r="J39" s="17">
        <v>1.7832483926339401E-2</v>
      </c>
      <c r="K39" s="17">
        <v>3.6693809685790099E-2</v>
      </c>
      <c r="L39" s="17">
        <v>2.3745068392200901E-2</v>
      </c>
      <c r="M39" s="17">
        <v>3.16661941363819E-3</v>
      </c>
      <c r="N39" s="37">
        <v>0</v>
      </c>
      <c r="O39" s="37">
        <v>5.3756735392917997E-2</v>
      </c>
      <c r="P39" s="17">
        <v>0</v>
      </c>
      <c r="Q39" s="17">
        <v>5.1679651387464701E-3</v>
      </c>
      <c r="R39" s="36">
        <v>0.31337104368096802</v>
      </c>
      <c r="S39" s="36">
        <v>4.5680325886337803E-2</v>
      </c>
    </row>
    <row r="40" spans="1:19" ht="15" customHeight="1">
      <c r="A40" s="101"/>
      <c r="B40" s="14" t="s">
        <v>231</v>
      </c>
      <c r="C40" s="18">
        <v>2050550.07636692</v>
      </c>
      <c r="D40" s="20">
        <v>0.62721205686812498</v>
      </c>
      <c r="E40" s="20">
        <v>0.186292641803881</v>
      </c>
      <c r="F40" s="38">
        <v>5.9141402567728103E-2</v>
      </c>
      <c r="G40" s="20">
        <v>7.0166023544922407E-2</v>
      </c>
      <c r="H40" s="38">
        <v>4.1089511390419102E-2</v>
      </c>
      <c r="I40" s="20">
        <v>3.7809149324970398E-2</v>
      </c>
      <c r="J40" s="20">
        <v>2.7781177871584999E-2</v>
      </c>
      <c r="K40" s="20">
        <v>2.3255325047614701E-2</v>
      </c>
      <c r="L40" s="20">
        <v>1.5394016868058E-2</v>
      </c>
      <c r="M40" s="20">
        <v>7.7434092226276799E-3</v>
      </c>
      <c r="N40" s="20">
        <v>2.4091740126813699E-2</v>
      </c>
      <c r="O40" s="38">
        <v>6.6499289053288002E-2</v>
      </c>
      <c r="P40" s="20">
        <v>1.0028287542572401E-2</v>
      </c>
      <c r="Q40" s="20">
        <v>1.7723954224192599E-3</v>
      </c>
      <c r="R40" s="20">
        <v>0.23088511599223999</v>
      </c>
      <c r="S40" s="20">
        <v>2.3703157333309199E-2</v>
      </c>
    </row>
    <row r="41" spans="1:19" ht="15" customHeight="1">
      <c r="A41" s="101"/>
      <c r="B41" s="14" t="s">
        <v>232</v>
      </c>
      <c r="C41" s="15">
        <v>1568671.30722593</v>
      </c>
      <c r="D41" s="36">
        <v>0.66458003168208701</v>
      </c>
      <c r="E41" s="17">
        <v>0.17281854427901799</v>
      </c>
      <c r="F41" s="17">
        <v>8.2471020843900497E-2</v>
      </c>
      <c r="G41" s="17">
        <v>9.2338467942949004E-2</v>
      </c>
      <c r="H41" s="37">
        <v>3.6790682435283099E-2</v>
      </c>
      <c r="I41" s="17">
        <v>5.1116480141784701E-2</v>
      </c>
      <c r="J41" s="17">
        <v>2.0253906113092E-2</v>
      </c>
      <c r="K41" s="17">
        <v>4.0066707843980899E-2</v>
      </c>
      <c r="L41" s="17">
        <v>1.3923943094538699E-2</v>
      </c>
      <c r="M41" s="17">
        <v>4.8739221600919104E-3</v>
      </c>
      <c r="N41" s="17">
        <v>2.9773024271398999E-2</v>
      </c>
      <c r="O41" s="17">
        <v>0.10065024843164599</v>
      </c>
      <c r="P41" s="17">
        <v>0</v>
      </c>
      <c r="Q41" s="17">
        <v>0</v>
      </c>
      <c r="R41" s="17">
        <v>0.20700497665894499</v>
      </c>
      <c r="S41" s="17">
        <v>1.8064173929644701E-2</v>
      </c>
    </row>
    <row r="42" spans="1:19" ht="15" customHeight="1">
      <c r="A42" s="101"/>
      <c r="B42" s="14" t="s">
        <v>233</v>
      </c>
      <c r="C42" s="18">
        <v>2201399.4823206998</v>
      </c>
      <c r="D42" s="20">
        <v>0.64472351733048705</v>
      </c>
      <c r="E42" s="20">
        <v>0.20422692728972799</v>
      </c>
      <c r="F42" s="35">
        <v>0.143218403379689</v>
      </c>
      <c r="G42" s="20">
        <v>9.6737338307728002E-2</v>
      </c>
      <c r="H42" s="35">
        <v>0.10366808293219699</v>
      </c>
      <c r="I42" s="35">
        <v>6.3685843071265694E-2</v>
      </c>
      <c r="J42" s="20">
        <v>1.5088995108142799E-2</v>
      </c>
      <c r="K42" s="20">
        <v>1.63494548890004E-2</v>
      </c>
      <c r="L42" s="20">
        <v>2.4685639677412899E-2</v>
      </c>
      <c r="M42" s="20">
        <v>1.5769928007275998E-2</v>
      </c>
      <c r="N42" s="20">
        <v>3.6600321675136702E-2</v>
      </c>
      <c r="O42" s="35">
        <v>0.12492258449634799</v>
      </c>
      <c r="P42" s="20">
        <v>1.34141751435804E-2</v>
      </c>
      <c r="Q42" s="20">
        <v>0</v>
      </c>
      <c r="R42" s="38">
        <v>0.18362866802952801</v>
      </c>
      <c r="S42" s="20">
        <v>2.4516409919266999E-2</v>
      </c>
    </row>
    <row r="43" spans="1:19" ht="15" customHeight="1">
      <c r="A43" s="101"/>
      <c r="B43" s="14" t="s">
        <v>234</v>
      </c>
      <c r="C43" s="15">
        <v>27328.615722693099</v>
      </c>
      <c r="D43" s="17">
        <v>0.80043991367102596</v>
      </c>
      <c r="E43" s="37">
        <v>0</v>
      </c>
      <c r="F43" s="17">
        <v>0</v>
      </c>
      <c r="G43" s="17">
        <v>0</v>
      </c>
      <c r="H43" s="17">
        <v>0</v>
      </c>
      <c r="I43" s="17">
        <v>0</v>
      </c>
      <c r="J43" s="17">
        <v>0</v>
      </c>
      <c r="K43" s="17">
        <v>0</v>
      </c>
      <c r="L43" s="17">
        <v>0</v>
      </c>
      <c r="M43" s="17">
        <v>0</v>
      </c>
      <c r="N43" s="17">
        <v>0</v>
      </c>
      <c r="O43" s="17">
        <v>0</v>
      </c>
      <c r="P43" s="17">
        <v>0</v>
      </c>
      <c r="Q43" s="17">
        <v>0</v>
      </c>
      <c r="R43" s="17">
        <v>0.19956008632897401</v>
      </c>
      <c r="S43" s="17">
        <v>0</v>
      </c>
    </row>
    <row r="44" spans="1:19" ht="15" customHeight="1">
      <c r="A44" s="100" t="s">
        <v>235</v>
      </c>
      <c r="B44" s="14" t="s">
        <v>236</v>
      </c>
      <c r="C44" s="18">
        <v>1396425.99999999</v>
      </c>
      <c r="D44" s="20">
        <v>0.59143820370458999</v>
      </c>
      <c r="E44" s="20">
        <v>0.168992457945529</v>
      </c>
      <c r="F44" s="20">
        <v>7.7103207579495694E-2</v>
      </c>
      <c r="G44" s="35">
        <v>0.117201220910156</v>
      </c>
      <c r="H44" s="20">
        <v>6.9929038924564604E-2</v>
      </c>
      <c r="I44" s="20">
        <v>4.5191088582914797E-2</v>
      </c>
      <c r="J44" s="20">
        <v>3.3443737798009798E-2</v>
      </c>
      <c r="K44" s="20">
        <v>2.0163109955104501E-2</v>
      </c>
      <c r="L44" s="20">
        <v>1.04832550827365E-2</v>
      </c>
      <c r="M44" s="20">
        <v>2.3004511862066502E-3</v>
      </c>
      <c r="N44" s="20">
        <v>2.0635369986513601E-2</v>
      </c>
      <c r="O44" s="20">
        <v>8.6890759508621102E-2</v>
      </c>
      <c r="P44" s="20">
        <v>2.1371565162202798E-2</v>
      </c>
      <c r="Q44" s="20">
        <v>0</v>
      </c>
      <c r="R44" s="20">
        <v>0.249854384231631</v>
      </c>
      <c r="S44" s="38">
        <v>9.90274575944795E-3</v>
      </c>
    </row>
    <row r="45" spans="1:19" ht="27.75" customHeight="1">
      <c r="A45" s="101"/>
      <c r="B45" s="14" t="s">
        <v>237</v>
      </c>
      <c r="C45" s="15">
        <v>1557729.33333332</v>
      </c>
      <c r="D45" s="17">
        <v>0.60920510248258297</v>
      </c>
      <c r="E45" s="17">
        <v>0.151882934421502</v>
      </c>
      <c r="F45" s="17">
        <v>7.6686941352753293E-2</v>
      </c>
      <c r="G45" s="37">
        <v>4.7358839895970201E-2</v>
      </c>
      <c r="H45" s="17">
        <v>5.3115990709972097E-2</v>
      </c>
      <c r="I45" s="17">
        <v>4.2122117505316602E-2</v>
      </c>
      <c r="J45" s="17">
        <v>1.8566354140645398E-2</v>
      </c>
      <c r="K45" s="17">
        <v>3.3374151294922501E-2</v>
      </c>
      <c r="L45" s="17">
        <v>2.2916141566121401E-2</v>
      </c>
      <c r="M45" s="17">
        <v>1.50604806433838E-2</v>
      </c>
      <c r="N45" s="17">
        <v>3.0874128908631299E-2</v>
      </c>
      <c r="O45" s="17">
        <v>9.2420910105887003E-2</v>
      </c>
      <c r="P45" s="17">
        <v>8.2491414350121008E-3</v>
      </c>
      <c r="Q45" s="17">
        <v>0</v>
      </c>
      <c r="R45" s="17">
        <v>0.24040502024247801</v>
      </c>
      <c r="S45" s="17">
        <v>3.4340141211246102E-2</v>
      </c>
    </row>
    <row r="46" spans="1:19" ht="15" customHeight="1">
      <c r="A46" s="101"/>
      <c r="B46" s="14" t="s">
        <v>238</v>
      </c>
      <c r="C46" s="18">
        <v>2050856.66666667</v>
      </c>
      <c r="D46" s="20">
        <v>0.59839418899727004</v>
      </c>
      <c r="E46" s="20">
        <v>0.195623262913176</v>
      </c>
      <c r="F46" s="20">
        <v>8.8497784322266196E-2</v>
      </c>
      <c r="G46" s="20">
        <v>8.3556428228675206E-2</v>
      </c>
      <c r="H46" s="20">
        <v>6.8324195146591493E-2</v>
      </c>
      <c r="I46" s="20">
        <v>4.7171921168558797E-2</v>
      </c>
      <c r="J46" s="20">
        <v>1.13994760096755E-2</v>
      </c>
      <c r="K46" s="20">
        <v>2.65779258737837E-2</v>
      </c>
      <c r="L46" s="20">
        <v>1.4321247853866599E-2</v>
      </c>
      <c r="M46" s="20">
        <v>4.9970958761441199E-3</v>
      </c>
      <c r="N46" s="20">
        <v>2.3379349375359001E-2</v>
      </c>
      <c r="O46" s="20">
        <v>9.3490594008579495E-2</v>
      </c>
      <c r="P46" s="20">
        <v>0</v>
      </c>
      <c r="Q46" s="20">
        <v>4.328474754954E-3</v>
      </c>
      <c r="R46" s="20">
        <v>0.22188656364329301</v>
      </c>
      <c r="S46" s="20">
        <v>2.5127018959971999E-2</v>
      </c>
    </row>
    <row r="47" spans="1:19" ht="15" customHeight="1">
      <c r="A47" s="101"/>
      <c r="B47" s="14" t="s">
        <v>239</v>
      </c>
      <c r="C47" s="15">
        <v>1907988.00000001</v>
      </c>
      <c r="D47" s="36">
        <v>0.68395360208454903</v>
      </c>
      <c r="E47" s="17">
        <v>0.20274170676345099</v>
      </c>
      <c r="F47" s="17">
        <v>0.111230869756387</v>
      </c>
      <c r="G47" s="17">
        <v>9.0166199348399298E-2</v>
      </c>
      <c r="H47" s="17">
        <v>4.4531291189903198E-2</v>
      </c>
      <c r="I47" s="17">
        <v>4.1759196231170997E-2</v>
      </c>
      <c r="J47" s="17">
        <v>2.45456588201238E-2</v>
      </c>
      <c r="K47" s="17">
        <v>2.5735014205390899E-2</v>
      </c>
      <c r="L47" s="17">
        <v>2.9349590515175199E-2</v>
      </c>
      <c r="M47" s="17">
        <v>1.2857136264263699E-2</v>
      </c>
      <c r="N47" s="17">
        <v>2.7159678000852599E-2</v>
      </c>
      <c r="O47" s="17">
        <v>9.2891240253630603E-2</v>
      </c>
      <c r="P47" s="17">
        <v>3.8782870551390099E-3</v>
      </c>
      <c r="Q47" s="17">
        <v>0</v>
      </c>
      <c r="R47" s="37">
        <v>0.186349068665842</v>
      </c>
      <c r="S47" s="17">
        <v>3.0607919319841501E-2</v>
      </c>
    </row>
    <row r="48" spans="1:19" ht="15" customHeight="1" thickBot="1">
      <c r="A48" s="102" t="s">
        <v>240</v>
      </c>
      <c r="B48" s="14" t="s">
        <v>241</v>
      </c>
      <c r="C48" s="18">
        <v>2190866.9143144102</v>
      </c>
      <c r="D48" s="20">
        <v>0.60920437261930804</v>
      </c>
      <c r="E48" s="20">
        <v>0.17898530823966999</v>
      </c>
      <c r="F48" s="20">
        <v>7.6919876636531395E-2</v>
      </c>
      <c r="G48" s="35">
        <v>0.105172200542253</v>
      </c>
      <c r="H48" s="20">
        <v>6.0567003502005397E-2</v>
      </c>
      <c r="I48" s="20">
        <v>3.6308959181547501E-2</v>
      </c>
      <c r="J48" s="20">
        <v>2.9732946417142001E-2</v>
      </c>
      <c r="K48" s="20">
        <v>2.2846360743927201E-2</v>
      </c>
      <c r="L48" s="20">
        <v>1.34674358069009E-2</v>
      </c>
      <c r="M48" s="20">
        <v>3.7510455094815999E-3</v>
      </c>
      <c r="N48" s="20">
        <v>2.2475312145336799E-2</v>
      </c>
      <c r="O48" s="20">
        <v>0.103551445330318</v>
      </c>
      <c r="P48" s="20">
        <v>1.3621917907566301E-2</v>
      </c>
      <c r="Q48" s="20">
        <v>0</v>
      </c>
      <c r="R48" s="20">
        <v>0.24076487729622201</v>
      </c>
      <c r="S48" s="38">
        <v>9.9012699520015703E-3</v>
      </c>
    </row>
    <row r="49" spans="1:19" ht="15" customHeight="1" thickTop="1">
      <c r="A49" s="101"/>
      <c r="B49" s="14" t="s">
        <v>242</v>
      </c>
      <c r="C49" s="15">
        <v>2065745.9962675499</v>
      </c>
      <c r="D49" s="17">
        <v>0.64024003400285201</v>
      </c>
      <c r="E49" s="17">
        <v>0.195938190663107</v>
      </c>
      <c r="F49" s="17">
        <v>9.1384290071186494E-2</v>
      </c>
      <c r="G49" s="17">
        <v>8.4331087410194294E-2</v>
      </c>
      <c r="H49" s="17">
        <v>5.3626681360197097E-2</v>
      </c>
      <c r="I49" s="36">
        <v>6.2106365459775499E-2</v>
      </c>
      <c r="J49" s="17">
        <v>1.49455559904024E-2</v>
      </c>
      <c r="K49" s="36">
        <v>4.0595621411271703E-2</v>
      </c>
      <c r="L49" s="17">
        <v>2.09535577612994E-2</v>
      </c>
      <c r="M49" s="17">
        <v>1.4695717456621699E-2</v>
      </c>
      <c r="N49" s="17">
        <v>2.869727371288E-2</v>
      </c>
      <c r="O49" s="17">
        <v>9.9402613594796504E-2</v>
      </c>
      <c r="P49" s="17">
        <v>7.5366061315431396E-3</v>
      </c>
      <c r="Q49" s="17">
        <v>1.7593574308559299E-3</v>
      </c>
      <c r="R49" s="17">
        <v>0.20398155738013399</v>
      </c>
      <c r="S49" s="17">
        <v>3.46829242458708E-2</v>
      </c>
    </row>
    <row r="50" spans="1:19" ht="15" customHeight="1" thickBot="1">
      <c r="A50" s="103"/>
      <c r="B50" s="24" t="s">
        <v>243</v>
      </c>
      <c r="C50" s="25">
        <v>2656387.0894180299</v>
      </c>
      <c r="D50" s="27">
        <v>0.621074140883632</v>
      </c>
      <c r="E50" s="27">
        <v>0.174564339573577</v>
      </c>
      <c r="F50" s="27">
        <v>9.9214423380144898E-2</v>
      </c>
      <c r="G50" s="27">
        <v>6.6333882775234401E-2</v>
      </c>
      <c r="H50" s="27">
        <v>6.0987353648056401E-2</v>
      </c>
      <c r="I50" s="27">
        <v>3.6627075408039798E-2</v>
      </c>
      <c r="J50" s="27">
        <v>1.87547675137399E-2</v>
      </c>
      <c r="K50" s="27">
        <v>1.87624093315929E-2</v>
      </c>
      <c r="L50" s="27">
        <v>2.36846661761612E-2</v>
      </c>
      <c r="M50" s="27">
        <v>8.6118813446333393E-3</v>
      </c>
      <c r="N50" s="27">
        <v>2.56572703113838E-2</v>
      </c>
      <c r="O50" s="27">
        <v>7.6068157526586494E-2</v>
      </c>
      <c r="P50" s="27">
        <v>1.7621455949927501E-3</v>
      </c>
      <c r="Q50" s="27">
        <v>1.9736188900278799E-3</v>
      </c>
      <c r="R50" s="27">
        <v>0.22027683707988799</v>
      </c>
      <c r="S50" s="27">
        <v>3.1589551736333703E-2</v>
      </c>
    </row>
    <row r="51" spans="1:19" ht="15.75" thickTop="1"/>
  </sheetData>
  <mergeCells count="12">
    <mergeCell ref="A44:A47"/>
    <mergeCell ref="A35:A37"/>
    <mergeCell ref="A48:A50"/>
    <mergeCell ref="A30:A34"/>
    <mergeCell ref="D1:S1"/>
    <mergeCell ref="A26:A29"/>
    <mergeCell ref="A38:A43"/>
    <mergeCell ref="A7:A11"/>
    <mergeCell ref="A1:B3"/>
    <mergeCell ref="A22:A25"/>
    <mergeCell ref="A5:A6"/>
    <mergeCell ref="A12:A21"/>
  </mergeCells>
  <pageMargins left="0.75" right="0.75" top="1" bottom="1" header="0.5" footer="0.5"/>
</worksheet>
</file>

<file path=xl/worksheets/sheet205.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156</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4307072.3203335889</v>
      </c>
      <c r="D4" s="12">
        <v>0.111700865695084</v>
      </c>
      <c r="E4" s="12">
        <v>0.123692225648094</v>
      </c>
      <c r="F4" s="12">
        <v>0.28851634510511798</v>
      </c>
      <c r="G4" s="12">
        <v>0.22123010060912601</v>
      </c>
      <c r="H4" s="12">
        <v>0.24792818730431099</v>
      </c>
      <c r="I4" s="13">
        <v>6.9322756382677198E-3</v>
      </c>
    </row>
    <row r="5" spans="1:9" ht="15" customHeight="1">
      <c r="A5" s="100" t="s">
        <v>192</v>
      </c>
      <c r="B5" s="14" t="s">
        <v>193</v>
      </c>
      <c r="C5" s="15">
        <v>2295655.7099239738</v>
      </c>
      <c r="D5" s="21">
        <v>9.1542123927782201E-2</v>
      </c>
      <c r="E5" s="16">
        <v>0.129942027759474</v>
      </c>
      <c r="F5" s="16">
        <v>0.291577893432859</v>
      </c>
      <c r="G5" s="16">
        <v>0.20735409986110401</v>
      </c>
      <c r="H5" s="16">
        <v>0.26994767240941903</v>
      </c>
      <c r="I5" s="17">
        <v>9.6361826093628502E-3</v>
      </c>
    </row>
    <row r="6" spans="1:9" ht="15" customHeight="1">
      <c r="A6" s="101"/>
      <c r="B6" s="14" t="s">
        <v>194</v>
      </c>
      <c r="C6" s="18">
        <v>2011416.6104096042</v>
      </c>
      <c r="D6" s="23">
        <v>0.134708297573438</v>
      </c>
      <c r="E6" s="19">
        <v>0.11655924592194999</v>
      </c>
      <c r="F6" s="19">
        <v>0.285022160527237</v>
      </c>
      <c r="G6" s="19">
        <v>0.23706695916108</v>
      </c>
      <c r="H6" s="19">
        <v>0.22279706506463001</v>
      </c>
      <c r="I6" s="20">
        <v>3.8462717516667801E-3</v>
      </c>
    </row>
    <row r="7" spans="1:9" ht="15" customHeight="1">
      <c r="A7" s="100" t="s">
        <v>195</v>
      </c>
      <c r="B7" s="14" t="s">
        <v>196</v>
      </c>
      <c r="C7" s="15">
        <v>438167.79265683156</v>
      </c>
      <c r="D7" s="16">
        <v>0.120683348698779</v>
      </c>
      <c r="E7" s="16">
        <v>0.14645127060376401</v>
      </c>
      <c r="F7" s="21">
        <v>0.21121802248924099</v>
      </c>
      <c r="G7" s="30">
        <v>0.37185538867448298</v>
      </c>
      <c r="H7" s="21">
        <v>0.149791969533735</v>
      </c>
      <c r="I7" s="17">
        <v>0</v>
      </c>
    </row>
    <row r="8" spans="1:9" ht="15" customHeight="1">
      <c r="A8" s="101"/>
      <c r="B8" s="14" t="s">
        <v>197</v>
      </c>
      <c r="C8" s="18">
        <v>1210223.249637916</v>
      </c>
      <c r="D8" s="19">
        <v>0.133301783774119</v>
      </c>
      <c r="E8" s="22">
        <v>9.2451014718010496E-2</v>
      </c>
      <c r="F8" s="19">
        <v>0.26872146459035701</v>
      </c>
      <c r="G8" s="23">
        <v>0.284493296762037</v>
      </c>
      <c r="H8" s="19">
        <v>0.22103244015547699</v>
      </c>
      <c r="I8" s="20">
        <v>0</v>
      </c>
    </row>
    <row r="9" spans="1:9" ht="15" customHeight="1">
      <c r="A9" s="101"/>
      <c r="B9" s="14" t="s">
        <v>198</v>
      </c>
      <c r="C9" s="15">
        <v>1141436.0460893824</v>
      </c>
      <c r="D9" s="30">
        <v>0.15011950231416701</v>
      </c>
      <c r="E9" s="21">
        <v>8.8551785030192107E-2</v>
      </c>
      <c r="F9" s="16">
        <v>0.29784670044058997</v>
      </c>
      <c r="G9" s="21">
        <v>0.18876828107448601</v>
      </c>
      <c r="H9" s="16">
        <v>0.26641357840652902</v>
      </c>
      <c r="I9" s="17">
        <v>8.3001527340328205E-3</v>
      </c>
    </row>
    <row r="10" spans="1:9" ht="15" customHeight="1">
      <c r="A10" s="101"/>
      <c r="B10" s="14" t="s">
        <v>199</v>
      </c>
      <c r="C10" s="18">
        <v>948983.00548853783</v>
      </c>
      <c r="D10" s="22">
        <v>4.67879782230557E-2</v>
      </c>
      <c r="E10" s="23">
        <v>0.18723261392896201</v>
      </c>
      <c r="F10" s="19">
        <v>0.30482995222987702</v>
      </c>
      <c r="G10" s="22">
        <v>0.13804200251451501</v>
      </c>
      <c r="H10" s="23">
        <v>0.31326031674233501</v>
      </c>
      <c r="I10" s="20">
        <v>9.8471363612549507E-3</v>
      </c>
    </row>
    <row r="11" spans="1:9" ht="15" customHeight="1">
      <c r="A11" s="101"/>
      <c r="B11" s="14" t="s">
        <v>200</v>
      </c>
      <c r="C11" s="15">
        <v>568262.22646091308</v>
      </c>
      <c r="D11" s="16">
        <v>9.0004970596880104E-2</v>
      </c>
      <c r="E11" s="16">
        <v>0.137151463167559</v>
      </c>
      <c r="F11" s="30">
        <v>0.34429080752977798</v>
      </c>
      <c r="G11" s="21">
        <v>0.17448309316362101</v>
      </c>
      <c r="H11" s="16">
        <v>0.234643855720129</v>
      </c>
      <c r="I11" s="17">
        <v>1.94258098220319E-2</v>
      </c>
    </row>
    <row r="12" spans="1:9" ht="15" customHeight="1">
      <c r="A12" s="100" t="s">
        <v>491</v>
      </c>
      <c r="B12" s="14" t="s">
        <v>201</v>
      </c>
      <c r="C12" s="18">
        <v>237865.30006966495</v>
      </c>
      <c r="D12" s="19">
        <v>0.118866689403439</v>
      </c>
      <c r="E12" s="19">
        <v>0.15521478123945201</v>
      </c>
      <c r="F12" s="22">
        <v>0.171698376884863</v>
      </c>
      <c r="G12" s="23">
        <v>0.42365968103889101</v>
      </c>
      <c r="H12" s="22">
        <v>0.130560471433355</v>
      </c>
      <c r="I12" s="20">
        <v>0</v>
      </c>
    </row>
    <row r="13" spans="1:9" ht="15" customHeight="1">
      <c r="A13" s="101"/>
      <c r="B13" s="14" t="s">
        <v>202</v>
      </c>
      <c r="C13" s="15">
        <v>620627.83131882711</v>
      </c>
      <c r="D13" s="16">
        <v>0.14278091080841401</v>
      </c>
      <c r="E13" s="21">
        <v>7.9055692722388105E-2</v>
      </c>
      <c r="F13" s="16">
        <v>0.29377384043795002</v>
      </c>
      <c r="G13" s="30">
        <v>0.29219952605602401</v>
      </c>
      <c r="H13" s="21">
        <v>0.192190029975225</v>
      </c>
      <c r="I13" s="17">
        <v>0</v>
      </c>
    </row>
    <row r="14" spans="1:9" ht="15" customHeight="1">
      <c r="A14" s="101"/>
      <c r="B14" s="14" t="s">
        <v>203</v>
      </c>
      <c r="C14" s="18">
        <v>588355.84302044427</v>
      </c>
      <c r="D14" s="22">
        <v>5.38929163443891E-2</v>
      </c>
      <c r="E14" s="19">
        <v>0.119507608342774</v>
      </c>
      <c r="F14" s="19">
        <v>0.298144185146133</v>
      </c>
      <c r="G14" s="22">
        <v>0.17810639873319301</v>
      </c>
      <c r="H14" s="23">
        <v>0.334246232420156</v>
      </c>
      <c r="I14" s="20">
        <v>1.6102659013353601E-2</v>
      </c>
    </row>
    <row r="15" spans="1:9" ht="15" customHeight="1">
      <c r="A15" s="101"/>
      <c r="B15" s="14" t="s">
        <v>204</v>
      </c>
      <c r="C15" s="15">
        <v>517966.95179908583</v>
      </c>
      <c r="D15" s="21">
        <v>6.3398978374897094E-2</v>
      </c>
      <c r="E15" s="30">
        <v>0.181211933692701</v>
      </c>
      <c r="F15" s="16">
        <v>0.299699387532121</v>
      </c>
      <c r="G15" s="21">
        <v>0.10530188504004399</v>
      </c>
      <c r="H15" s="30">
        <v>0.34026613535595801</v>
      </c>
      <c r="I15" s="17">
        <v>1.01216800042779E-2</v>
      </c>
    </row>
    <row r="16" spans="1:9" ht="27.75" customHeight="1">
      <c r="A16" s="101"/>
      <c r="B16" s="14" t="s">
        <v>497</v>
      </c>
      <c r="C16" s="18">
        <v>330839.78371595271</v>
      </c>
      <c r="D16" s="19">
        <v>8.6792294427896294E-2</v>
      </c>
      <c r="E16" s="19">
        <v>0.145517540918535</v>
      </c>
      <c r="F16" s="19">
        <v>0.349256354877167</v>
      </c>
      <c r="G16" s="22">
        <v>0.10446050599161</v>
      </c>
      <c r="H16" s="19">
        <v>0.29159217329222298</v>
      </c>
      <c r="I16" s="20">
        <v>2.23811304925686E-2</v>
      </c>
    </row>
    <row r="17" spans="1:9" ht="15" customHeight="1">
      <c r="A17" s="101"/>
      <c r="B17" s="14" t="s">
        <v>205</v>
      </c>
      <c r="C17" s="15">
        <v>200302.49258716713</v>
      </c>
      <c r="D17" s="16">
        <v>0.122840686846842</v>
      </c>
      <c r="E17" s="16">
        <v>0.136044335272618</v>
      </c>
      <c r="F17" s="16">
        <v>0.25814880322448902</v>
      </c>
      <c r="G17" s="30">
        <v>0.31033621640160503</v>
      </c>
      <c r="H17" s="16">
        <v>0.17262995825444599</v>
      </c>
      <c r="I17" s="17">
        <v>0</v>
      </c>
    </row>
    <row r="18" spans="1:9" ht="15" customHeight="1">
      <c r="A18" s="101"/>
      <c r="B18" s="14" t="s">
        <v>206</v>
      </c>
      <c r="C18" s="18">
        <v>589595.41831909074</v>
      </c>
      <c r="D18" s="19">
        <v>0.123323738030714</v>
      </c>
      <c r="E18" s="19">
        <v>0.106551378088645</v>
      </c>
      <c r="F18" s="19">
        <v>0.24235049695970101</v>
      </c>
      <c r="G18" s="23">
        <v>0.27638146239940198</v>
      </c>
      <c r="H18" s="19">
        <v>0.251392924521538</v>
      </c>
      <c r="I18" s="20">
        <v>0</v>
      </c>
    </row>
    <row r="19" spans="1:9" ht="15" customHeight="1">
      <c r="A19" s="101"/>
      <c r="B19" s="14" t="s">
        <v>207</v>
      </c>
      <c r="C19" s="15">
        <v>553080.20306893683</v>
      </c>
      <c r="D19" s="30">
        <v>0.25248345205433098</v>
      </c>
      <c r="E19" s="21">
        <v>5.5621588974709701E-2</v>
      </c>
      <c r="F19" s="16">
        <v>0.29753024206123801</v>
      </c>
      <c r="G19" s="16">
        <v>0.20011018183008999</v>
      </c>
      <c r="H19" s="21">
        <v>0.194254535079631</v>
      </c>
      <c r="I19" s="17">
        <v>0</v>
      </c>
    </row>
    <row r="20" spans="1:9" ht="15" customHeight="1">
      <c r="A20" s="101"/>
      <c r="B20" s="14" t="s">
        <v>208</v>
      </c>
      <c r="C20" s="18">
        <v>431016.05368945177</v>
      </c>
      <c r="D20" s="22">
        <v>2.68259627915318E-2</v>
      </c>
      <c r="E20" s="23">
        <v>0.19446787433988799</v>
      </c>
      <c r="F20" s="19">
        <v>0.310995529903276</v>
      </c>
      <c r="G20" s="19">
        <v>0.17738693805608899</v>
      </c>
      <c r="H20" s="19">
        <v>0.28080648717287998</v>
      </c>
      <c r="I20" s="20">
        <v>9.5172077363344602E-3</v>
      </c>
    </row>
    <row r="21" spans="1:9" ht="27.75" customHeight="1">
      <c r="A21" s="101"/>
      <c r="B21" s="14" t="s">
        <v>209</v>
      </c>
      <c r="C21" s="15">
        <v>237422.4427449604</v>
      </c>
      <c r="D21" s="16">
        <v>9.4481721305901101E-2</v>
      </c>
      <c r="E21" s="16">
        <v>0.12549362946960299</v>
      </c>
      <c r="F21" s="16">
        <v>0.337371492778197</v>
      </c>
      <c r="G21" s="16">
        <v>0.27205709386626298</v>
      </c>
      <c r="H21" s="21">
        <v>0.15528838767460201</v>
      </c>
      <c r="I21" s="17">
        <v>1.5307674905435401E-2</v>
      </c>
    </row>
    <row r="22" spans="1:9" ht="27.75" customHeight="1">
      <c r="A22" s="100" t="s">
        <v>210</v>
      </c>
      <c r="B22" s="14" t="s">
        <v>211</v>
      </c>
      <c r="C22" s="18">
        <v>879416.56819262239</v>
      </c>
      <c r="D22" s="23">
        <v>0.147237603587246</v>
      </c>
      <c r="E22" s="23">
        <v>0.16119176482400999</v>
      </c>
      <c r="F22" s="22">
        <v>0.20407399500033299</v>
      </c>
      <c r="G22" s="19">
        <v>0.236698766175435</v>
      </c>
      <c r="H22" s="19">
        <v>0.240171774206071</v>
      </c>
      <c r="I22" s="20">
        <v>1.0626096206902899E-2</v>
      </c>
    </row>
    <row r="23" spans="1:9" ht="45" customHeight="1">
      <c r="A23" s="101"/>
      <c r="B23" s="14" t="s">
        <v>495</v>
      </c>
      <c r="C23" s="15">
        <v>700209.96075256623</v>
      </c>
      <c r="D23" s="30">
        <v>0.167185476178213</v>
      </c>
      <c r="E23" s="16">
        <v>0.103682964332819</v>
      </c>
      <c r="F23" s="16">
        <v>0.31186632070853298</v>
      </c>
      <c r="G23" s="21">
        <v>0.17050575815362701</v>
      </c>
      <c r="H23" s="16">
        <v>0.246759480626808</v>
      </c>
      <c r="I23" s="17">
        <v>0</v>
      </c>
    </row>
    <row r="24" spans="1:9" ht="27.75" customHeight="1">
      <c r="A24" s="101"/>
      <c r="B24" s="14" t="s">
        <v>496</v>
      </c>
      <c r="C24" s="18">
        <v>1631854.818835973</v>
      </c>
      <c r="D24" s="19">
        <v>9.6864174687883497E-2</v>
      </c>
      <c r="E24" s="22">
        <v>9.6960076157167299E-2</v>
      </c>
      <c r="F24" s="19">
        <v>0.30761210012391199</v>
      </c>
      <c r="G24" s="19">
        <v>0.24693165153375199</v>
      </c>
      <c r="H24" s="19">
        <v>0.247094480871411</v>
      </c>
      <c r="I24" s="20">
        <v>4.5375166258734296E-3</v>
      </c>
    </row>
    <row r="25" spans="1:9" ht="15" customHeight="1">
      <c r="A25" s="101"/>
      <c r="B25" s="14" t="s">
        <v>212</v>
      </c>
      <c r="C25" s="15">
        <v>1095590.9725524217</v>
      </c>
      <c r="D25" s="21">
        <v>6.9813748655357305E-2</v>
      </c>
      <c r="E25" s="16">
        <v>0.14619693371130499</v>
      </c>
      <c r="F25" s="16">
        <v>0.31293112859806699</v>
      </c>
      <c r="G25" s="16">
        <v>0.202950549958822</v>
      </c>
      <c r="H25" s="16">
        <v>0.25614288268846103</v>
      </c>
      <c r="I25" s="17">
        <v>1.19647563879862E-2</v>
      </c>
    </row>
    <row r="26" spans="1:9" ht="15" customHeight="1">
      <c r="A26" s="100" t="s">
        <v>213</v>
      </c>
      <c r="B26" s="14" t="s">
        <v>214</v>
      </c>
      <c r="C26" s="18">
        <v>2942009.842380289</v>
      </c>
      <c r="D26" s="19">
        <v>0.11915451086154399</v>
      </c>
      <c r="E26" s="19">
        <v>0.118785312902339</v>
      </c>
      <c r="F26" s="19">
        <v>0.29549615867221701</v>
      </c>
      <c r="G26" s="19">
        <v>0.210810085567218</v>
      </c>
      <c r="H26" s="19">
        <v>0.24825880524888799</v>
      </c>
      <c r="I26" s="20">
        <v>7.49512674779496E-3</v>
      </c>
    </row>
    <row r="27" spans="1:9" ht="15" customHeight="1">
      <c r="A27" s="101"/>
      <c r="B27" s="14" t="s">
        <v>215</v>
      </c>
      <c r="C27" s="15">
        <v>418270.24692461925</v>
      </c>
      <c r="D27" s="16">
        <v>8.5059723590456798E-2</v>
      </c>
      <c r="E27" s="16">
        <v>0.16320777207505399</v>
      </c>
      <c r="F27" s="21">
        <v>0.193264932102065</v>
      </c>
      <c r="G27" s="30">
        <v>0.32011290814661297</v>
      </c>
      <c r="H27" s="16">
        <v>0.23835466408581199</v>
      </c>
      <c r="I27" s="17">
        <v>0</v>
      </c>
    </row>
    <row r="28" spans="1:9" ht="15" customHeight="1">
      <c r="A28" s="101"/>
      <c r="B28" s="14" t="s">
        <v>216</v>
      </c>
      <c r="C28" s="18">
        <v>507651.2220614219</v>
      </c>
      <c r="D28" s="19">
        <v>8.5372293503674798E-2</v>
      </c>
      <c r="E28" s="19">
        <v>0.13257438659071599</v>
      </c>
      <c r="F28" s="23">
        <v>0.34651843397723697</v>
      </c>
      <c r="G28" s="22">
        <v>0.15749691497590201</v>
      </c>
      <c r="H28" s="19">
        <v>0.26265915274554602</v>
      </c>
      <c r="I28" s="20">
        <v>1.53788182069236E-2</v>
      </c>
    </row>
    <row r="29" spans="1:9" ht="15" customHeight="1">
      <c r="A29" s="101"/>
      <c r="B29" s="14" t="s">
        <v>217</v>
      </c>
      <c r="C29" s="15">
        <v>439141.00896725222</v>
      </c>
      <c r="D29" s="16">
        <v>0.11757649889839</v>
      </c>
      <c r="E29" s="16">
        <v>0.108660535393879</v>
      </c>
      <c r="F29" s="16">
        <v>0.26542881907886501</v>
      </c>
      <c r="G29" s="30">
        <v>0.27053153139380698</v>
      </c>
      <c r="H29" s="16">
        <v>0.237802615235059</v>
      </c>
      <c r="I29" s="17">
        <v>0</v>
      </c>
    </row>
    <row r="30" spans="1:9" ht="15" customHeight="1">
      <c r="A30" s="100" t="s">
        <v>218</v>
      </c>
      <c r="B30" s="14" t="s">
        <v>219</v>
      </c>
      <c r="C30" s="18">
        <v>165596.6631224544</v>
      </c>
      <c r="D30" s="22">
        <v>4.0477089679784202E-2</v>
      </c>
      <c r="E30" s="19">
        <v>0.154835877656605</v>
      </c>
      <c r="F30" s="19">
        <v>0.28463932929708602</v>
      </c>
      <c r="G30" s="23">
        <v>0.29686747744164999</v>
      </c>
      <c r="H30" s="19">
        <v>0.22318022592487499</v>
      </c>
      <c r="I30" s="20">
        <v>0</v>
      </c>
    </row>
    <row r="31" spans="1:9" ht="27.75" customHeight="1">
      <c r="A31" s="101"/>
      <c r="B31" s="14" t="s">
        <v>220</v>
      </c>
      <c r="C31" s="15">
        <v>1824926.936868631</v>
      </c>
      <c r="D31" s="16">
        <v>0.116920167085245</v>
      </c>
      <c r="E31" s="16">
        <v>0.115535557105496</v>
      </c>
      <c r="F31" s="16">
        <v>0.30993665388234198</v>
      </c>
      <c r="G31" s="21">
        <v>0.19149091207437999</v>
      </c>
      <c r="H31" s="16">
        <v>0.25580459368063202</v>
      </c>
      <c r="I31" s="17">
        <v>1.0312116171907E-2</v>
      </c>
    </row>
    <row r="32" spans="1:9" ht="15" customHeight="1">
      <c r="A32" s="101"/>
      <c r="B32" s="14" t="s">
        <v>221</v>
      </c>
      <c r="C32" s="18">
        <v>824211.29447821865</v>
      </c>
      <c r="D32" s="23">
        <v>0.15389952265729701</v>
      </c>
      <c r="E32" s="19">
        <v>0.10085467471492</v>
      </c>
      <c r="F32" s="19">
        <v>0.28769745710099198</v>
      </c>
      <c r="G32" s="19">
        <v>0.209283800505529</v>
      </c>
      <c r="H32" s="19">
        <v>0.248264545021261</v>
      </c>
      <c r="I32" s="20">
        <v>0</v>
      </c>
    </row>
    <row r="33" spans="1:9" ht="15" customHeight="1">
      <c r="A33" s="101"/>
      <c r="B33" s="14" t="s">
        <v>222</v>
      </c>
      <c r="C33" s="15">
        <v>127274.94791098248</v>
      </c>
      <c r="D33" s="21">
        <v>2.8555388381192901E-2</v>
      </c>
      <c r="E33" s="30">
        <v>0.234592456555618</v>
      </c>
      <c r="F33" s="21">
        <v>0.153070517536013</v>
      </c>
      <c r="G33" s="30">
        <v>0.38573252651529399</v>
      </c>
      <c r="H33" s="16">
        <v>0.17265622626343</v>
      </c>
      <c r="I33" s="17">
        <v>2.53928847484527E-2</v>
      </c>
    </row>
    <row r="34" spans="1:9" ht="15" customHeight="1">
      <c r="A34" s="101"/>
      <c r="B34" s="14" t="s">
        <v>223</v>
      </c>
      <c r="C34" s="18">
        <v>1365062.4779532917</v>
      </c>
      <c r="D34" s="19">
        <v>9.5636621167452501E-2</v>
      </c>
      <c r="E34" s="19">
        <v>0.134267701735723</v>
      </c>
      <c r="F34" s="19">
        <v>0.27347331187840901</v>
      </c>
      <c r="G34" s="19">
        <v>0.24368752457774101</v>
      </c>
      <c r="H34" s="19">
        <v>0.247215632924769</v>
      </c>
      <c r="I34" s="20">
        <v>5.7192077159067102E-3</v>
      </c>
    </row>
    <row r="35" spans="1:9" ht="15" customHeight="1">
      <c r="A35" s="100" t="s">
        <v>224</v>
      </c>
      <c r="B35" s="14" t="s">
        <v>225</v>
      </c>
      <c r="C35" s="15">
        <v>3424883.8062474565</v>
      </c>
      <c r="D35" s="16">
        <v>0.104046360450203</v>
      </c>
      <c r="E35" s="16">
        <v>0.12523977371925299</v>
      </c>
      <c r="F35" s="16">
        <v>0.29689241484577</v>
      </c>
      <c r="G35" s="16">
        <v>0.216990563650033</v>
      </c>
      <c r="H35" s="16">
        <v>0.25058739415201697</v>
      </c>
      <c r="I35" s="17">
        <v>6.2434931827261703E-3</v>
      </c>
    </row>
    <row r="36" spans="1:9" ht="15" customHeight="1">
      <c r="A36" s="101"/>
      <c r="B36" s="14" t="s">
        <v>226</v>
      </c>
      <c r="C36" s="18">
        <v>520129.72999196412</v>
      </c>
      <c r="D36" s="23">
        <v>0.19620455265425801</v>
      </c>
      <c r="E36" s="19">
        <v>0.116503911462207</v>
      </c>
      <c r="F36" s="22">
        <v>0.214482394146464</v>
      </c>
      <c r="G36" s="19">
        <v>0.26991125546917999</v>
      </c>
      <c r="H36" s="19">
        <v>0.20289788626789099</v>
      </c>
      <c r="I36" s="20">
        <v>0</v>
      </c>
    </row>
    <row r="37" spans="1:9" ht="15" customHeight="1">
      <c r="A37" s="101"/>
      <c r="B37" s="14" t="s">
        <v>227</v>
      </c>
      <c r="C37" s="15">
        <v>362058.78409416467</v>
      </c>
      <c r="D37" s="21">
        <v>6.2711338020036797E-2</v>
      </c>
      <c r="E37" s="16">
        <v>0.11937989715259199</v>
      </c>
      <c r="F37" s="16">
        <v>0.315639546471921</v>
      </c>
      <c r="G37" s="16">
        <v>0.19139904849726999</v>
      </c>
      <c r="H37" s="16">
        <v>0.28746354586541301</v>
      </c>
      <c r="I37" s="17">
        <v>2.3406623992766901E-2</v>
      </c>
    </row>
    <row r="38" spans="1:9" ht="15" customHeight="1">
      <c r="A38" s="100" t="s">
        <v>228</v>
      </c>
      <c r="B38" s="14" t="s">
        <v>229</v>
      </c>
      <c r="C38" s="18">
        <v>20667.0489703165</v>
      </c>
      <c r="D38" s="23">
        <v>0.52700733795592303</v>
      </c>
      <c r="E38" s="19">
        <v>0</v>
      </c>
      <c r="F38" s="22">
        <v>0</v>
      </c>
      <c r="G38" s="22">
        <v>0</v>
      </c>
      <c r="H38" s="23">
        <v>0.47299266204407697</v>
      </c>
      <c r="I38" s="20">
        <v>0</v>
      </c>
    </row>
    <row r="39" spans="1:9" ht="15" customHeight="1">
      <c r="A39" s="101"/>
      <c r="B39" s="14" t="s">
        <v>230</v>
      </c>
      <c r="C39" s="15">
        <v>516598.98109795293</v>
      </c>
      <c r="D39" s="21">
        <v>4.7162397522991499E-2</v>
      </c>
      <c r="E39" s="16">
        <v>0.107493774780225</v>
      </c>
      <c r="F39" s="16">
        <v>0.248300281648972</v>
      </c>
      <c r="G39" s="30">
        <v>0.30317092632931297</v>
      </c>
      <c r="H39" s="16">
        <v>0.278760170522387</v>
      </c>
      <c r="I39" s="17">
        <v>1.5112449196110401E-2</v>
      </c>
    </row>
    <row r="40" spans="1:9" ht="15" customHeight="1">
      <c r="A40" s="101"/>
      <c r="B40" s="14" t="s">
        <v>231</v>
      </c>
      <c r="C40" s="18">
        <v>1286129.7311091856</v>
      </c>
      <c r="D40" s="22">
        <v>7.4502544082980002E-2</v>
      </c>
      <c r="E40" s="19">
        <v>0.12854916733969299</v>
      </c>
      <c r="F40" s="19">
        <v>0.32133467486317002</v>
      </c>
      <c r="G40" s="19">
        <v>0.194558866074835</v>
      </c>
      <c r="H40" s="19">
        <v>0.27368838848478999</v>
      </c>
      <c r="I40" s="20">
        <v>7.3663591545323603E-3</v>
      </c>
    </row>
    <row r="41" spans="1:9" ht="15" customHeight="1">
      <c r="A41" s="101"/>
      <c r="B41" s="14" t="s">
        <v>232</v>
      </c>
      <c r="C41" s="15">
        <v>1042507.6270549869</v>
      </c>
      <c r="D41" s="16">
        <v>9.1345162792720702E-2</v>
      </c>
      <c r="E41" s="21">
        <v>9.2597725602724501E-2</v>
      </c>
      <c r="F41" s="16">
        <v>0.30344978914078002</v>
      </c>
      <c r="G41" s="16">
        <v>0.25299889168638101</v>
      </c>
      <c r="H41" s="16">
        <v>0.25257352070671601</v>
      </c>
      <c r="I41" s="17">
        <v>7.0349100706767996E-3</v>
      </c>
    </row>
    <row r="42" spans="1:9" ht="15" customHeight="1">
      <c r="A42" s="101"/>
      <c r="B42" s="14" t="s">
        <v>233</v>
      </c>
      <c r="C42" s="18">
        <v>1419294.0172913151</v>
      </c>
      <c r="D42" s="23">
        <v>0.179525880350516</v>
      </c>
      <c r="E42" s="23">
        <v>0.15173420233309501</v>
      </c>
      <c r="F42" s="19">
        <v>0.26316103096703197</v>
      </c>
      <c r="G42" s="19">
        <v>0.19139060174164099</v>
      </c>
      <c r="H42" s="22">
        <v>0.21049440886736401</v>
      </c>
      <c r="I42" s="20">
        <v>3.6938757403537502E-3</v>
      </c>
    </row>
    <row r="43" spans="1:9" ht="15" customHeight="1">
      <c r="A43" s="101"/>
      <c r="B43" s="14" t="s">
        <v>234</v>
      </c>
      <c r="C43" s="15">
        <v>21874.914809821101</v>
      </c>
      <c r="D43" s="16">
        <v>0</v>
      </c>
      <c r="E43" s="16">
        <v>0</v>
      </c>
      <c r="F43" s="30">
        <v>0.51471816629769496</v>
      </c>
      <c r="G43" s="30">
        <v>0.48528183370230499</v>
      </c>
      <c r="H43" s="21">
        <v>0</v>
      </c>
      <c r="I43" s="17">
        <v>0</v>
      </c>
    </row>
    <row r="44" spans="1:9" ht="15" customHeight="1">
      <c r="A44" s="100" t="s">
        <v>235</v>
      </c>
      <c r="B44" s="14" t="s">
        <v>236</v>
      </c>
      <c r="C44" s="18">
        <v>825899.68504638143</v>
      </c>
      <c r="D44" s="23">
        <v>0.151127143266232</v>
      </c>
      <c r="E44" s="19">
        <v>0.12248572833634799</v>
      </c>
      <c r="F44" s="19">
        <v>0.29735306513457799</v>
      </c>
      <c r="G44" s="19">
        <v>0.19356493133002001</v>
      </c>
      <c r="H44" s="19">
        <v>0.23155597136116499</v>
      </c>
      <c r="I44" s="20">
        <v>3.9131605716587704E-3</v>
      </c>
    </row>
    <row r="45" spans="1:9" ht="27.75" customHeight="1">
      <c r="A45" s="101"/>
      <c r="B45" s="14" t="s">
        <v>237</v>
      </c>
      <c r="C45" s="15">
        <v>948976.65815345419</v>
      </c>
      <c r="D45" s="21">
        <v>7.7294666106103402E-2</v>
      </c>
      <c r="E45" s="16">
        <v>0.108981599127551</v>
      </c>
      <c r="F45" s="16">
        <v>0.32327572007697702</v>
      </c>
      <c r="G45" s="16">
        <v>0.229549068114379</v>
      </c>
      <c r="H45" s="16">
        <v>0.26089894657498902</v>
      </c>
      <c r="I45" s="17">
        <v>0</v>
      </c>
    </row>
    <row r="46" spans="1:9" ht="15" customHeight="1">
      <c r="A46" s="101"/>
      <c r="B46" s="14" t="s">
        <v>238</v>
      </c>
      <c r="C46" s="18">
        <v>1227220.7117996451</v>
      </c>
      <c r="D46" s="19">
        <v>0.102690392647778</v>
      </c>
      <c r="E46" s="19">
        <v>0.12477401720180201</v>
      </c>
      <c r="F46" s="19">
        <v>0.29321102425194601</v>
      </c>
      <c r="G46" s="19">
        <v>0.23792005708839001</v>
      </c>
      <c r="H46" s="19">
        <v>0.23417102487166599</v>
      </c>
      <c r="I46" s="20">
        <v>7.2334839384173098E-3</v>
      </c>
    </row>
    <row r="47" spans="1:9" ht="15" customHeight="1">
      <c r="A47" s="101"/>
      <c r="B47" s="14" t="s">
        <v>239</v>
      </c>
      <c r="C47" s="15">
        <v>1304975.2653340991</v>
      </c>
      <c r="D47" s="16">
        <v>0.120242306686351</v>
      </c>
      <c r="E47" s="16">
        <v>0.134136017424132</v>
      </c>
      <c r="F47" s="21">
        <v>0.25323177803562202</v>
      </c>
      <c r="G47" s="16">
        <v>0.216993919429841</v>
      </c>
      <c r="H47" s="16">
        <v>0.26179506689827298</v>
      </c>
      <c r="I47" s="17">
        <v>1.3600911525780499E-2</v>
      </c>
    </row>
    <row r="48" spans="1:9" ht="15" customHeight="1">
      <c r="A48" s="102" t="s">
        <v>240</v>
      </c>
      <c r="B48" s="14" t="s">
        <v>241</v>
      </c>
      <c r="C48" s="18">
        <v>1334685.7040273128</v>
      </c>
      <c r="D48" s="23">
        <v>0.14584383859971201</v>
      </c>
      <c r="E48" s="19">
        <v>0.112995277279787</v>
      </c>
      <c r="F48" s="19">
        <v>0.28730513873158298</v>
      </c>
      <c r="G48" s="19">
        <v>0.21192383959195801</v>
      </c>
      <c r="H48" s="19">
        <v>0.23951045326029399</v>
      </c>
      <c r="I48" s="20">
        <v>2.4214525366660902E-3</v>
      </c>
    </row>
    <row r="49" spans="1:9" ht="15" customHeight="1">
      <c r="A49" s="101"/>
      <c r="B49" s="14" t="s">
        <v>242</v>
      </c>
      <c r="C49" s="15">
        <v>1322573.2868915887</v>
      </c>
      <c r="D49" s="21">
        <v>5.8745644526733698E-2</v>
      </c>
      <c r="E49" s="16">
        <v>0.12597500618358001</v>
      </c>
      <c r="F49" s="30">
        <v>0.33777665501991599</v>
      </c>
      <c r="G49" s="16">
        <v>0.24379653726504</v>
      </c>
      <c r="H49" s="16">
        <v>0.21983080128096799</v>
      </c>
      <c r="I49" s="17">
        <v>1.3875355723763701E-2</v>
      </c>
    </row>
    <row r="50" spans="1:9" ht="15" customHeight="1">
      <c r="A50" s="103"/>
      <c r="B50" s="24" t="s">
        <v>243</v>
      </c>
      <c r="C50" s="25">
        <v>1649813.3294146755</v>
      </c>
      <c r="D50" s="26">
        <v>0.12653104233002199</v>
      </c>
      <c r="E50" s="26">
        <v>0.130515979164393</v>
      </c>
      <c r="F50" s="31">
        <v>0.25000666098923802</v>
      </c>
      <c r="G50" s="26">
        <v>0.21066840101971601</v>
      </c>
      <c r="H50" s="26">
        <v>0.27726234324301702</v>
      </c>
      <c r="I50" s="27">
        <v>5.0155732536143003E-3</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06.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E56" sqref="E56"/>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157</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1260601.9807649134</v>
      </c>
      <c r="D4" s="12">
        <v>6.6858718065238396E-2</v>
      </c>
      <c r="E4" s="12">
        <v>0.10885291302184</v>
      </c>
      <c r="F4" s="12">
        <v>0.24607221157095699</v>
      </c>
      <c r="G4" s="12">
        <v>0.29357485429866298</v>
      </c>
      <c r="H4" s="12">
        <v>0.27607004861929901</v>
      </c>
      <c r="I4" s="13">
        <v>8.5712544240029893E-3</v>
      </c>
    </row>
    <row r="5" spans="1:9" ht="15" customHeight="1">
      <c r="A5" s="100" t="s">
        <v>192</v>
      </c>
      <c r="B5" s="14" t="s">
        <v>193</v>
      </c>
      <c r="C5" s="15">
        <v>638166.30062705197</v>
      </c>
      <c r="D5" s="21">
        <v>4.3465666700057602E-2</v>
      </c>
      <c r="E5" s="16">
        <v>9.8372312215520993E-2</v>
      </c>
      <c r="F5" s="16">
        <v>0.251626319950843</v>
      </c>
      <c r="G5" s="21">
        <v>0.25231256230053201</v>
      </c>
      <c r="H5" s="30">
        <v>0.33729190900483202</v>
      </c>
      <c r="I5" s="17">
        <v>1.6931229828214701E-2</v>
      </c>
    </row>
    <row r="6" spans="1:9" ht="15" customHeight="1">
      <c r="A6" s="101"/>
      <c r="B6" s="14" t="s">
        <v>194</v>
      </c>
      <c r="C6" s="18">
        <v>622435.68013786187</v>
      </c>
      <c r="D6" s="23">
        <v>9.0842974634189305E-2</v>
      </c>
      <c r="E6" s="19">
        <v>0.119598386744419</v>
      </c>
      <c r="F6" s="19">
        <v>0.24037773596299</v>
      </c>
      <c r="G6" s="23">
        <v>0.33587995517913899</v>
      </c>
      <c r="H6" s="22">
        <v>0.21330094747926201</v>
      </c>
      <c r="I6" s="20">
        <v>0</v>
      </c>
    </row>
    <row r="7" spans="1:9" ht="15" customHeight="1">
      <c r="A7" s="100" t="s">
        <v>195</v>
      </c>
      <c r="B7" s="14" t="s">
        <v>196</v>
      </c>
      <c r="C7" s="15"/>
      <c r="D7" s="21">
        <v>0</v>
      </c>
      <c r="E7" s="21">
        <v>0</v>
      </c>
      <c r="F7" s="21">
        <v>0</v>
      </c>
      <c r="G7" s="21">
        <v>0</v>
      </c>
      <c r="H7" s="21">
        <v>0</v>
      </c>
      <c r="I7" s="17">
        <v>0</v>
      </c>
    </row>
    <row r="8" spans="1:9" ht="15" customHeight="1">
      <c r="A8" s="101"/>
      <c r="B8" s="14" t="s">
        <v>197</v>
      </c>
      <c r="C8" s="18">
        <v>270074.01029076881</v>
      </c>
      <c r="D8" s="22">
        <v>1.4349175229819801E-2</v>
      </c>
      <c r="E8" s="22">
        <v>5.4294228221395097E-2</v>
      </c>
      <c r="F8" s="19">
        <v>0.28067258532702999</v>
      </c>
      <c r="G8" s="23">
        <v>0.38617462813205999</v>
      </c>
      <c r="H8" s="19">
        <v>0.26450938308969502</v>
      </c>
      <c r="I8" s="20">
        <v>0</v>
      </c>
    </row>
    <row r="9" spans="1:9" ht="15" customHeight="1">
      <c r="A9" s="101"/>
      <c r="B9" s="14" t="s">
        <v>198</v>
      </c>
      <c r="C9" s="15">
        <v>470021.07772284542</v>
      </c>
      <c r="D9" s="30">
        <v>0.13243005910983499</v>
      </c>
      <c r="E9" s="16">
        <v>0.11534800150416</v>
      </c>
      <c r="F9" s="30">
        <v>0.28299676829817</v>
      </c>
      <c r="G9" s="21">
        <v>0.22721856958212799</v>
      </c>
      <c r="H9" s="21">
        <v>0.22774581342285199</v>
      </c>
      <c r="I9" s="17">
        <v>1.4260788082855001E-2</v>
      </c>
    </row>
    <row r="10" spans="1:9" ht="15" customHeight="1">
      <c r="A10" s="101"/>
      <c r="B10" s="14" t="s">
        <v>199</v>
      </c>
      <c r="C10" s="18">
        <v>324941.75811543124</v>
      </c>
      <c r="D10" s="22">
        <v>4.5946990694507098E-2</v>
      </c>
      <c r="E10" s="19">
        <v>0.102071025767224</v>
      </c>
      <c r="F10" s="22">
        <v>0.155439772712401</v>
      </c>
      <c r="G10" s="19">
        <v>0.30379996966759898</v>
      </c>
      <c r="H10" s="23">
        <v>0.392742241158268</v>
      </c>
      <c r="I10" s="20">
        <v>0</v>
      </c>
    </row>
    <row r="11" spans="1:9" ht="15" customHeight="1">
      <c r="A11" s="101"/>
      <c r="B11" s="14" t="s">
        <v>200</v>
      </c>
      <c r="C11" s="15">
        <v>195565.13463586848</v>
      </c>
      <c r="D11" s="21">
        <v>1.65258397908527E-2</v>
      </c>
      <c r="E11" s="30">
        <v>0.179856227112517</v>
      </c>
      <c r="F11" s="16">
        <v>0.26013546668483201</v>
      </c>
      <c r="G11" s="16">
        <v>0.30818631981040101</v>
      </c>
      <c r="H11" s="21">
        <v>0.21432068321782699</v>
      </c>
      <c r="I11" s="17">
        <v>2.0975463383569998E-2</v>
      </c>
    </row>
    <row r="12" spans="1:9" ht="15" customHeight="1">
      <c r="A12" s="100" t="s">
        <v>491</v>
      </c>
      <c r="B12" s="14" t="s">
        <v>201</v>
      </c>
      <c r="C12" s="18"/>
      <c r="D12" s="22">
        <v>0</v>
      </c>
      <c r="E12" s="22">
        <v>0</v>
      </c>
      <c r="F12" s="22">
        <v>0</v>
      </c>
      <c r="G12" s="22">
        <v>0</v>
      </c>
      <c r="H12" s="22">
        <v>0</v>
      </c>
      <c r="I12" s="20">
        <v>0</v>
      </c>
    </row>
    <row r="13" spans="1:9" ht="15" customHeight="1">
      <c r="A13" s="101"/>
      <c r="B13" s="14" t="s">
        <v>202</v>
      </c>
      <c r="C13" s="15">
        <v>127487.94030743709</v>
      </c>
      <c r="D13" s="21">
        <v>3.0397693219743099E-2</v>
      </c>
      <c r="E13" s="21">
        <v>7.4997286795956894E-2</v>
      </c>
      <c r="F13" s="16">
        <v>0.23372725464312899</v>
      </c>
      <c r="G13" s="16">
        <v>0.32282735151276998</v>
      </c>
      <c r="H13" s="30">
        <v>0.33805041382840001</v>
      </c>
      <c r="I13" s="17">
        <v>0</v>
      </c>
    </row>
    <row r="14" spans="1:9" ht="15" customHeight="1">
      <c r="A14" s="101"/>
      <c r="B14" s="14" t="s">
        <v>203</v>
      </c>
      <c r="C14" s="18">
        <v>237663.68424237607</v>
      </c>
      <c r="D14" s="22">
        <v>4.2053795120718801E-2</v>
      </c>
      <c r="E14" s="19">
        <v>8.8323226858158299E-2</v>
      </c>
      <c r="F14" s="23">
        <v>0.32614468859738099</v>
      </c>
      <c r="G14" s="22">
        <v>0.241862424635893</v>
      </c>
      <c r="H14" s="19">
        <v>0.27341268765858701</v>
      </c>
      <c r="I14" s="20">
        <v>2.82031771292615E-2</v>
      </c>
    </row>
    <row r="15" spans="1:9" ht="15" customHeight="1">
      <c r="A15" s="101"/>
      <c r="B15" s="14" t="s">
        <v>204</v>
      </c>
      <c r="C15" s="15">
        <v>193986.20966193904</v>
      </c>
      <c r="D15" s="16">
        <v>5.4830941197753197E-2</v>
      </c>
      <c r="E15" s="16">
        <v>0.11718622774038701</v>
      </c>
      <c r="F15" s="21">
        <v>0.18341065374673199</v>
      </c>
      <c r="G15" s="21">
        <v>0.17091890241785099</v>
      </c>
      <c r="H15" s="30">
        <v>0.47365327489727699</v>
      </c>
      <c r="I15" s="17">
        <v>0</v>
      </c>
    </row>
    <row r="16" spans="1:9" ht="27.75" customHeight="1">
      <c r="A16" s="101"/>
      <c r="B16" s="14" t="s">
        <v>497</v>
      </c>
      <c r="C16" s="18">
        <v>79028.466415299612</v>
      </c>
      <c r="D16" s="19">
        <v>4.0895113245462397E-2</v>
      </c>
      <c r="E16" s="19">
        <v>0.120120125517005</v>
      </c>
      <c r="F16" s="19">
        <v>0.22384523498429501</v>
      </c>
      <c r="G16" s="23">
        <v>0.36977758436875302</v>
      </c>
      <c r="H16" s="22">
        <v>0.19345571737164999</v>
      </c>
      <c r="I16" s="20">
        <v>5.1906224512835199E-2</v>
      </c>
    </row>
    <row r="17" spans="1:9" ht="15" customHeight="1">
      <c r="A17" s="101"/>
      <c r="B17" s="14" t="s">
        <v>205</v>
      </c>
      <c r="C17" s="15"/>
      <c r="D17" s="21">
        <v>0</v>
      </c>
      <c r="E17" s="21">
        <v>0</v>
      </c>
      <c r="F17" s="21">
        <v>0</v>
      </c>
      <c r="G17" s="21">
        <v>0</v>
      </c>
      <c r="H17" s="21">
        <v>0</v>
      </c>
      <c r="I17" s="17">
        <v>0</v>
      </c>
    </row>
    <row r="18" spans="1:9" ht="15" customHeight="1">
      <c r="A18" s="101"/>
      <c r="B18" s="14" t="s">
        <v>206</v>
      </c>
      <c r="C18" s="18">
        <v>142586.06998333169</v>
      </c>
      <c r="D18" s="22">
        <v>0</v>
      </c>
      <c r="E18" s="22">
        <v>3.5783371613567497E-2</v>
      </c>
      <c r="F18" s="23">
        <v>0.32264697677103199</v>
      </c>
      <c r="G18" s="23">
        <v>0.44281419903279901</v>
      </c>
      <c r="H18" s="22">
        <v>0.19875545258260199</v>
      </c>
      <c r="I18" s="20">
        <v>0</v>
      </c>
    </row>
    <row r="19" spans="1:9" ht="15" customHeight="1">
      <c r="A19" s="101"/>
      <c r="B19" s="14" t="s">
        <v>207</v>
      </c>
      <c r="C19" s="15">
        <v>232357.3934804693</v>
      </c>
      <c r="D19" s="30">
        <v>0.22487022443437901</v>
      </c>
      <c r="E19" s="30">
        <v>0.14298993452803299</v>
      </c>
      <c r="F19" s="16">
        <v>0.23886348916251501</v>
      </c>
      <c r="G19" s="21">
        <v>0.212240296278844</v>
      </c>
      <c r="H19" s="21">
        <v>0.18103605559622901</v>
      </c>
      <c r="I19" s="17">
        <v>0</v>
      </c>
    </row>
    <row r="20" spans="1:9" ht="15" customHeight="1">
      <c r="A20" s="101"/>
      <c r="B20" s="14" t="s">
        <v>208</v>
      </c>
      <c r="C20" s="18">
        <v>130955.54845349211</v>
      </c>
      <c r="D20" s="22">
        <v>3.2787075705788503E-2</v>
      </c>
      <c r="E20" s="19">
        <v>7.9680674432932294E-2</v>
      </c>
      <c r="F20" s="22">
        <v>0.11400613162706801</v>
      </c>
      <c r="G20" s="23">
        <v>0.50063847613810997</v>
      </c>
      <c r="H20" s="19">
        <v>0.272887642096101</v>
      </c>
      <c r="I20" s="20">
        <v>0</v>
      </c>
    </row>
    <row r="21" spans="1:9" ht="27.75" customHeight="1">
      <c r="A21" s="101"/>
      <c r="B21" s="14" t="s">
        <v>209</v>
      </c>
      <c r="C21" s="15">
        <v>116536.66822056883</v>
      </c>
      <c r="D21" s="21">
        <v>0</v>
      </c>
      <c r="E21" s="30">
        <v>0.220365815817994</v>
      </c>
      <c r="F21" s="16">
        <v>0.284745414789073</v>
      </c>
      <c r="G21" s="16">
        <v>0.266418666273122</v>
      </c>
      <c r="H21" s="16">
        <v>0.228470103119811</v>
      </c>
      <c r="I21" s="17">
        <v>0</v>
      </c>
    </row>
    <row r="22" spans="1:9" ht="27.75" customHeight="1">
      <c r="A22" s="100" t="s">
        <v>210</v>
      </c>
      <c r="B22" s="14" t="s">
        <v>211</v>
      </c>
      <c r="C22" s="18">
        <v>181021.4845990602</v>
      </c>
      <c r="D22" s="19">
        <v>5.5251052116549799E-2</v>
      </c>
      <c r="E22" s="19">
        <v>0.11859538478925299</v>
      </c>
      <c r="F22" s="23">
        <v>0.30202068103397001</v>
      </c>
      <c r="G22" s="19">
        <v>0.30168326224322001</v>
      </c>
      <c r="H22" s="22">
        <v>0.19978894321421001</v>
      </c>
      <c r="I22" s="20">
        <v>2.2660676602797501E-2</v>
      </c>
    </row>
    <row r="23" spans="1:9" ht="45" customHeight="1">
      <c r="A23" s="101"/>
      <c r="B23" s="14" t="s">
        <v>495</v>
      </c>
      <c r="C23" s="15">
        <v>258211.58178951539</v>
      </c>
      <c r="D23" s="30">
        <v>0.180248619755251</v>
      </c>
      <c r="E23" s="21">
        <v>7.9392354408521701E-2</v>
      </c>
      <c r="F23" s="30">
        <v>0.33953639995957602</v>
      </c>
      <c r="G23" s="21">
        <v>0.16370182347884599</v>
      </c>
      <c r="H23" s="16">
        <v>0.237120802397805</v>
      </c>
      <c r="I23" s="17">
        <v>0</v>
      </c>
    </row>
    <row r="24" spans="1:9" ht="27.75" customHeight="1">
      <c r="A24" s="101"/>
      <c r="B24" s="14" t="s">
        <v>496</v>
      </c>
      <c r="C24" s="18">
        <v>387193.22388623818</v>
      </c>
      <c r="D24" s="19">
        <v>6.1630687087109302E-2</v>
      </c>
      <c r="E24" s="23">
        <v>0.17282440966349699</v>
      </c>
      <c r="F24" s="22">
        <v>0.19056588354036699</v>
      </c>
      <c r="G24" s="19">
        <v>0.266813614216031</v>
      </c>
      <c r="H24" s="23">
        <v>0.30816540549299498</v>
      </c>
      <c r="I24" s="20">
        <v>0</v>
      </c>
    </row>
    <row r="25" spans="1:9" ht="15" customHeight="1">
      <c r="A25" s="101"/>
      <c r="B25" s="14" t="s">
        <v>212</v>
      </c>
      <c r="C25" s="15">
        <v>434175.69049010024</v>
      </c>
      <c r="D25" s="21">
        <v>8.9257399333156802E-3</v>
      </c>
      <c r="E25" s="21">
        <v>6.5262565383534005E-2</v>
      </c>
      <c r="F25" s="16">
        <v>0.21666076106558099</v>
      </c>
      <c r="G25" s="30">
        <v>0.39129726582017998</v>
      </c>
      <c r="H25" s="16">
        <v>0.30241551423260798</v>
      </c>
      <c r="I25" s="17">
        <v>1.5438153564780101E-2</v>
      </c>
    </row>
    <row r="26" spans="1:9" ht="15" customHeight="1">
      <c r="A26" s="100" t="s">
        <v>213</v>
      </c>
      <c r="B26" s="14" t="s">
        <v>214</v>
      </c>
      <c r="C26" s="18">
        <v>966382.42176523991</v>
      </c>
      <c r="D26" s="19">
        <v>7.5108997159881397E-2</v>
      </c>
      <c r="E26" s="19">
        <v>0.100171415143577</v>
      </c>
      <c r="F26" s="19">
        <v>0.25462259869638398</v>
      </c>
      <c r="G26" s="19">
        <v>0.29182752106773702</v>
      </c>
      <c r="H26" s="19">
        <v>0.27133342394722698</v>
      </c>
      <c r="I26" s="20">
        <v>6.9360439851925398E-3</v>
      </c>
    </row>
    <row r="27" spans="1:9" ht="15" customHeight="1">
      <c r="A27" s="101"/>
      <c r="B27" s="14" t="s">
        <v>215</v>
      </c>
      <c r="C27" s="15">
        <v>13335.350939809399</v>
      </c>
      <c r="D27" s="21">
        <v>0</v>
      </c>
      <c r="E27" s="21">
        <v>0</v>
      </c>
      <c r="F27" s="30">
        <v>0.46740252996045201</v>
      </c>
      <c r="G27" s="21">
        <v>0</v>
      </c>
      <c r="H27" s="30">
        <v>0.53259747003954805</v>
      </c>
      <c r="I27" s="17">
        <v>0</v>
      </c>
    </row>
    <row r="28" spans="1:9" ht="15" customHeight="1">
      <c r="A28" s="101"/>
      <c r="B28" s="14" t="s">
        <v>216</v>
      </c>
      <c r="C28" s="18">
        <v>170787.76110385073</v>
      </c>
      <c r="D28" s="22">
        <v>1.8923358809673101E-2</v>
      </c>
      <c r="E28" s="23">
        <v>0.20594922635569099</v>
      </c>
      <c r="F28" s="19">
        <v>0.23954781916971801</v>
      </c>
      <c r="G28" s="19">
        <v>0.26614739342753002</v>
      </c>
      <c r="H28" s="19">
        <v>0.245413681857796</v>
      </c>
      <c r="I28" s="20">
        <v>2.40185203795912E-2</v>
      </c>
    </row>
    <row r="29" spans="1:9" ht="15" customHeight="1">
      <c r="A29" s="101"/>
      <c r="B29" s="14" t="s">
        <v>217</v>
      </c>
      <c r="C29" s="15">
        <v>110096.44695601369</v>
      </c>
      <c r="D29" s="16">
        <v>7.6899300596241907E-2</v>
      </c>
      <c r="E29" s="21">
        <v>4.76191183626134E-2</v>
      </c>
      <c r="F29" s="21">
        <v>0.15433287578740501</v>
      </c>
      <c r="G29" s="30">
        <v>0.387018291829061</v>
      </c>
      <c r="H29" s="30">
        <v>0.33413041342467897</v>
      </c>
      <c r="I29" s="17">
        <v>0</v>
      </c>
    </row>
    <row r="30" spans="1:9" ht="15" customHeight="1">
      <c r="A30" s="100" t="s">
        <v>218</v>
      </c>
      <c r="B30" s="14" t="s">
        <v>219</v>
      </c>
      <c r="C30" s="18">
        <v>73624.130964704396</v>
      </c>
      <c r="D30" s="22">
        <v>0</v>
      </c>
      <c r="E30" s="19">
        <v>0.13358159224083799</v>
      </c>
      <c r="F30" s="23">
        <v>0.42264826307141401</v>
      </c>
      <c r="G30" s="19">
        <v>0.26956735488828298</v>
      </c>
      <c r="H30" s="22">
        <v>0.17420278979946499</v>
      </c>
      <c r="I30" s="20">
        <v>0</v>
      </c>
    </row>
    <row r="31" spans="1:9" ht="27.75" customHeight="1">
      <c r="A31" s="101"/>
      <c r="B31" s="14" t="s">
        <v>220</v>
      </c>
      <c r="C31" s="15">
        <v>634684.4348798563</v>
      </c>
      <c r="D31" s="21">
        <v>3.2037583141035199E-2</v>
      </c>
      <c r="E31" s="16">
        <v>0.10519387188580601</v>
      </c>
      <c r="F31" s="16">
        <v>0.22825588297586999</v>
      </c>
      <c r="G31" s="16">
        <v>0.31180494398532499</v>
      </c>
      <c r="H31" s="30">
        <v>0.31214676737962399</v>
      </c>
      <c r="I31" s="17">
        <v>1.0560950632339699E-2</v>
      </c>
    </row>
    <row r="32" spans="1:9" ht="15" customHeight="1">
      <c r="A32" s="101"/>
      <c r="B32" s="14" t="s">
        <v>221</v>
      </c>
      <c r="C32" s="18">
        <v>197247.32140025267</v>
      </c>
      <c r="D32" s="23">
        <v>0.26489718009865798</v>
      </c>
      <c r="E32" s="19">
        <v>0.102430556939345</v>
      </c>
      <c r="F32" s="19">
        <v>0.24464837005106899</v>
      </c>
      <c r="G32" s="22">
        <v>0.15386076147424599</v>
      </c>
      <c r="H32" s="22">
        <v>0.23416313143668199</v>
      </c>
      <c r="I32" s="20">
        <v>0</v>
      </c>
    </row>
    <row r="33" spans="1:9" ht="15" customHeight="1">
      <c r="A33" s="101"/>
      <c r="B33" s="14" t="s">
        <v>222</v>
      </c>
      <c r="C33" s="15">
        <v>60826.534520426794</v>
      </c>
      <c r="D33" s="21">
        <v>0</v>
      </c>
      <c r="E33" s="21">
        <v>0</v>
      </c>
      <c r="F33" s="30">
        <v>0.35870859472711097</v>
      </c>
      <c r="G33" s="30">
        <v>0.55771641174495401</v>
      </c>
      <c r="H33" s="21">
        <v>8.3574993527935307E-2</v>
      </c>
      <c r="I33" s="17">
        <v>0</v>
      </c>
    </row>
    <row r="34" spans="1:9" ht="15" customHeight="1">
      <c r="A34" s="101"/>
      <c r="B34" s="14" t="s">
        <v>223</v>
      </c>
      <c r="C34" s="18">
        <v>294219.55899967375</v>
      </c>
      <c r="D34" s="22">
        <v>3.9760163778678498E-2</v>
      </c>
      <c r="E34" s="23">
        <v>0.137367832195361</v>
      </c>
      <c r="F34" s="19">
        <v>0.21798793381119799</v>
      </c>
      <c r="G34" s="19">
        <v>0.299314078859646</v>
      </c>
      <c r="H34" s="19">
        <v>0.29162778664716099</v>
      </c>
      <c r="I34" s="20">
        <v>1.39422047079547E-2</v>
      </c>
    </row>
    <row r="35" spans="1:9" ht="15" customHeight="1">
      <c r="A35" s="100" t="s">
        <v>224</v>
      </c>
      <c r="B35" s="14" t="s">
        <v>225</v>
      </c>
      <c r="C35" s="15">
        <v>1132030.0236623827</v>
      </c>
      <c r="D35" s="16">
        <v>7.0766269853389796E-2</v>
      </c>
      <c r="E35" s="16">
        <v>0.11186944983168901</v>
      </c>
      <c r="F35" s="16">
        <v>0.24211170721453901</v>
      </c>
      <c r="G35" s="16">
        <v>0.28773676390175401</v>
      </c>
      <c r="H35" s="16">
        <v>0.27797106208177802</v>
      </c>
      <c r="I35" s="17">
        <v>9.5447471168491407E-3</v>
      </c>
    </row>
    <row r="36" spans="1:9" ht="15" customHeight="1">
      <c r="A36" s="101"/>
      <c r="B36" s="14" t="s">
        <v>226</v>
      </c>
      <c r="C36" s="18">
        <v>56476.100540054598</v>
      </c>
      <c r="D36" s="22">
        <v>0</v>
      </c>
      <c r="E36" s="22">
        <v>0</v>
      </c>
      <c r="F36" s="23">
        <v>0.36667246203579601</v>
      </c>
      <c r="G36" s="23">
        <v>0.36480041645584899</v>
      </c>
      <c r="H36" s="19">
        <v>0.268527121508355</v>
      </c>
      <c r="I36" s="20">
        <v>0</v>
      </c>
    </row>
    <row r="37" spans="1:9" ht="15" customHeight="1">
      <c r="A37" s="101"/>
      <c r="B37" s="14" t="s">
        <v>227</v>
      </c>
      <c r="C37" s="15">
        <v>72095.856562476896</v>
      </c>
      <c r="D37" s="16">
        <v>5.7876977773265302E-2</v>
      </c>
      <c r="E37" s="30">
        <v>0.14675769637507899</v>
      </c>
      <c r="F37" s="16">
        <v>0.21378711030330799</v>
      </c>
      <c r="G37" s="16">
        <v>0.32944864405665503</v>
      </c>
      <c r="H37" s="16">
        <v>0.25212957149169302</v>
      </c>
      <c r="I37" s="17">
        <v>0</v>
      </c>
    </row>
    <row r="38" spans="1:9" ht="15" customHeight="1">
      <c r="A38" s="100" t="s">
        <v>228</v>
      </c>
      <c r="B38" s="14" t="s">
        <v>229</v>
      </c>
      <c r="C38" s="18">
        <v>5788.9015646663001</v>
      </c>
      <c r="D38" s="19">
        <v>0</v>
      </c>
      <c r="E38" s="19">
        <v>0</v>
      </c>
      <c r="F38" s="22">
        <v>0</v>
      </c>
      <c r="G38" s="23">
        <v>1</v>
      </c>
      <c r="H38" s="22">
        <v>0</v>
      </c>
      <c r="I38" s="20">
        <v>0</v>
      </c>
    </row>
    <row r="39" spans="1:9" ht="15" customHeight="1">
      <c r="A39" s="101"/>
      <c r="B39" s="14" t="s">
        <v>230</v>
      </c>
      <c r="C39" s="15">
        <v>152130.14454409911</v>
      </c>
      <c r="D39" s="21">
        <v>3.3509347523161398E-2</v>
      </c>
      <c r="E39" s="21">
        <v>6.7795026810695005E-2</v>
      </c>
      <c r="F39" s="16">
        <v>0.22544090930909699</v>
      </c>
      <c r="G39" s="30">
        <v>0.39559241961688402</v>
      </c>
      <c r="H39" s="16">
        <v>0.23360218620804099</v>
      </c>
      <c r="I39" s="17">
        <v>4.4060110532121298E-2</v>
      </c>
    </row>
    <row r="40" spans="1:9" ht="15" customHeight="1">
      <c r="A40" s="101"/>
      <c r="B40" s="14" t="s">
        <v>231</v>
      </c>
      <c r="C40" s="18">
        <v>382002.39087754453</v>
      </c>
      <c r="D40" s="22">
        <v>1.4942257260347799E-2</v>
      </c>
      <c r="E40" s="19">
        <v>0.1000882632727</v>
      </c>
      <c r="F40" s="23">
        <v>0.30035392394869298</v>
      </c>
      <c r="G40" s="19">
        <v>0.31589876283235202</v>
      </c>
      <c r="H40" s="19">
        <v>0.26871679268590798</v>
      </c>
      <c r="I40" s="20">
        <v>0</v>
      </c>
    </row>
    <row r="41" spans="1:9" ht="15" customHeight="1">
      <c r="A41" s="101"/>
      <c r="B41" s="14" t="s">
        <v>232</v>
      </c>
      <c r="C41" s="15">
        <v>271095.49176704854</v>
      </c>
      <c r="D41" s="16">
        <v>4.7977432885344798E-2</v>
      </c>
      <c r="E41" s="21">
        <v>7.36796236089753E-2</v>
      </c>
      <c r="F41" s="21">
        <v>0.17591225244870001</v>
      </c>
      <c r="G41" s="30">
        <v>0.35085689784269197</v>
      </c>
      <c r="H41" s="30">
        <v>0.351573793214287</v>
      </c>
      <c r="I41" s="17">
        <v>0</v>
      </c>
    </row>
    <row r="42" spans="1:9" ht="15" customHeight="1">
      <c r="A42" s="101"/>
      <c r="B42" s="14" t="s">
        <v>233</v>
      </c>
      <c r="C42" s="18">
        <v>449585.05201155529</v>
      </c>
      <c r="D42" s="23">
        <v>0.134501817867997</v>
      </c>
      <c r="E42" s="23">
        <v>0.152803925680953</v>
      </c>
      <c r="F42" s="19">
        <v>0.25240568619262399</v>
      </c>
      <c r="G42" s="22">
        <v>0.19644959937440201</v>
      </c>
      <c r="H42" s="19">
        <v>0.25471484786813597</v>
      </c>
      <c r="I42" s="20">
        <v>9.1241230158874802E-3</v>
      </c>
    </row>
    <row r="43" spans="1:9" ht="15" customHeight="1">
      <c r="A43" s="101"/>
      <c r="B43" s="14" t="s">
        <v>234</v>
      </c>
      <c r="C43" s="15"/>
      <c r="D43" s="16">
        <v>0</v>
      </c>
      <c r="E43" s="16">
        <v>0</v>
      </c>
      <c r="F43" s="21">
        <v>0</v>
      </c>
      <c r="G43" s="21">
        <v>0</v>
      </c>
      <c r="H43" s="21">
        <v>0</v>
      </c>
      <c r="I43" s="17">
        <v>0</v>
      </c>
    </row>
    <row r="44" spans="1:9" ht="15" customHeight="1">
      <c r="A44" s="100" t="s">
        <v>235</v>
      </c>
      <c r="B44" s="14" t="s">
        <v>236</v>
      </c>
      <c r="C44" s="18">
        <v>235985.46207904178</v>
      </c>
      <c r="D44" s="19">
        <v>7.2745243857876202E-2</v>
      </c>
      <c r="E44" s="19">
        <v>9.1953238313335406E-2</v>
      </c>
      <c r="F44" s="19">
        <v>0.25486239556724899</v>
      </c>
      <c r="G44" s="23">
        <v>0.338710156230836</v>
      </c>
      <c r="H44" s="19">
        <v>0.24172896603070201</v>
      </c>
      <c r="I44" s="20">
        <v>0</v>
      </c>
    </row>
    <row r="45" spans="1:9" ht="27.75" customHeight="1">
      <c r="A45" s="101"/>
      <c r="B45" s="14" t="s">
        <v>237</v>
      </c>
      <c r="C45" s="15">
        <v>236592.50218111451</v>
      </c>
      <c r="D45" s="21">
        <v>3.4527673973652098E-2</v>
      </c>
      <c r="E45" s="16">
        <v>9.4317291524202498E-2</v>
      </c>
      <c r="F45" s="16">
        <v>0.261853865491952</v>
      </c>
      <c r="G45" s="21">
        <v>0.22249001954066799</v>
      </c>
      <c r="H45" s="30">
        <v>0.386811149469524</v>
      </c>
      <c r="I45" s="17">
        <v>0</v>
      </c>
    </row>
    <row r="46" spans="1:9" ht="15" customHeight="1">
      <c r="A46" s="101"/>
      <c r="B46" s="14" t="s">
        <v>238</v>
      </c>
      <c r="C46" s="18">
        <v>401195.2729005728</v>
      </c>
      <c r="D46" s="22">
        <v>1.22057220841201E-2</v>
      </c>
      <c r="E46" s="23">
        <v>0.178168820180688</v>
      </c>
      <c r="F46" s="23">
        <v>0.28457015344290199</v>
      </c>
      <c r="G46" s="19">
        <v>0.27972337630870903</v>
      </c>
      <c r="H46" s="22">
        <v>0.22862467484119101</v>
      </c>
      <c r="I46" s="20">
        <v>1.6707253142391201E-2</v>
      </c>
    </row>
    <row r="47" spans="1:9" ht="15" customHeight="1">
      <c r="A47" s="101"/>
      <c r="B47" s="14" t="s">
        <v>239</v>
      </c>
      <c r="C47" s="15">
        <v>386828.74360418454</v>
      </c>
      <c r="D47" s="30">
        <v>0.139724740081587</v>
      </c>
      <c r="E47" s="21">
        <v>5.61626256014073E-2</v>
      </c>
      <c r="F47" s="21">
        <v>0.19112963228056801</v>
      </c>
      <c r="G47" s="16">
        <v>0.32388286921762599</v>
      </c>
      <c r="H47" s="16">
        <v>0.27849577782068502</v>
      </c>
      <c r="I47" s="17">
        <v>1.06043549981254E-2</v>
      </c>
    </row>
    <row r="48" spans="1:9" ht="15" customHeight="1">
      <c r="A48" s="102" t="s">
        <v>240</v>
      </c>
      <c r="B48" s="14" t="s">
        <v>241</v>
      </c>
      <c r="C48" s="18">
        <v>392132.98997065978</v>
      </c>
      <c r="D48" s="19">
        <v>5.1056170985847402E-2</v>
      </c>
      <c r="E48" s="22">
        <v>5.5337418651412902E-2</v>
      </c>
      <c r="F48" s="19">
        <v>0.27028309456878102</v>
      </c>
      <c r="G48" s="23">
        <v>0.35556373256944201</v>
      </c>
      <c r="H48" s="19">
        <v>0.26775958322451598</v>
      </c>
      <c r="I48" s="20">
        <v>0</v>
      </c>
    </row>
    <row r="49" spans="1:9" ht="15" customHeight="1">
      <c r="A49" s="101"/>
      <c r="B49" s="14" t="s">
        <v>242</v>
      </c>
      <c r="C49" s="15">
        <v>404758.53287821991</v>
      </c>
      <c r="D49" s="16">
        <v>8.1192158646407095E-2</v>
      </c>
      <c r="E49" s="16">
        <v>0.100919881022332</v>
      </c>
      <c r="F49" s="30">
        <v>0.32940352665223999</v>
      </c>
      <c r="G49" s="21">
        <v>0.19562105149643599</v>
      </c>
      <c r="H49" s="16">
        <v>0.29286338218258501</v>
      </c>
      <c r="I49" s="17">
        <v>0</v>
      </c>
    </row>
    <row r="50" spans="1:9" ht="15" customHeight="1">
      <c r="A50" s="103"/>
      <c r="B50" s="24" t="s">
        <v>243</v>
      </c>
      <c r="C50" s="25">
        <v>463710.45791603409</v>
      </c>
      <c r="D50" s="26">
        <v>6.7710796442850094E-2</v>
      </c>
      <c r="E50" s="32">
        <v>0.161032355597645</v>
      </c>
      <c r="F50" s="31">
        <v>0.152861144110612</v>
      </c>
      <c r="G50" s="32">
        <v>0.326655310149846</v>
      </c>
      <c r="H50" s="26">
        <v>0.268439344261652</v>
      </c>
      <c r="I50" s="27">
        <v>2.3301049437394201E-2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07.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158</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620849.85746350023</v>
      </c>
      <c r="D4" s="12">
        <v>9.3125698872975698E-2</v>
      </c>
      <c r="E4" s="12">
        <v>0.12190515008613</v>
      </c>
      <c r="F4" s="12">
        <v>0.34100395044491499</v>
      </c>
      <c r="G4" s="12">
        <v>0.12863026328593399</v>
      </c>
      <c r="H4" s="12">
        <v>0.29029153598722701</v>
      </c>
      <c r="I4" s="13">
        <v>2.5043401322818799E-2</v>
      </c>
    </row>
    <row r="5" spans="1:9" ht="15" customHeight="1">
      <c r="A5" s="100" t="s">
        <v>192</v>
      </c>
      <c r="B5" s="14" t="s">
        <v>193</v>
      </c>
      <c r="C5" s="15">
        <v>276792.86673852493</v>
      </c>
      <c r="D5" s="16">
        <v>9.2355924598638103E-2</v>
      </c>
      <c r="E5" s="30">
        <v>0.164306420294306</v>
      </c>
      <c r="F5" s="16">
        <v>0.34094994043302601</v>
      </c>
      <c r="G5" s="21">
        <v>6.1616061924484003E-2</v>
      </c>
      <c r="H5" s="30">
        <v>0.34077165274954602</v>
      </c>
      <c r="I5" s="37">
        <v>0</v>
      </c>
    </row>
    <row r="6" spans="1:9" ht="15" customHeight="1">
      <c r="A6" s="101"/>
      <c r="B6" s="14" t="s">
        <v>194</v>
      </c>
      <c r="C6" s="18">
        <v>344056.99072497536</v>
      </c>
      <c r="D6" s="19">
        <v>9.3744980078936696E-2</v>
      </c>
      <c r="E6" s="22">
        <v>8.7793449261374806E-2</v>
      </c>
      <c r="F6" s="19">
        <v>0.341047401345278</v>
      </c>
      <c r="G6" s="23">
        <v>0.18254299695236301</v>
      </c>
      <c r="H6" s="22">
        <v>0.24968042617517</v>
      </c>
      <c r="I6" s="35">
        <v>4.5190746186877698E-2</v>
      </c>
    </row>
    <row r="7" spans="1:9" ht="15" customHeight="1">
      <c r="A7" s="100" t="s">
        <v>195</v>
      </c>
      <c r="B7" s="14" t="s">
        <v>196</v>
      </c>
      <c r="C7" s="15">
        <v>168404.95717337873</v>
      </c>
      <c r="D7" s="21">
        <v>0</v>
      </c>
      <c r="E7" s="16">
        <v>0.12564827840944101</v>
      </c>
      <c r="F7" s="30">
        <v>0.62471912638066696</v>
      </c>
      <c r="G7" s="16">
        <v>0.153898570253232</v>
      </c>
      <c r="H7" s="21">
        <v>9.5734024956660599E-2</v>
      </c>
      <c r="I7" s="37">
        <v>0</v>
      </c>
    </row>
    <row r="8" spans="1:9" ht="15" customHeight="1">
      <c r="A8" s="101"/>
      <c r="B8" s="14" t="s">
        <v>197</v>
      </c>
      <c r="C8" s="18">
        <v>295122.59911628941</v>
      </c>
      <c r="D8" s="19">
        <v>8.7857130485364004E-2</v>
      </c>
      <c r="E8" s="23">
        <v>0.16513849055225799</v>
      </c>
      <c r="F8" s="22">
        <v>0.26257724416473799</v>
      </c>
      <c r="G8" s="22">
        <v>8.3312776271566802E-2</v>
      </c>
      <c r="H8" s="23">
        <v>0.36619498456545402</v>
      </c>
      <c r="I8" s="20">
        <v>3.4919373960619497E-2</v>
      </c>
    </row>
    <row r="9" spans="1:9" ht="15" customHeight="1">
      <c r="A9" s="101"/>
      <c r="B9" s="14" t="s">
        <v>198</v>
      </c>
      <c r="C9" s="15">
        <v>119046.44666424797</v>
      </c>
      <c r="D9" s="30">
        <v>0.26786563618881098</v>
      </c>
      <c r="E9" s="21">
        <v>0</v>
      </c>
      <c r="F9" s="21">
        <v>0.21657176821954799</v>
      </c>
      <c r="G9" s="30">
        <v>0.24658707793235099</v>
      </c>
      <c r="H9" s="16">
        <v>0.26897551765928901</v>
      </c>
      <c r="I9" s="37">
        <v>0</v>
      </c>
    </row>
    <row r="10" spans="1:9" ht="15" customHeight="1">
      <c r="A10" s="101"/>
      <c r="B10" s="14" t="s">
        <v>199</v>
      </c>
      <c r="C10" s="18">
        <v>14990.046133011299</v>
      </c>
      <c r="D10" s="22">
        <v>0</v>
      </c>
      <c r="E10" s="22">
        <v>0</v>
      </c>
      <c r="F10" s="22">
        <v>0</v>
      </c>
      <c r="G10" s="22">
        <v>0</v>
      </c>
      <c r="H10" s="23">
        <v>0.65025486296829604</v>
      </c>
      <c r="I10" s="35">
        <v>0.34974513703170401</v>
      </c>
    </row>
    <row r="11" spans="1:9" ht="15" customHeight="1">
      <c r="A11" s="101"/>
      <c r="B11" s="14" t="s">
        <v>200</v>
      </c>
      <c r="C11" s="15">
        <v>23285.808376572902</v>
      </c>
      <c r="D11" s="21">
        <v>0</v>
      </c>
      <c r="E11" s="30">
        <v>0.24860213014938001</v>
      </c>
      <c r="F11" s="21">
        <v>0.13879174952416001</v>
      </c>
      <c r="G11" s="21">
        <v>0</v>
      </c>
      <c r="H11" s="30">
        <v>0.61260612032646</v>
      </c>
      <c r="I11" s="37">
        <v>0</v>
      </c>
    </row>
    <row r="12" spans="1:9" ht="15" customHeight="1">
      <c r="A12" s="100" t="s">
        <v>491</v>
      </c>
      <c r="B12" s="14" t="s">
        <v>201</v>
      </c>
      <c r="C12" s="18">
        <v>87533.037370836886</v>
      </c>
      <c r="D12" s="22">
        <v>0</v>
      </c>
      <c r="E12" s="19">
        <v>0.184549305919225</v>
      </c>
      <c r="F12" s="23">
        <v>0.48070129692164199</v>
      </c>
      <c r="G12" s="19">
        <v>0.15056654623669</v>
      </c>
      <c r="H12" s="22">
        <v>0.18418285092244399</v>
      </c>
      <c r="I12" s="20">
        <v>0</v>
      </c>
    </row>
    <row r="13" spans="1:9" ht="15" customHeight="1">
      <c r="A13" s="101"/>
      <c r="B13" s="14" t="s">
        <v>202</v>
      </c>
      <c r="C13" s="15">
        <v>149984.86061740443</v>
      </c>
      <c r="D13" s="30">
        <v>0.13885677717655701</v>
      </c>
      <c r="E13" s="30">
        <v>0.19551762547435</v>
      </c>
      <c r="F13" s="16">
        <v>0.30477711600594098</v>
      </c>
      <c r="G13" s="21">
        <v>2.5838203154170201E-2</v>
      </c>
      <c r="H13" s="16">
        <v>0.33501027818898099</v>
      </c>
      <c r="I13" s="37">
        <v>0</v>
      </c>
    </row>
    <row r="14" spans="1:9" ht="15" customHeight="1">
      <c r="A14" s="101"/>
      <c r="B14" s="14" t="s">
        <v>203</v>
      </c>
      <c r="C14" s="18">
        <v>26295.740272505001</v>
      </c>
      <c r="D14" s="23">
        <v>0.18014502388013301</v>
      </c>
      <c r="E14" s="22">
        <v>0</v>
      </c>
      <c r="F14" s="22">
        <v>0.12745165023722799</v>
      </c>
      <c r="G14" s="22">
        <v>0</v>
      </c>
      <c r="H14" s="23">
        <v>0.69240332588263898</v>
      </c>
      <c r="I14" s="38">
        <v>0</v>
      </c>
    </row>
    <row r="15" spans="1:9" ht="15" customHeight="1">
      <c r="A15" s="101"/>
      <c r="B15" s="14" t="s">
        <v>204</v>
      </c>
      <c r="C15" s="15">
        <v>9747.3503941097006</v>
      </c>
      <c r="D15" s="21">
        <v>0</v>
      </c>
      <c r="E15" s="21">
        <v>0</v>
      </c>
      <c r="F15" s="21">
        <v>0</v>
      </c>
      <c r="G15" s="21">
        <v>0</v>
      </c>
      <c r="H15" s="30">
        <v>1</v>
      </c>
      <c r="I15" s="37">
        <v>0</v>
      </c>
    </row>
    <row r="16" spans="1:9" ht="27.75" customHeight="1">
      <c r="A16" s="101"/>
      <c r="B16" s="14" t="s">
        <v>497</v>
      </c>
      <c r="C16" s="18">
        <v>3231.8780836689002</v>
      </c>
      <c r="D16" s="22">
        <v>0</v>
      </c>
      <c r="E16" s="22">
        <v>0</v>
      </c>
      <c r="F16" s="23">
        <v>1</v>
      </c>
      <c r="G16" s="22">
        <v>0</v>
      </c>
      <c r="H16" s="22">
        <v>0</v>
      </c>
      <c r="I16" s="38">
        <v>0</v>
      </c>
    </row>
    <row r="17" spans="1:9" ht="15" customHeight="1">
      <c r="A17" s="101"/>
      <c r="B17" s="14" t="s">
        <v>205</v>
      </c>
      <c r="C17" s="15">
        <v>80871.919802541815</v>
      </c>
      <c r="D17" s="21">
        <v>0</v>
      </c>
      <c r="E17" s="21">
        <v>6.18957935570583E-2</v>
      </c>
      <c r="F17" s="30">
        <v>0.78059916581689504</v>
      </c>
      <c r="G17" s="16">
        <v>0.15750504062604601</v>
      </c>
      <c r="H17" s="21">
        <v>0</v>
      </c>
      <c r="I17" s="17">
        <v>0</v>
      </c>
    </row>
    <row r="18" spans="1:9" ht="15" customHeight="1">
      <c r="A18" s="101"/>
      <c r="B18" s="14" t="s">
        <v>206</v>
      </c>
      <c r="C18" s="18">
        <v>145137.73849888498</v>
      </c>
      <c r="D18" s="22">
        <v>3.5154263680158497E-2</v>
      </c>
      <c r="E18" s="19">
        <v>0.13374479264782099</v>
      </c>
      <c r="F18" s="22">
        <v>0.21896803568706899</v>
      </c>
      <c r="G18" s="19">
        <v>0.142706810705442</v>
      </c>
      <c r="H18" s="23">
        <v>0.398421157355833</v>
      </c>
      <c r="I18" s="35">
        <v>7.1004939923677193E-2</v>
      </c>
    </row>
    <row r="19" spans="1:9" ht="15" customHeight="1">
      <c r="A19" s="101"/>
      <c r="B19" s="14" t="s">
        <v>207</v>
      </c>
      <c r="C19" s="15">
        <v>92750.706391742977</v>
      </c>
      <c r="D19" s="30">
        <v>0.29273529516554803</v>
      </c>
      <c r="E19" s="21">
        <v>0</v>
      </c>
      <c r="F19" s="21">
        <v>0.24183820086125901</v>
      </c>
      <c r="G19" s="30">
        <v>0.31649694717343602</v>
      </c>
      <c r="H19" s="21">
        <v>0.148929556799756</v>
      </c>
      <c r="I19" s="37">
        <v>0</v>
      </c>
    </row>
    <row r="20" spans="1:9" ht="15" customHeight="1">
      <c r="A20" s="101"/>
      <c r="B20" s="14" t="s">
        <v>208</v>
      </c>
      <c r="C20" s="18">
        <v>5242.6957389015997</v>
      </c>
      <c r="D20" s="22">
        <v>0</v>
      </c>
      <c r="E20" s="22">
        <v>0</v>
      </c>
      <c r="F20" s="22">
        <v>0</v>
      </c>
      <c r="G20" s="22">
        <v>0</v>
      </c>
      <c r="H20" s="22">
        <v>0</v>
      </c>
      <c r="I20" s="35">
        <v>1</v>
      </c>
    </row>
    <row r="21" spans="1:9" ht="27.75" customHeight="1">
      <c r="A21" s="101"/>
      <c r="B21" s="14" t="s">
        <v>209</v>
      </c>
      <c r="C21" s="15">
        <v>20053.930292904002</v>
      </c>
      <c r="D21" s="21">
        <v>0</v>
      </c>
      <c r="E21" s="30">
        <v>0.28866668429154202</v>
      </c>
      <c r="F21" s="21">
        <v>0</v>
      </c>
      <c r="G21" s="21">
        <v>0</v>
      </c>
      <c r="H21" s="30">
        <v>0.71133331570845804</v>
      </c>
      <c r="I21" s="37">
        <v>0</v>
      </c>
    </row>
    <row r="22" spans="1:9" ht="27.75" customHeight="1">
      <c r="A22" s="100" t="s">
        <v>210</v>
      </c>
      <c r="B22" s="14" t="s">
        <v>211</v>
      </c>
      <c r="C22" s="18">
        <v>171550.87813759313</v>
      </c>
      <c r="D22" s="22">
        <v>2.25358897759271E-2</v>
      </c>
      <c r="E22" s="19">
        <v>0.146059054213492</v>
      </c>
      <c r="F22" s="23">
        <v>0.396809629433792</v>
      </c>
      <c r="G22" s="19">
        <v>0.142208281516398</v>
      </c>
      <c r="H22" s="22">
        <v>0.23929066710317401</v>
      </c>
      <c r="I22" s="35">
        <v>5.3096477957216802E-2</v>
      </c>
    </row>
    <row r="23" spans="1:9" ht="45" customHeight="1">
      <c r="A23" s="101"/>
      <c r="B23" s="14" t="s">
        <v>495</v>
      </c>
      <c r="C23" s="15">
        <v>154346.70999846634</v>
      </c>
      <c r="D23" s="30">
        <v>0.16541231774170101</v>
      </c>
      <c r="E23" s="21">
        <v>6.5823074929142703E-2</v>
      </c>
      <c r="F23" s="16">
        <v>0.370787495288177</v>
      </c>
      <c r="G23" s="30">
        <v>0.194616157768147</v>
      </c>
      <c r="H23" s="21">
        <v>0.20336095427283199</v>
      </c>
      <c r="I23" s="37">
        <v>0</v>
      </c>
    </row>
    <row r="24" spans="1:9" ht="27.75" customHeight="1">
      <c r="A24" s="101"/>
      <c r="B24" s="14" t="s">
        <v>496</v>
      </c>
      <c r="C24" s="18">
        <v>203945.72324961354</v>
      </c>
      <c r="D24" s="19">
        <v>9.28976804886959E-2</v>
      </c>
      <c r="E24" s="23">
        <v>0.170044063048883</v>
      </c>
      <c r="F24" s="22">
        <v>0.30020584085103502</v>
      </c>
      <c r="G24" s="22">
        <v>8.1521938424479398E-2</v>
      </c>
      <c r="H24" s="23">
        <v>0.33957917925839798</v>
      </c>
      <c r="I24" s="20">
        <v>1.57512979285085E-2</v>
      </c>
    </row>
    <row r="25" spans="1:9" ht="15" customHeight="1">
      <c r="A25" s="101"/>
      <c r="B25" s="14" t="s">
        <v>212</v>
      </c>
      <c r="C25" s="15">
        <v>91006.546077827283</v>
      </c>
      <c r="D25" s="16">
        <v>0.10410342911564099</v>
      </c>
      <c r="E25" s="21">
        <v>6.3609727147712306E-2</v>
      </c>
      <c r="F25" s="21">
        <v>0.27672389941526299</v>
      </c>
      <c r="G25" s="21">
        <v>9.6693161937125197E-2</v>
      </c>
      <c r="H25" s="30">
        <v>0.42341041145955699</v>
      </c>
      <c r="I25" s="17">
        <v>3.5459370924701299E-2</v>
      </c>
    </row>
    <row r="26" spans="1:9" ht="15" customHeight="1">
      <c r="A26" s="100" t="s">
        <v>213</v>
      </c>
      <c r="B26" s="14" t="s">
        <v>214</v>
      </c>
      <c r="C26" s="18">
        <v>369545.30339294096</v>
      </c>
      <c r="D26" s="23">
        <v>0.12133816926105601</v>
      </c>
      <c r="E26" s="19">
        <v>0.10578835750481801</v>
      </c>
      <c r="F26" s="22">
        <v>0.26670768152745</v>
      </c>
      <c r="G26" s="19">
        <v>0.1424792624175</v>
      </c>
      <c r="H26" s="23">
        <v>0.32161268340635901</v>
      </c>
      <c r="I26" s="35">
        <v>4.2073845882816603E-2</v>
      </c>
    </row>
    <row r="27" spans="1:9" ht="15" customHeight="1">
      <c r="A27" s="101"/>
      <c r="B27" s="14" t="s">
        <v>215</v>
      </c>
      <c r="C27" s="15">
        <v>134545.09253335494</v>
      </c>
      <c r="D27" s="21">
        <v>2.3163151660965199E-2</v>
      </c>
      <c r="E27" s="16">
        <v>8.1758596170483505E-2</v>
      </c>
      <c r="F27" s="30">
        <v>0.51961497898515996</v>
      </c>
      <c r="G27" s="30">
        <v>0.20221873467842899</v>
      </c>
      <c r="H27" s="21">
        <v>0.17324453850496199</v>
      </c>
      <c r="I27" s="37">
        <v>0</v>
      </c>
    </row>
    <row r="28" spans="1:9" ht="15" customHeight="1">
      <c r="A28" s="101"/>
      <c r="B28" s="14" t="s">
        <v>216</v>
      </c>
      <c r="C28" s="18">
        <v>23285.808376572902</v>
      </c>
      <c r="D28" s="22">
        <v>0</v>
      </c>
      <c r="E28" s="23">
        <v>0.24860213014938001</v>
      </c>
      <c r="F28" s="22">
        <v>0.13879174952416001</v>
      </c>
      <c r="G28" s="22">
        <v>0</v>
      </c>
      <c r="H28" s="23">
        <v>0.61260612032646</v>
      </c>
      <c r="I28" s="38">
        <v>0</v>
      </c>
    </row>
    <row r="29" spans="1:9" ht="15" customHeight="1">
      <c r="A29" s="101"/>
      <c r="B29" s="14" t="s">
        <v>217</v>
      </c>
      <c r="C29" s="15">
        <v>93473.653160631409</v>
      </c>
      <c r="D29" s="16">
        <v>0.105491093818928</v>
      </c>
      <c r="E29" s="30">
        <v>0.211846699728648</v>
      </c>
      <c r="F29" s="30">
        <v>0.428015361282919</v>
      </c>
      <c r="G29" s="21">
        <v>0</v>
      </c>
      <c r="H29" s="16">
        <v>0.25464684516950498</v>
      </c>
      <c r="I29" s="37">
        <v>0</v>
      </c>
    </row>
    <row r="30" spans="1:9" ht="15" customHeight="1">
      <c r="A30" s="100" t="s">
        <v>218</v>
      </c>
      <c r="B30" s="14" t="s">
        <v>219</v>
      </c>
      <c r="C30" s="18">
        <v>12912.685114202999</v>
      </c>
      <c r="D30" s="22">
        <v>0</v>
      </c>
      <c r="E30" s="22">
        <v>0</v>
      </c>
      <c r="F30" s="22">
        <v>0.259545978415749</v>
      </c>
      <c r="G30" s="23">
        <v>0.38135921034293302</v>
      </c>
      <c r="H30" s="19">
        <v>0.35909481124131798</v>
      </c>
      <c r="I30" s="38">
        <v>0</v>
      </c>
    </row>
    <row r="31" spans="1:9" ht="27.75" customHeight="1">
      <c r="A31" s="101"/>
      <c r="B31" s="14" t="s">
        <v>220</v>
      </c>
      <c r="C31" s="15">
        <v>193588.61579573734</v>
      </c>
      <c r="D31" s="16">
        <v>9.1889255072330506E-2</v>
      </c>
      <c r="E31" s="21">
        <v>6.6902169571016606E-2</v>
      </c>
      <c r="F31" s="16">
        <v>0.37389820837343102</v>
      </c>
      <c r="G31" s="21">
        <v>7.4936244041262104E-2</v>
      </c>
      <c r="H31" s="30">
        <v>0.33914012278956801</v>
      </c>
      <c r="I31" s="36">
        <v>5.3234000152392297E-2</v>
      </c>
    </row>
    <row r="32" spans="1:9" ht="15" customHeight="1">
      <c r="A32" s="101"/>
      <c r="B32" s="14" t="s">
        <v>221</v>
      </c>
      <c r="C32" s="18">
        <v>145770.59104176782</v>
      </c>
      <c r="D32" s="23">
        <v>0.185574035773897</v>
      </c>
      <c r="E32" s="23">
        <v>0.17933721803380501</v>
      </c>
      <c r="F32" s="22">
        <v>0.15659330750254</v>
      </c>
      <c r="G32" s="23">
        <v>0.20138023185180901</v>
      </c>
      <c r="H32" s="22">
        <v>0.24114981970853</v>
      </c>
      <c r="I32" s="20">
        <v>3.5965387129420399E-2</v>
      </c>
    </row>
    <row r="33" spans="1:9" ht="15" customHeight="1">
      <c r="A33" s="101"/>
      <c r="B33" s="14" t="s">
        <v>222</v>
      </c>
      <c r="C33" s="15">
        <v>17273.4114412329</v>
      </c>
      <c r="D33" s="21">
        <v>0</v>
      </c>
      <c r="E33" s="21">
        <v>0</v>
      </c>
      <c r="F33" s="21">
        <v>0</v>
      </c>
      <c r="G33" s="30">
        <v>0.223815179405948</v>
      </c>
      <c r="H33" s="30">
        <v>0.77618482059405203</v>
      </c>
      <c r="I33" s="17">
        <v>0</v>
      </c>
    </row>
    <row r="34" spans="1:9" ht="15" customHeight="1">
      <c r="A34" s="101"/>
      <c r="B34" s="14" t="s">
        <v>223</v>
      </c>
      <c r="C34" s="18">
        <v>251304.55407055921</v>
      </c>
      <c r="D34" s="22">
        <v>5.1639041507824002E-2</v>
      </c>
      <c r="E34" s="19">
        <v>0.14560501906068701</v>
      </c>
      <c r="F34" s="23">
        <v>0.45025719235138301</v>
      </c>
      <c r="G34" s="19">
        <v>0.108265202236041</v>
      </c>
      <c r="H34" s="22">
        <v>0.24423354484406401</v>
      </c>
      <c r="I34" s="38">
        <v>0</v>
      </c>
    </row>
    <row r="35" spans="1:9" ht="15" customHeight="1">
      <c r="A35" s="100" t="s">
        <v>224</v>
      </c>
      <c r="B35" s="14" t="s">
        <v>225</v>
      </c>
      <c r="C35" s="15">
        <v>522373.16798131418</v>
      </c>
      <c r="D35" s="16">
        <v>0.106138056885972</v>
      </c>
      <c r="E35" s="16">
        <v>0.112352614052127</v>
      </c>
      <c r="F35" s="21">
        <v>0.31257818892709899</v>
      </c>
      <c r="G35" s="30">
        <v>0.15287936961842799</v>
      </c>
      <c r="H35" s="16">
        <v>0.29632354358121799</v>
      </c>
      <c r="I35" s="17">
        <v>1.9728226935155899E-2</v>
      </c>
    </row>
    <row r="36" spans="1:9" ht="15" customHeight="1">
      <c r="A36" s="101"/>
      <c r="B36" s="14" t="s">
        <v>226</v>
      </c>
      <c r="C36" s="18">
        <v>88940.344262046492</v>
      </c>
      <c r="D36" s="22">
        <v>2.6685345916550501E-2</v>
      </c>
      <c r="E36" s="23">
        <v>0.19108093478451799</v>
      </c>
      <c r="F36" s="23">
        <v>0.54451998851967498</v>
      </c>
      <c r="G36" s="22">
        <v>0</v>
      </c>
      <c r="H36" s="19">
        <v>0.23771373077925601</v>
      </c>
      <c r="I36" s="38">
        <v>0</v>
      </c>
    </row>
    <row r="37" spans="1:9" ht="15" customHeight="1">
      <c r="A37" s="101"/>
      <c r="B37" s="14" t="s">
        <v>227</v>
      </c>
      <c r="C37" s="15">
        <v>9536.3452201392993</v>
      </c>
      <c r="D37" s="21">
        <v>0</v>
      </c>
      <c r="E37" s="21">
        <v>0</v>
      </c>
      <c r="F37" s="21">
        <v>0</v>
      </c>
      <c r="G37" s="21">
        <v>0</v>
      </c>
      <c r="H37" s="30">
        <v>0.45024056723221101</v>
      </c>
      <c r="I37" s="36">
        <v>0.54975943276778905</v>
      </c>
    </row>
    <row r="38" spans="1:9" ht="15" customHeight="1">
      <c r="A38" s="100" t="s">
        <v>228</v>
      </c>
      <c r="B38" s="14" t="s">
        <v>229</v>
      </c>
      <c r="C38" s="18">
        <v>13139.808128078901</v>
      </c>
      <c r="D38" s="19">
        <v>0</v>
      </c>
      <c r="E38" s="23">
        <v>0.70577563667685494</v>
      </c>
      <c r="F38" s="19">
        <v>0.294224363323145</v>
      </c>
      <c r="G38" s="19">
        <v>0</v>
      </c>
      <c r="H38" s="22">
        <v>0</v>
      </c>
      <c r="I38" s="20">
        <v>0</v>
      </c>
    </row>
    <row r="39" spans="1:9" ht="15" customHeight="1">
      <c r="A39" s="101"/>
      <c r="B39" s="14" t="s">
        <v>230</v>
      </c>
      <c r="C39" s="15">
        <v>41786.798649415599</v>
      </c>
      <c r="D39" s="21">
        <v>0</v>
      </c>
      <c r="E39" s="30">
        <v>0.36663552931791699</v>
      </c>
      <c r="F39" s="21">
        <v>0</v>
      </c>
      <c r="G39" s="21">
        <v>0</v>
      </c>
      <c r="H39" s="30">
        <v>0.63336447068208301</v>
      </c>
      <c r="I39" s="37">
        <v>0</v>
      </c>
    </row>
    <row r="40" spans="1:9" ht="15" customHeight="1">
      <c r="A40" s="101"/>
      <c r="B40" s="14" t="s">
        <v>231</v>
      </c>
      <c r="C40" s="18">
        <v>121272.40755170168</v>
      </c>
      <c r="D40" s="22">
        <v>6.4724435098781494E-2</v>
      </c>
      <c r="E40" s="22">
        <v>5.7812076929289302E-2</v>
      </c>
      <c r="F40" s="23">
        <v>0.60109115454651596</v>
      </c>
      <c r="G40" s="22">
        <v>5.26997556202142E-2</v>
      </c>
      <c r="H40" s="22">
        <v>0.18044183929886201</v>
      </c>
      <c r="I40" s="35">
        <v>4.3230738506337497E-2</v>
      </c>
    </row>
    <row r="41" spans="1:9" ht="15" customHeight="1">
      <c r="A41" s="101"/>
      <c r="B41" s="14" t="s">
        <v>232</v>
      </c>
      <c r="C41" s="15">
        <v>129369.92407545808</v>
      </c>
      <c r="D41" s="21">
        <v>0</v>
      </c>
      <c r="E41" s="21">
        <v>0</v>
      </c>
      <c r="F41" s="16">
        <v>0.363714734263203</v>
      </c>
      <c r="G41" s="30">
        <v>0.22953272554263099</v>
      </c>
      <c r="H41" s="30">
        <v>0.40675254019416601</v>
      </c>
      <c r="I41" s="37">
        <v>0</v>
      </c>
    </row>
    <row r="42" spans="1:9" ht="15" customHeight="1">
      <c r="A42" s="101"/>
      <c r="B42" s="14" t="s">
        <v>233</v>
      </c>
      <c r="C42" s="18">
        <v>315280.91905884596</v>
      </c>
      <c r="D42" s="23">
        <v>0.158486561599677</v>
      </c>
      <c r="E42" s="19">
        <v>0.13981024904110201</v>
      </c>
      <c r="F42" s="22">
        <v>0.278788464532781</v>
      </c>
      <c r="G42" s="19">
        <v>0.13884260182793301</v>
      </c>
      <c r="H42" s="22">
        <v>0.25138541162525002</v>
      </c>
      <c r="I42" s="20">
        <v>3.2686711373257002E-2</v>
      </c>
    </row>
    <row r="43" spans="1:9" ht="15" customHeight="1">
      <c r="A43" s="101"/>
      <c r="B43" s="14" t="s">
        <v>234</v>
      </c>
      <c r="C43" s="15"/>
      <c r="D43" s="16">
        <v>0</v>
      </c>
      <c r="E43" s="16">
        <v>0</v>
      </c>
      <c r="F43" s="21">
        <v>0</v>
      </c>
      <c r="G43" s="16">
        <v>0</v>
      </c>
      <c r="H43" s="21">
        <v>0</v>
      </c>
      <c r="I43" s="17">
        <v>0</v>
      </c>
    </row>
    <row r="44" spans="1:9" ht="15" customHeight="1">
      <c r="A44" s="100" t="s">
        <v>235</v>
      </c>
      <c r="B44" s="14" t="s">
        <v>236</v>
      </c>
      <c r="C44" s="18">
        <v>107668.92374740448</v>
      </c>
      <c r="D44" s="19">
        <v>0.10286817729191899</v>
      </c>
      <c r="E44" s="19">
        <v>0.134292283634141</v>
      </c>
      <c r="F44" s="19">
        <v>0.37048840914475001</v>
      </c>
      <c r="G44" s="22">
        <v>0</v>
      </c>
      <c r="H44" s="23">
        <v>0.36251513142245101</v>
      </c>
      <c r="I44" s="20">
        <v>2.9835998506739399E-2</v>
      </c>
    </row>
    <row r="45" spans="1:9" ht="27.75" customHeight="1">
      <c r="A45" s="101"/>
      <c r="B45" s="14" t="s">
        <v>237</v>
      </c>
      <c r="C45" s="15">
        <v>119457.49802879612</v>
      </c>
      <c r="D45" s="21">
        <v>4.2711511737017697E-2</v>
      </c>
      <c r="E45" s="16">
        <v>0.117221780097195</v>
      </c>
      <c r="F45" s="30">
        <v>0.41286991680212198</v>
      </c>
      <c r="G45" s="21">
        <v>6.4239912370019997E-2</v>
      </c>
      <c r="H45" s="30">
        <v>0.36295687899364398</v>
      </c>
      <c r="I45" s="37">
        <v>0</v>
      </c>
    </row>
    <row r="46" spans="1:9" ht="15" customHeight="1">
      <c r="A46" s="101"/>
      <c r="B46" s="14" t="s">
        <v>238</v>
      </c>
      <c r="C46" s="18">
        <v>181496.27096254873</v>
      </c>
      <c r="D46" s="22">
        <v>2.5548063324453099E-2</v>
      </c>
      <c r="E46" s="19">
        <v>0.12574394434587399</v>
      </c>
      <c r="F46" s="23">
        <v>0.418676650027418</v>
      </c>
      <c r="G46" s="19">
        <v>0.127327961325019</v>
      </c>
      <c r="H46" s="19">
        <v>0.27381741152399403</v>
      </c>
      <c r="I46" s="20">
        <v>2.88859694532425E-2</v>
      </c>
    </row>
    <row r="47" spans="1:9" ht="15" customHeight="1">
      <c r="A47" s="101"/>
      <c r="B47" s="14" t="s">
        <v>239</v>
      </c>
      <c r="C47" s="15">
        <v>212227.16472475094</v>
      </c>
      <c r="D47" s="30">
        <v>0.17435224387864301</v>
      </c>
      <c r="E47" s="16">
        <v>0.11497402738441399</v>
      </c>
      <c r="F47" s="21">
        <v>0.219168492513347</v>
      </c>
      <c r="G47" s="30">
        <v>0.231245567998558</v>
      </c>
      <c r="H47" s="21">
        <v>0.22683752566463</v>
      </c>
      <c r="I47" s="17">
        <v>3.3422142560408402E-2</v>
      </c>
    </row>
    <row r="48" spans="1:9" ht="15" customHeight="1">
      <c r="A48" s="102" t="s">
        <v>240</v>
      </c>
      <c r="B48" s="14" t="s">
        <v>241</v>
      </c>
      <c r="C48" s="18">
        <v>168521.21277612302</v>
      </c>
      <c r="D48" s="19">
        <v>0.101294619770209</v>
      </c>
      <c r="E48" s="23">
        <v>0.180778162490186</v>
      </c>
      <c r="F48" s="23">
        <v>0.38760123303203398</v>
      </c>
      <c r="G48" s="22">
        <v>1.6935488133897801E-2</v>
      </c>
      <c r="H48" s="19">
        <v>0.29432814949445202</v>
      </c>
      <c r="I48" s="20">
        <v>1.9062347079221501E-2</v>
      </c>
    </row>
    <row r="49" spans="1:9" ht="15" customHeight="1">
      <c r="A49" s="101"/>
      <c r="B49" s="14" t="s">
        <v>242</v>
      </c>
      <c r="C49" s="15">
        <v>188776.73133630579</v>
      </c>
      <c r="D49" s="21">
        <v>2.50933826738273E-2</v>
      </c>
      <c r="E49" s="16">
        <v>0.11151102576086</v>
      </c>
      <c r="F49" s="16">
        <v>0.33320908807086003</v>
      </c>
      <c r="G49" s="16">
        <v>0.117448030735751</v>
      </c>
      <c r="H49" s="30">
        <v>0.36448704179528102</v>
      </c>
      <c r="I49" s="36">
        <v>4.82514309634203E-2</v>
      </c>
    </row>
    <row r="50" spans="1:9" ht="15" customHeight="1">
      <c r="A50" s="103"/>
      <c r="B50" s="24" t="s">
        <v>243</v>
      </c>
      <c r="C50" s="25">
        <v>263551.91335107147</v>
      </c>
      <c r="D50" s="32">
        <v>0.13663242843849099</v>
      </c>
      <c r="E50" s="31">
        <v>9.1705473165987705E-2</v>
      </c>
      <c r="F50" s="26">
        <v>0.31679186314747798</v>
      </c>
      <c r="G50" s="32">
        <v>0.20806009558374799</v>
      </c>
      <c r="H50" s="31">
        <v>0.23456574032407501</v>
      </c>
      <c r="I50" s="40">
        <v>1.22443993402201E-2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08.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159</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580833.37044726266</v>
      </c>
      <c r="D4" s="12">
        <v>7.8742530264240301E-2</v>
      </c>
      <c r="E4" s="12">
        <v>0.186141976451177</v>
      </c>
      <c r="F4" s="12">
        <v>0.229281147391031</v>
      </c>
      <c r="G4" s="12">
        <v>0.25226010109243802</v>
      </c>
      <c r="H4" s="12">
        <v>0.24801003611733899</v>
      </c>
      <c r="I4" s="13">
        <v>5.5642086837748997E-3</v>
      </c>
    </row>
    <row r="5" spans="1:9" ht="15" customHeight="1">
      <c r="A5" s="100" t="s">
        <v>192</v>
      </c>
      <c r="B5" s="14" t="s">
        <v>193</v>
      </c>
      <c r="C5" s="15">
        <v>289615.72972493328</v>
      </c>
      <c r="D5" s="21">
        <v>5.6561064018573699E-2</v>
      </c>
      <c r="E5" s="21">
        <v>0.13532095734966401</v>
      </c>
      <c r="F5" s="30">
        <v>0.26006996530436799</v>
      </c>
      <c r="G5" s="21">
        <v>0.199887923996726</v>
      </c>
      <c r="H5" s="30">
        <v>0.33700089543350498</v>
      </c>
      <c r="I5" s="17">
        <v>1.1159193897163E-2</v>
      </c>
    </row>
    <row r="6" spans="1:9" ht="15" customHeight="1">
      <c r="A6" s="101"/>
      <c r="B6" s="14" t="s">
        <v>194</v>
      </c>
      <c r="C6" s="18">
        <v>291217.64072232932</v>
      </c>
      <c r="D6" s="23">
        <v>0.10080198214762701</v>
      </c>
      <c r="E6" s="23">
        <v>0.23668344260666799</v>
      </c>
      <c r="F6" s="22">
        <v>0.198661690598434</v>
      </c>
      <c r="G6" s="23">
        <v>0.30434419273343899</v>
      </c>
      <c r="H6" s="22">
        <v>0.15950869191383099</v>
      </c>
      <c r="I6" s="20">
        <v>0</v>
      </c>
    </row>
    <row r="7" spans="1:9" ht="15" customHeight="1">
      <c r="A7" s="100" t="s">
        <v>195</v>
      </c>
      <c r="B7" s="14" t="s">
        <v>196</v>
      </c>
      <c r="C7" s="15">
        <v>4636.8782237033001</v>
      </c>
      <c r="D7" s="21">
        <v>0</v>
      </c>
      <c r="E7" s="21">
        <v>0</v>
      </c>
      <c r="F7" s="21">
        <v>0</v>
      </c>
      <c r="G7" s="21">
        <v>0</v>
      </c>
      <c r="H7" s="30">
        <v>1</v>
      </c>
      <c r="I7" s="17">
        <v>0</v>
      </c>
    </row>
    <row r="8" spans="1:9" ht="15" customHeight="1">
      <c r="A8" s="101"/>
      <c r="B8" s="14" t="s">
        <v>197</v>
      </c>
      <c r="C8" s="18">
        <v>160606.72261626009</v>
      </c>
      <c r="D8" s="19">
        <v>8.1871390760561893E-2</v>
      </c>
      <c r="E8" s="22">
        <v>0.132625350687883</v>
      </c>
      <c r="F8" s="23">
        <v>0.35485940607118299</v>
      </c>
      <c r="G8" s="19">
        <v>0.274280737213002</v>
      </c>
      <c r="H8" s="22">
        <v>0.15636311526736901</v>
      </c>
      <c r="I8" s="20">
        <v>0</v>
      </c>
    </row>
    <row r="9" spans="1:9" ht="15" customHeight="1">
      <c r="A9" s="101"/>
      <c r="B9" s="14" t="s">
        <v>198</v>
      </c>
      <c r="C9" s="15">
        <v>167913.84875069227</v>
      </c>
      <c r="D9" s="30">
        <v>0.17482367082629</v>
      </c>
      <c r="E9" s="21">
        <v>0.134570869341684</v>
      </c>
      <c r="F9" s="21">
        <v>0.111511414229194</v>
      </c>
      <c r="G9" s="16">
        <v>0.26448138648137198</v>
      </c>
      <c r="H9" s="30">
        <v>0.31461265912146102</v>
      </c>
      <c r="I9" s="17">
        <v>0</v>
      </c>
    </row>
    <row r="10" spans="1:9" ht="15" customHeight="1">
      <c r="A10" s="101"/>
      <c r="B10" s="14" t="s">
        <v>199</v>
      </c>
      <c r="C10" s="18">
        <v>146271.70189242618</v>
      </c>
      <c r="D10" s="22">
        <v>0</v>
      </c>
      <c r="E10" s="23">
        <v>0.248835648385659</v>
      </c>
      <c r="F10" s="19">
        <v>0.214296628978626</v>
      </c>
      <c r="G10" s="22">
        <v>0.143554695019699</v>
      </c>
      <c r="H10" s="23">
        <v>0.37121799459284299</v>
      </c>
      <c r="I10" s="20">
        <v>2.20950330231732E-2</v>
      </c>
    </row>
    <row r="11" spans="1:9" ht="15" customHeight="1">
      <c r="A11" s="101"/>
      <c r="B11" s="14" t="s">
        <v>200</v>
      </c>
      <c r="C11" s="15">
        <v>101404.21896418068</v>
      </c>
      <c r="D11" s="21">
        <v>3.1871238856546101E-2</v>
      </c>
      <c r="E11" s="30">
        <v>0.27437736374758298</v>
      </c>
      <c r="F11" s="16">
        <v>0.257499069701983</v>
      </c>
      <c r="G11" s="30">
        <v>0.365484570195656</v>
      </c>
      <c r="H11" s="21">
        <v>7.0767757498231401E-2</v>
      </c>
      <c r="I11" s="17">
        <v>0</v>
      </c>
    </row>
    <row r="12" spans="1:9" ht="15" customHeight="1">
      <c r="A12" s="100" t="s">
        <v>491</v>
      </c>
      <c r="B12" s="14" t="s">
        <v>201</v>
      </c>
      <c r="C12" s="18">
        <v>4636.8782237033001</v>
      </c>
      <c r="D12" s="22">
        <v>0</v>
      </c>
      <c r="E12" s="22">
        <v>0</v>
      </c>
      <c r="F12" s="22">
        <v>0</v>
      </c>
      <c r="G12" s="22">
        <v>0</v>
      </c>
      <c r="H12" s="23">
        <v>1</v>
      </c>
      <c r="I12" s="20">
        <v>0</v>
      </c>
    </row>
    <row r="13" spans="1:9" ht="15" customHeight="1">
      <c r="A13" s="101"/>
      <c r="B13" s="14" t="s">
        <v>202</v>
      </c>
      <c r="C13" s="15">
        <v>97123.050264205202</v>
      </c>
      <c r="D13" s="30">
        <v>0.135385942990045</v>
      </c>
      <c r="E13" s="16">
        <v>0.152862303248579</v>
      </c>
      <c r="F13" s="30">
        <v>0.29201423300242801</v>
      </c>
      <c r="G13" s="16">
        <v>0.24802247159749699</v>
      </c>
      <c r="H13" s="21">
        <v>0.171715049161451</v>
      </c>
      <c r="I13" s="17">
        <v>0</v>
      </c>
    </row>
    <row r="14" spans="1:9" ht="15" customHeight="1">
      <c r="A14" s="101"/>
      <c r="B14" s="14" t="s">
        <v>203</v>
      </c>
      <c r="C14" s="18">
        <v>66734.25830799299</v>
      </c>
      <c r="D14" s="22">
        <v>0</v>
      </c>
      <c r="E14" s="22">
        <v>5.0220614972188701E-2</v>
      </c>
      <c r="F14" s="19">
        <v>0.209596455226433</v>
      </c>
      <c r="G14" s="22">
        <v>0.20592503394380901</v>
      </c>
      <c r="H14" s="23">
        <v>0.534257895857569</v>
      </c>
      <c r="I14" s="20">
        <v>0</v>
      </c>
    </row>
    <row r="15" spans="1:9" ht="15" customHeight="1">
      <c r="A15" s="101"/>
      <c r="B15" s="14" t="s">
        <v>204</v>
      </c>
      <c r="C15" s="15">
        <v>83416.657062338491</v>
      </c>
      <c r="D15" s="21">
        <v>0</v>
      </c>
      <c r="E15" s="30">
        <v>0.25166663224536401</v>
      </c>
      <c r="F15" s="21">
        <v>0.18373576728621799</v>
      </c>
      <c r="G15" s="21">
        <v>7.7487595343305807E-2</v>
      </c>
      <c r="H15" s="30">
        <v>0.44836620745345901</v>
      </c>
      <c r="I15" s="17">
        <v>3.8743797671652903E-2</v>
      </c>
    </row>
    <row r="16" spans="1:9" ht="27.75" customHeight="1">
      <c r="A16" s="101"/>
      <c r="B16" s="14" t="s">
        <v>497</v>
      </c>
      <c r="C16" s="18">
        <v>37704.885866693308</v>
      </c>
      <c r="D16" s="19">
        <v>8.5715100560051993E-2</v>
      </c>
      <c r="E16" s="22">
        <v>0</v>
      </c>
      <c r="F16" s="23">
        <v>0.46798052487067399</v>
      </c>
      <c r="G16" s="23">
        <v>0.36058927400922203</v>
      </c>
      <c r="H16" s="22">
        <v>8.5715100560051993E-2</v>
      </c>
      <c r="I16" s="20">
        <v>0</v>
      </c>
    </row>
    <row r="17" spans="1:9" ht="15" customHeight="1">
      <c r="A17" s="101"/>
      <c r="B17" s="14" t="s">
        <v>205</v>
      </c>
      <c r="C17" s="15"/>
      <c r="D17" s="21">
        <v>0</v>
      </c>
      <c r="E17" s="21">
        <v>0</v>
      </c>
      <c r="F17" s="21">
        <v>0</v>
      </c>
      <c r="G17" s="21">
        <v>0</v>
      </c>
      <c r="H17" s="21">
        <v>0</v>
      </c>
      <c r="I17" s="17">
        <v>0</v>
      </c>
    </row>
    <row r="18" spans="1:9" ht="15" customHeight="1">
      <c r="A18" s="101"/>
      <c r="B18" s="14" t="s">
        <v>206</v>
      </c>
      <c r="C18" s="18">
        <v>63483.672352054891</v>
      </c>
      <c r="D18" s="22">
        <v>0</v>
      </c>
      <c r="E18" s="22">
        <v>0.10166503462666</v>
      </c>
      <c r="F18" s="23">
        <v>0.451005622518314</v>
      </c>
      <c r="G18" s="23">
        <v>0.31445300130451098</v>
      </c>
      <c r="H18" s="22">
        <v>0.132876341550514</v>
      </c>
      <c r="I18" s="20">
        <v>0</v>
      </c>
    </row>
    <row r="19" spans="1:9" ht="15" customHeight="1">
      <c r="A19" s="101"/>
      <c r="B19" s="14" t="s">
        <v>207</v>
      </c>
      <c r="C19" s="15">
        <v>101179.59044269928</v>
      </c>
      <c r="D19" s="30">
        <v>0.29013079903492101</v>
      </c>
      <c r="E19" s="16">
        <v>0.190205129559674</v>
      </c>
      <c r="F19" s="21">
        <v>4.6818204527314403E-2</v>
      </c>
      <c r="G19" s="30">
        <v>0.303102957676885</v>
      </c>
      <c r="H19" s="21">
        <v>0.16974290920120599</v>
      </c>
      <c r="I19" s="17">
        <v>0</v>
      </c>
    </row>
    <row r="20" spans="1:9" ht="15" customHeight="1">
      <c r="A20" s="101"/>
      <c r="B20" s="14" t="s">
        <v>208</v>
      </c>
      <c r="C20" s="18">
        <v>62855.044830087681</v>
      </c>
      <c r="D20" s="22">
        <v>0</v>
      </c>
      <c r="E20" s="23">
        <v>0.245078571918489</v>
      </c>
      <c r="F20" s="19">
        <v>0.25485478825154401</v>
      </c>
      <c r="G20" s="19">
        <v>0.231234158326214</v>
      </c>
      <c r="H20" s="19">
        <v>0.268832481503753</v>
      </c>
      <c r="I20" s="20">
        <v>0</v>
      </c>
    </row>
    <row r="21" spans="1:9" ht="27.75" customHeight="1">
      <c r="A21" s="101"/>
      <c r="B21" s="14" t="s">
        <v>209</v>
      </c>
      <c r="C21" s="15">
        <v>63699.33309748739</v>
      </c>
      <c r="D21" s="21">
        <v>0</v>
      </c>
      <c r="E21" s="30">
        <v>0.436786712188861</v>
      </c>
      <c r="F21" s="21">
        <v>0.13291096401419999</v>
      </c>
      <c r="G21" s="30">
        <v>0.36838219211754802</v>
      </c>
      <c r="H21" s="21">
        <v>6.1920131679390797E-2</v>
      </c>
      <c r="I21" s="17">
        <v>0</v>
      </c>
    </row>
    <row r="22" spans="1:9" ht="27.75" customHeight="1">
      <c r="A22" s="100" t="s">
        <v>210</v>
      </c>
      <c r="B22" s="14" t="s">
        <v>211</v>
      </c>
      <c r="C22" s="18">
        <v>55034.966569930293</v>
      </c>
      <c r="D22" s="22">
        <v>5.1857740217824501E-2</v>
      </c>
      <c r="E22" s="23">
        <v>0.318060813196409</v>
      </c>
      <c r="F22" s="19">
        <v>0.25282069906722798</v>
      </c>
      <c r="G22" s="19">
        <v>0.23921760355468799</v>
      </c>
      <c r="H22" s="22">
        <v>0.13804314396385101</v>
      </c>
      <c r="I22" s="20">
        <v>0</v>
      </c>
    </row>
    <row r="23" spans="1:9" ht="45" customHeight="1">
      <c r="A23" s="101"/>
      <c r="B23" s="14" t="s">
        <v>495</v>
      </c>
      <c r="C23" s="15">
        <v>78638.052400758796</v>
      </c>
      <c r="D23" s="30">
        <v>0.337003850080481</v>
      </c>
      <c r="E23" s="21">
        <v>3.9630793088647601E-2</v>
      </c>
      <c r="F23" s="16">
        <v>0.194233448445017</v>
      </c>
      <c r="G23" s="21">
        <v>8.9788076653922397E-2</v>
      </c>
      <c r="H23" s="30">
        <v>0.339343831731933</v>
      </c>
      <c r="I23" s="17">
        <v>0</v>
      </c>
    </row>
    <row r="24" spans="1:9" ht="27.75" customHeight="1">
      <c r="A24" s="101"/>
      <c r="B24" s="14" t="s">
        <v>496</v>
      </c>
      <c r="C24" s="18">
        <v>231469.7240691043</v>
      </c>
      <c r="D24" s="22">
        <v>5.4027085319123598E-2</v>
      </c>
      <c r="E24" s="22">
        <v>0.13975812101616999</v>
      </c>
      <c r="F24" s="19">
        <v>0.23796697580759599</v>
      </c>
      <c r="G24" s="23">
        <v>0.284388267875615</v>
      </c>
      <c r="H24" s="19">
        <v>0.26989712748038303</v>
      </c>
      <c r="I24" s="20">
        <v>1.3962422501113099E-2</v>
      </c>
    </row>
    <row r="25" spans="1:9" ht="15" customHeight="1">
      <c r="A25" s="101"/>
      <c r="B25" s="14" t="s">
        <v>212</v>
      </c>
      <c r="C25" s="15">
        <v>215690.62740746918</v>
      </c>
      <c r="D25" s="21">
        <v>1.7967119597465601E-2</v>
      </c>
      <c r="E25" s="30">
        <v>0.25567519513300402</v>
      </c>
      <c r="F25" s="16">
        <v>0.22673156066660199</v>
      </c>
      <c r="G25" s="16">
        <v>0.28034467370504401</v>
      </c>
      <c r="H25" s="16">
        <v>0.21928145089788401</v>
      </c>
      <c r="I25" s="17">
        <v>0</v>
      </c>
    </row>
    <row r="26" spans="1:9" ht="15" customHeight="1">
      <c r="A26" s="100" t="s">
        <v>213</v>
      </c>
      <c r="B26" s="14" t="s">
        <v>214</v>
      </c>
      <c r="C26" s="18">
        <v>437055.14323836955</v>
      </c>
      <c r="D26" s="19">
        <v>8.6642460406647498E-2</v>
      </c>
      <c r="E26" s="19">
        <v>0.17979770401924799</v>
      </c>
      <c r="F26" s="22">
        <v>0.191677692290945</v>
      </c>
      <c r="G26" s="19">
        <v>0.273240118696151</v>
      </c>
      <c r="H26" s="19">
        <v>0.26124735566783602</v>
      </c>
      <c r="I26" s="20">
        <v>7.3946689191716798E-3</v>
      </c>
    </row>
    <row r="27" spans="1:9" ht="15" customHeight="1">
      <c r="A27" s="101"/>
      <c r="B27" s="14" t="s">
        <v>215</v>
      </c>
      <c r="C27" s="15">
        <v>18378.1529962938</v>
      </c>
      <c r="D27" s="21">
        <v>0</v>
      </c>
      <c r="E27" s="21">
        <v>0</v>
      </c>
      <c r="F27" s="30">
        <v>0.82520496761575401</v>
      </c>
      <c r="G27" s="21">
        <v>0</v>
      </c>
      <c r="H27" s="21">
        <v>0.17479503238424601</v>
      </c>
      <c r="I27" s="17">
        <v>0</v>
      </c>
    </row>
    <row r="28" spans="1:9" ht="15" customHeight="1">
      <c r="A28" s="101"/>
      <c r="B28" s="14" t="s">
        <v>216</v>
      </c>
      <c r="C28" s="18">
        <v>69760.581779699874</v>
      </c>
      <c r="D28" s="22">
        <v>4.6328141211250097E-2</v>
      </c>
      <c r="E28" s="19">
        <v>0.19417190863641401</v>
      </c>
      <c r="F28" s="19">
        <v>0.26815894016951097</v>
      </c>
      <c r="G28" s="23">
        <v>0.38847275696829903</v>
      </c>
      <c r="H28" s="22">
        <v>0.102868253014526</v>
      </c>
      <c r="I28" s="20">
        <v>0</v>
      </c>
    </row>
    <row r="29" spans="1:9" ht="15" customHeight="1">
      <c r="A29" s="101"/>
      <c r="B29" s="14" t="s">
        <v>217</v>
      </c>
      <c r="C29" s="15">
        <v>55639.492432899402</v>
      </c>
      <c r="D29" s="16">
        <v>8.3337895817351695E-2</v>
      </c>
      <c r="E29" s="30">
        <v>0.28739325735803101</v>
      </c>
      <c r="F29" s="30">
        <v>0.27907791492271999</v>
      </c>
      <c r="G29" s="21">
        <v>0</v>
      </c>
      <c r="H29" s="30">
        <v>0.35019093190189698</v>
      </c>
      <c r="I29" s="17">
        <v>0</v>
      </c>
    </row>
    <row r="30" spans="1:9" ht="15" customHeight="1">
      <c r="A30" s="100" t="s">
        <v>218</v>
      </c>
      <c r="B30" s="14" t="s">
        <v>219</v>
      </c>
      <c r="C30" s="18">
        <v>53315.312696296896</v>
      </c>
      <c r="D30" s="22">
        <v>0</v>
      </c>
      <c r="E30" s="19">
        <v>0.194318307273008</v>
      </c>
      <c r="F30" s="22">
        <v>0.137557992881019</v>
      </c>
      <c r="G30" s="23">
        <v>0.42852198393267299</v>
      </c>
      <c r="H30" s="19">
        <v>0.23960171591330001</v>
      </c>
      <c r="I30" s="20">
        <v>0</v>
      </c>
    </row>
    <row r="31" spans="1:9" ht="27.75" customHeight="1">
      <c r="A31" s="101"/>
      <c r="B31" s="14" t="s">
        <v>220</v>
      </c>
      <c r="C31" s="15">
        <v>274761.78721592593</v>
      </c>
      <c r="D31" s="21">
        <v>3.0980354323056701E-2</v>
      </c>
      <c r="E31" s="16">
        <v>0.173251628047672</v>
      </c>
      <c r="F31" s="16">
        <v>0.226593135716226</v>
      </c>
      <c r="G31" s="16">
        <v>0.27921381789536698</v>
      </c>
      <c r="H31" s="16">
        <v>0.27819859109007</v>
      </c>
      <c r="I31" s="17">
        <v>1.17624729276094E-2</v>
      </c>
    </row>
    <row r="32" spans="1:9" ht="15" customHeight="1">
      <c r="A32" s="101"/>
      <c r="B32" s="14" t="s">
        <v>221</v>
      </c>
      <c r="C32" s="18">
        <v>97302.797975204405</v>
      </c>
      <c r="D32" s="23">
        <v>0.30169035250812598</v>
      </c>
      <c r="E32" s="19">
        <v>0.17454850007780701</v>
      </c>
      <c r="F32" s="22">
        <v>9.5128482523608102E-2</v>
      </c>
      <c r="G32" s="22">
        <v>0.17204479202100201</v>
      </c>
      <c r="H32" s="19">
        <v>0.256587872869457</v>
      </c>
      <c r="I32" s="20">
        <v>0</v>
      </c>
    </row>
    <row r="33" spans="1:9" ht="15" customHeight="1">
      <c r="A33" s="101"/>
      <c r="B33" s="14" t="s">
        <v>222</v>
      </c>
      <c r="C33" s="15">
        <v>11675.245350942299</v>
      </c>
      <c r="D33" s="21">
        <v>0</v>
      </c>
      <c r="E33" s="30">
        <v>0.31128986668369002</v>
      </c>
      <c r="F33" s="30">
        <v>0.42177883637896801</v>
      </c>
      <c r="G33" s="16">
        <v>0.26693129693734202</v>
      </c>
      <c r="H33" s="21">
        <v>0</v>
      </c>
      <c r="I33" s="17">
        <v>0</v>
      </c>
    </row>
    <row r="34" spans="1:9" ht="15" customHeight="1">
      <c r="A34" s="101"/>
      <c r="B34" s="14" t="s">
        <v>223</v>
      </c>
      <c r="C34" s="18">
        <v>143778.22720889311</v>
      </c>
      <c r="D34" s="22">
        <v>5.4728427663388902E-2</v>
      </c>
      <c r="E34" s="19">
        <v>0.20542721142942699</v>
      </c>
      <c r="F34" s="23">
        <v>0.34358763018795402</v>
      </c>
      <c r="G34" s="22">
        <v>0.18848532255373601</v>
      </c>
      <c r="H34" s="22">
        <v>0.207771408165494</v>
      </c>
      <c r="I34" s="20">
        <v>0</v>
      </c>
    </row>
    <row r="35" spans="1:9" ht="15" customHeight="1">
      <c r="A35" s="100" t="s">
        <v>224</v>
      </c>
      <c r="B35" s="14" t="s">
        <v>225</v>
      </c>
      <c r="C35" s="15">
        <v>510805.10000860592</v>
      </c>
      <c r="D35" s="16">
        <v>8.9537651934473106E-2</v>
      </c>
      <c r="E35" s="16">
        <v>0.197312766390834</v>
      </c>
      <c r="F35" s="16">
        <v>0.22110846713478299</v>
      </c>
      <c r="G35" s="16">
        <v>0.24977908396517501</v>
      </c>
      <c r="H35" s="16">
        <v>0.23593500274432599</v>
      </c>
      <c r="I35" s="17">
        <v>6.3270278304082099E-3</v>
      </c>
    </row>
    <row r="36" spans="1:9" ht="15" customHeight="1">
      <c r="A36" s="101"/>
      <c r="B36" s="14" t="s">
        <v>226</v>
      </c>
      <c r="C36" s="18">
        <v>46120.819111371806</v>
      </c>
      <c r="D36" s="22">
        <v>0</v>
      </c>
      <c r="E36" s="19">
        <v>0.15891097200396601</v>
      </c>
      <c r="F36" s="19">
        <v>0.240198757888793</v>
      </c>
      <c r="G36" s="22">
        <v>0.176105285915166</v>
      </c>
      <c r="H36" s="23">
        <v>0.424784984192075</v>
      </c>
      <c r="I36" s="20">
        <v>0</v>
      </c>
    </row>
    <row r="37" spans="1:9" ht="15" customHeight="1">
      <c r="A37" s="101"/>
      <c r="B37" s="14" t="s">
        <v>227</v>
      </c>
      <c r="C37" s="15">
        <v>23907.451327284904</v>
      </c>
      <c r="D37" s="21">
        <v>0</v>
      </c>
      <c r="E37" s="21">
        <v>0</v>
      </c>
      <c r="F37" s="30">
        <v>0.38283652083836101</v>
      </c>
      <c r="G37" s="30">
        <v>0.452182652084337</v>
      </c>
      <c r="H37" s="21">
        <v>0.16498082707730199</v>
      </c>
      <c r="I37" s="17">
        <v>0</v>
      </c>
    </row>
    <row r="38" spans="1:9" ht="15" customHeight="1">
      <c r="A38" s="100" t="s">
        <v>228</v>
      </c>
      <c r="B38" s="14" t="s">
        <v>229</v>
      </c>
      <c r="C38" s="18">
        <v>16299.391227985499</v>
      </c>
      <c r="D38" s="23">
        <v>0.56896336296805206</v>
      </c>
      <c r="E38" s="22">
        <v>0</v>
      </c>
      <c r="F38" s="22">
        <v>0</v>
      </c>
      <c r="G38" s="22">
        <v>0</v>
      </c>
      <c r="H38" s="19">
        <v>0.431036637031948</v>
      </c>
      <c r="I38" s="20">
        <v>0</v>
      </c>
    </row>
    <row r="39" spans="1:9" ht="15" customHeight="1">
      <c r="A39" s="101"/>
      <c r="B39" s="14" t="s">
        <v>230</v>
      </c>
      <c r="C39" s="15">
        <v>62848.802593853092</v>
      </c>
      <c r="D39" s="21">
        <v>0</v>
      </c>
      <c r="E39" s="16">
        <v>0.18308443784516801</v>
      </c>
      <c r="F39" s="16">
        <v>0.20754233885178799</v>
      </c>
      <c r="G39" s="21">
        <v>0.12933828093251601</v>
      </c>
      <c r="H39" s="30">
        <v>0.48003494237052802</v>
      </c>
      <c r="I39" s="17">
        <v>0</v>
      </c>
    </row>
    <row r="40" spans="1:9" ht="15" customHeight="1">
      <c r="A40" s="101"/>
      <c r="B40" s="14" t="s">
        <v>231</v>
      </c>
      <c r="C40" s="18">
        <v>143878.9449384037</v>
      </c>
      <c r="D40" s="22">
        <v>4.2298524537794098E-2</v>
      </c>
      <c r="E40" s="23">
        <v>0.25524906284042798</v>
      </c>
      <c r="F40" s="19">
        <v>0.25153083436422802</v>
      </c>
      <c r="G40" s="19">
        <v>0.23913738168516999</v>
      </c>
      <c r="H40" s="22">
        <v>0.21178419657238001</v>
      </c>
      <c r="I40" s="20">
        <v>0</v>
      </c>
    </row>
    <row r="41" spans="1:9" ht="15" customHeight="1">
      <c r="A41" s="101"/>
      <c r="B41" s="14" t="s">
        <v>232</v>
      </c>
      <c r="C41" s="15">
        <v>144848.70521530526</v>
      </c>
      <c r="D41" s="16">
        <v>6.0986223251574399E-2</v>
      </c>
      <c r="E41" s="21">
        <v>9.6614787566571797E-2</v>
      </c>
      <c r="F41" s="30">
        <v>0.297407446587719</v>
      </c>
      <c r="G41" s="16">
        <v>0.28345099796519801</v>
      </c>
      <c r="H41" s="16">
        <v>0.23922844954417299</v>
      </c>
      <c r="I41" s="17">
        <v>2.2312095084764401E-2</v>
      </c>
    </row>
    <row r="42" spans="1:9" ht="15" customHeight="1">
      <c r="A42" s="101"/>
      <c r="B42" s="14" t="s">
        <v>233</v>
      </c>
      <c r="C42" s="18">
        <v>212957.52647171501</v>
      </c>
      <c r="D42" s="23">
        <v>0.101160501831185</v>
      </c>
      <c r="E42" s="23">
        <v>0.21549527687692699</v>
      </c>
      <c r="F42" s="22">
        <v>0.19187525411453399</v>
      </c>
      <c r="G42" s="23">
        <v>0.29549547031224699</v>
      </c>
      <c r="H42" s="22">
        <v>0.19597349686510701</v>
      </c>
      <c r="I42" s="20">
        <v>0</v>
      </c>
    </row>
    <row r="43" spans="1:9" ht="15" customHeight="1">
      <c r="A43" s="101"/>
      <c r="B43" s="14" t="s">
        <v>234</v>
      </c>
      <c r="C43" s="15"/>
      <c r="D43" s="16">
        <v>0</v>
      </c>
      <c r="E43" s="21">
        <v>0</v>
      </c>
      <c r="F43" s="21">
        <v>0</v>
      </c>
      <c r="G43" s="21">
        <v>0</v>
      </c>
      <c r="H43" s="21">
        <v>0</v>
      </c>
      <c r="I43" s="17">
        <v>0</v>
      </c>
    </row>
    <row r="44" spans="1:9" ht="15" customHeight="1">
      <c r="A44" s="100" t="s">
        <v>235</v>
      </c>
      <c r="B44" s="14" t="s">
        <v>236</v>
      </c>
      <c r="C44" s="18">
        <v>163662.83211068533</v>
      </c>
      <c r="D44" s="22">
        <v>1.9747171926507899E-2</v>
      </c>
      <c r="E44" s="19">
        <v>0.19162775886976399</v>
      </c>
      <c r="F44" s="23">
        <v>0.280813158918511</v>
      </c>
      <c r="G44" s="22">
        <v>0.20840223177697301</v>
      </c>
      <c r="H44" s="19">
        <v>0.27966250658173702</v>
      </c>
      <c r="I44" s="20">
        <v>1.9747171926507899E-2</v>
      </c>
    </row>
    <row r="45" spans="1:9" ht="27.75" customHeight="1">
      <c r="A45" s="101"/>
      <c r="B45" s="14" t="s">
        <v>237</v>
      </c>
      <c r="C45" s="15">
        <v>73772.254098589299</v>
      </c>
      <c r="D45" s="21">
        <v>5.2531122249611498E-2</v>
      </c>
      <c r="E45" s="21">
        <v>5.8201413711714202E-2</v>
      </c>
      <c r="F45" s="21">
        <v>0.163263658210937</v>
      </c>
      <c r="G45" s="30">
        <v>0.35042255332643901</v>
      </c>
      <c r="H45" s="30">
        <v>0.37558125250129798</v>
      </c>
      <c r="I45" s="17">
        <v>0</v>
      </c>
    </row>
    <row r="46" spans="1:9" ht="15" customHeight="1">
      <c r="A46" s="101"/>
      <c r="B46" s="14" t="s">
        <v>238</v>
      </c>
      <c r="C46" s="18">
        <v>171362.25787563369</v>
      </c>
      <c r="D46" s="22">
        <v>5.4117846965678097E-2</v>
      </c>
      <c r="E46" s="19">
        <v>0.203598338743604</v>
      </c>
      <c r="F46" s="19">
        <v>0.221947273405488</v>
      </c>
      <c r="G46" s="19">
        <v>0.27374105711421098</v>
      </c>
      <c r="H46" s="19">
        <v>0.24659548377102</v>
      </c>
      <c r="I46" s="20">
        <v>0</v>
      </c>
    </row>
    <row r="47" spans="1:9" ht="15" customHeight="1">
      <c r="A47" s="101"/>
      <c r="B47" s="14" t="s">
        <v>239</v>
      </c>
      <c r="C47" s="15">
        <v>172036.02636235429</v>
      </c>
      <c r="D47" s="30">
        <v>0.17063469810292101</v>
      </c>
      <c r="E47" s="30">
        <v>0.218398495493006</v>
      </c>
      <c r="F47" s="16">
        <v>0.21587193998347201</v>
      </c>
      <c r="G47" s="16">
        <v>0.230492640688716</v>
      </c>
      <c r="H47" s="21">
        <v>0.16460222573188499</v>
      </c>
      <c r="I47" s="17">
        <v>0</v>
      </c>
    </row>
    <row r="48" spans="1:9" ht="15" customHeight="1">
      <c r="A48" s="102" t="s">
        <v>240</v>
      </c>
      <c r="B48" s="14" t="s">
        <v>241</v>
      </c>
      <c r="C48" s="18">
        <v>230418.29447366355</v>
      </c>
      <c r="D48" s="22">
        <v>2.6412256443659299E-2</v>
      </c>
      <c r="E48" s="23">
        <v>0.217663448945729</v>
      </c>
      <c r="F48" s="19">
        <v>0.23769052504780899</v>
      </c>
      <c r="G48" s="19">
        <v>0.247927206283824</v>
      </c>
      <c r="H48" s="19">
        <v>0.25628042837050102</v>
      </c>
      <c r="I48" s="20">
        <v>1.4026134908477501E-2</v>
      </c>
    </row>
    <row r="49" spans="1:9" ht="15" customHeight="1">
      <c r="A49" s="101"/>
      <c r="B49" s="14" t="s">
        <v>242</v>
      </c>
      <c r="C49" s="15">
        <v>174206.60617849749</v>
      </c>
      <c r="D49" s="21">
        <v>2.2245650631134001E-2</v>
      </c>
      <c r="E49" s="21">
        <v>0.1424250259307</v>
      </c>
      <c r="F49" s="16">
        <v>0.25751521713896203</v>
      </c>
      <c r="G49" s="30">
        <v>0.341117085542468</v>
      </c>
      <c r="H49" s="16">
        <v>0.23669702075673599</v>
      </c>
      <c r="I49" s="17">
        <v>0</v>
      </c>
    </row>
    <row r="50" spans="1:9" ht="15" customHeight="1">
      <c r="A50" s="103"/>
      <c r="B50" s="24" t="s">
        <v>243</v>
      </c>
      <c r="C50" s="25">
        <v>176208.46979510167</v>
      </c>
      <c r="D50" s="32">
        <v>0.20302703332531499</v>
      </c>
      <c r="E50" s="26">
        <v>0.18814334251242501</v>
      </c>
      <c r="F50" s="31">
        <v>0.19037134961214799</v>
      </c>
      <c r="G50" s="31">
        <v>0.170078492676</v>
      </c>
      <c r="H50" s="26">
        <v>0.248379781874111</v>
      </c>
      <c r="I50" s="27">
        <v>0</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209.xml><?xml version="1.0" encoding="utf-8"?>
<worksheet xmlns="http://schemas.openxmlformats.org/spreadsheetml/2006/main" xmlns:r="http://schemas.openxmlformats.org/officeDocument/2006/relationships">
  <dimension ref="A1:I50"/>
  <sheetViews>
    <sheetView workbookViewId="0">
      <pane xSplit="2" ySplit="4" topLeftCell="C32" activePane="bottomRight" state="frozen"/>
      <selection pane="topRight"/>
      <selection pane="bottomLeft"/>
      <selection pane="bottomRight" activeCell="K18" sqref="K18"/>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160</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83">
        <v>405479.36523312022</v>
      </c>
      <c r="D4" s="12">
        <v>7.3974666448239398E-2</v>
      </c>
      <c r="E4" s="12">
        <v>0.12552554758242199</v>
      </c>
      <c r="F4" s="12">
        <v>0.185290499661004</v>
      </c>
      <c r="G4" s="12">
        <v>0.18381692586680001</v>
      </c>
      <c r="H4" s="12">
        <v>0.36189698044605301</v>
      </c>
      <c r="I4" s="13">
        <v>6.9495379995481693E-2</v>
      </c>
    </row>
    <row r="5" spans="1:9" ht="15" customHeight="1">
      <c r="A5" s="100" t="s">
        <v>192</v>
      </c>
      <c r="B5" s="14" t="s">
        <v>193</v>
      </c>
      <c r="C5" s="84">
        <v>187343.68818950473</v>
      </c>
      <c r="D5" s="30">
        <v>0.110962930819918</v>
      </c>
      <c r="E5" s="21">
        <v>4.7510595749334902E-2</v>
      </c>
      <c r="F5" s="21">
        <v>0.12777146481062401</v>
      </c>
      <c r="G5" s="16">
        <v>0.17421022707289999</v>
      </c>
      <c r="H5" s="30">
        <v>0.42655494443559799</v>
      </c>
      <c r="I5" s="36">
        <v>0.112989837111626</v>
      </c>
    </row>
    <row r="6" spans="1:9" ht="15" customHeight="1">
      <c r="A6" s="101"/>
      <c r="B6" s="14" t="s">
        <v>194</v>
      </c>
      <c r="C6" s="85">
        <v>218135.67704361569</v>
      </c>
      <c r="D6" s="22">
        <v>4.2207658130140199E-2</v>
      </c>
      <c r="E6" s="23">
        <v>0.19252792430695301</v>
      </c>
      <c r="F6" s="23">
        <v>0.234690158974031</v>
      </c>
      <c r="G6" s="19">
        <v>0.19206754496665099</v>
      </c>
      <c r="H6" s="22">
        <v>0.30636612181349798</v>
      </c>
      <c r="I6" s="38">
        <v>3.2140591808726797E-2</v>
      </c>
    </row>
    <row r="7" spans="1:9" ht="15" customHeight="1">
      <c r="A7" s="100" t="s">
        <v>195</v>
      </c>
      <c r="B7" s="14" t="s">
        <v>196</v>
      </c>
      <c r="C7" s="84">
        <v>39513.472451602</v>
      </c>
      <c r="D7" s="21">
        <v>0</v>
      </c>
      <c r="E7" s="21">
        <v>0</v>
      </c>
      <c r="F7" s="30">
        <v>0.28685228559151998</v>
      </c>
      <c r="G7" s="21">
        <v>0</v>
      </c>
      <c r="H7" s="21">
        <v>0</v>
      </c>
      <c r="I7" s="36">
        <v>0.71314771440848002</v>
      </c>
    </row>
    <row r="8" spans="1:9" ht="15" customHeight="1">
      <c r="A8" s="101"/>
      <c r="B8" s="14" t="s">
        <v>197</v>
      </c>
      <c r="C8" s="85">
        <v>196710.06745439296</v>
      </c>
      <c r="D8" s="23">
        <v>0.12523152583920899</v>
      </c>
      <c r="E8" s="22">
        <v>8.6612707234317604E-2</v>
      </c>
      <c r="F8" s="23">
        <v>0.264580242513759</v>
      </c>
      <c r="G8" s="19">
        <v>0.17255427557320299</v>
      </c>
      <c r="H8" s="19">
        <v>0.35102124883951202</v>
      </c>
      <c r="I8" s="38">
        <v>0</v>
      </c>
    </row>
    <row r="9" spans="1:9" ht="15" customHeight="1">
      <c r="A9" s="101"/>
      <c r="B9" s="14" t="s">
        <v>198</v>
      </c>
      <c r="C9" s="84">
        <v>78697.944116567291</v>
      </c>
      <c r="D9" s="16">
        <v>6.8119935783532606E-2</v>
      </c>
      <c r="E9" s="30">
        <v>0.24454104011208899</v>
      </c>
      <c r="F9" s="21">
        <v>0</v>
      </c>
      <c r="G9" s="30">
        <v>0.300597992135539</v>
      </c>
      <c r="H9" s="16">
        <v>0.38674103196884002</v>
      </c>
      <c r="I9" s="37">
        <v>0</v>
      </c>
    </row>
    <row r="10" spans="1:9" ht="15" customHeight="1">
      <c r="A10" s="101"/>
      <c r="B10" s="14" t="s">
        <v>199</v>
      </c>
      <c r="C10" s="85">
        <v>36609.579430379294</v>
      </c>
      <c r="D10" s="22">
        <v>0</v>
      </c>
      <c r="E10" s="23">
        <v>0.31094792281952099</v>
      </c>
      <c r="F10" s="19">
        <v>0.20701293978239699</v>
      </c>
      <c r="G10" s="22">
        <v>0.13246922737114999</v>
      </c>
      <c r="H10" s="19">
        <v>0.349569910026932</v>
      </c>
      <c r="I10" s="38">
        <v>0</v>
      </c>
    </row>
    <row r="11" spans="1:9" ht="15" customHeight="1">
      <c r="A11" s="101"/>
      <c r="B11" s="14" t="s">
        <v>200</v>
      </c>
      <c r="C11" s="84">
        <v>53948.301780178808</v>
      </c>
      <c r="D11" s="21">
        <v>0</v>
      </c>
      <c r="E11" s="21">
        <v>5.9906947522420997E-2</v>
      </c>
      <c r="F11" s="21">
        <v>7.7346091538030501E-2</v>
      </c>
      <c r="G11" s="16">
        <v>0.224005578398115</v>
      </c>
      <c r="H11" s="30">
        <v>0.63874138254143398</v>
      </c>
      <c r="I11" s="37">
        <v>0</v>
      </c>
    </row>
    <row r="12" spans="1:9" ht="15" customHeight="1">
      <c r="A12" s="100" t="s">
        <v>491</v>
      </c>
      <c r="B12" s="14" t="s">
        <v>201</v>
      </c>
      <c r="C12" s="85">
        <v>26173.564465084401</v>
      </c>
      <c r="D12" s="22">
        <v>0</v>
      </c>
      <c r="E12" s="22">
        <v>0</v>
      </c>
      <c r="F12" s="19">
        <v>0.19124761013497499</v>
      </c>
      <c r="G12" s="22">
        <v>0</v>
      </c>
      <c r="H12" s="22">
        <v>0</v>
      </c>
      <c r="I12" s="35">
        <v>0.80875238986502496</v>
      </c>
    </row>
    <row r="13" spans="1:9" ht="15" customHeight="1">
      <c r="A13" s="101"/>
      <c r="B13" s="14" t="s">
        <v>202</v>
      </c>
      <c r="C13" s="84">
        <v>84833.765546921699</v>
      </c>
      <c r="D13" s="30">
        <v>0.18185336596983701</v>
      </c>
      <c r="E13" s="16">
        <v>0.104920607712951</v>
      </c>
      <c r="F13" s="16">
        <v>0.18031924131767599</v>
      </c>
      <c r="G13" s="21">
        <v>0.129261932259468</v>
      </c>
      <c r="H13" s="16">
        <v>0.40364485274006801</v>
      </c>
      <c r="I13" s="37">
        <v>0</v>
      </c>
    </row>
    <row r="14" spans="1:9" ht="15" customHeight="1">
      <c r="A14" s="101"/>
      <c r="B14" s="14" t="s">
        <v>203</v>
      </c>
      <c r="C14" s="85">
        <v>27604.4154776791</v>
      </c>
      <c r="D14" s="23">
        <v>0.194204398345309</v>
      </c>
      <c r="E14" s="22">
        <v>0</v>
      </c>
      <c r="F14" s="22">
        <v>0</v>
      </c>
      <c r="G14" s="19">
        <v>0.17160467546094499</v>
      </c>
      <c r="H14" s="23">
        <v>0.63419092619374695</v>
      </c>
      <c r="I14" s="38">
        <v>0</v>
      </c>
    </row>
    <row r="15" spans="1:9" ht="15" customHeight="1">
      <c r="A15" s="101"/>
      <c r="B15" s="14" t="s">
        <v>204</v>
      </c>
      <c r="C15" s="84">
        <v>14272.9298349856</v>
      </c>
      <c r="D15" s="21">
        <v>0</v>
      </c>
      <c r="E15" s="21">
        <v>0</v>
      </c>
      <c r="F15" s="30">
        <v>0.254634865498018</v>
      </c>
      <c r="G15" s="30">
        <v>0.33977906131351698</v>
      </c>
      <c r="H15" s="16">
        <v>0.40558607318846501</v>
      </c>
      <c r="I15" s="37">
        <v>0</v>
      </c>
    </row>
    <row r="16" spans="1:9" ht="27.75" customHeight="1">
      <c r="A16" s="101"/>
      <c r="B16" s="14" t="s">
        <v>497</v>
      </c>
      <c r="C16" s="85">
        <v>34459.012864833901</v>
      </c>
      <c r="D16" s="22">
        <v>0</v>
      </c>
      <c r="E16" s="22">
        <v>0</v>
      </c>
      <c r="F16" s="22">
        <v>0</v>
      </c>
      <c r="G16" s="23">
        <v>0.35069839612839598</v>
      </c>
      <c r="H16" s="23">
        <v>0.64930160387160396</v>
      </c>
      <c r="I16" s="38">
        <v>0</v>
      </c>
    </row>
    <row r="17" spans="1:9" ht="15" customHeight="1">
      <c r="A17" s="101"/>
      <c r="B17" s="14" t="s">
        <v>205</v>
      </c>
      <c r="C17" s="84">
        <v>13339.907986517599</v>
      </c>
      <c r="D17" s="21">
        <v>0</v>
      </c>
      <c r="E17" s="21">
        <v>0</v>
      </c>
      <c r="F17" s="30">
        <v>0.47443342473838701</v>
      </c>
      <c r="G17" s="21">
        <v>0</v>
      </c>
      <c r="H17" s="21">
        <v>0</v>
      </c>
      <c r="I17" s="36">
        <v>0.52556657526161299</v>
      </c>
    </row>
    <row r="18" spans="1:9" ht="15" customHeight="1">
      <c r="A18" s="101"/>
      <c r="B18" s="14" t="s">
        <v>206</v>
      </c>
      <c r="C18" s="85">
        <v>111876.30190747129</v>
      </c>
      <c r="D18" s="19">
        <v>8.2296213994080394E-2</v>
      </c>
      <c r="E18" s="22">
        <v>7.2730159184550405E-2</v>
      </c>
      <c r="F18" s="23">
        <v>0.328473827646108</v>
      </c>
      <c r="G18" s="19">
        <v>0.20538207234549599</v>
      </c>
      <c r="H18" s="19">
        <v>0.31111772682976502</v>
      </c>
      <c r="I18" s="38">
        <v>0</v>
      </c>
    </row>
    <row r="19" spans="1:9" ht="15" customHeight="1">
      <c r="A19" s="101"/>
      <c r="B19" s="14" t="s">
        <v>207</v>
      </c>
      <c r="C19" s="84">
        <v>51093.528638888201</v>
      </c>
      <c r="D19" s="21">
        <v>0</v>
      </c>
      <c r="E19" s="30">
        <v>0.37665977711120102</v>
      </c>
      <c r="F19" s="21">
        <v>0</v>
      </c>
      <c r="G19" s="30">
        <v>0.37028950106411102</v>
      </c>
      <c r="H19" s="21">
        <v>0.25305072182468702</v>
      </c>
      <c r="I19" s="37">
        <v>0</v>
      </c>
    </row>
    <row r="20" spans="1:9" ht="15" customHeight="1">
      <c r="A20" s="101"/>
      <c r="B20" s="14" t="s">
        <v>208</v>
      </c>
      <c r="C20" s="85">
        <v>22336.649595393701</v>
      </c>
      <c r="D20" s="22">
        <v>0</v>
      </c>
      <c r="E20" s="23">
        <v>0.50964101086674396</v>
      </c>
      <c r="F20" s="19">
        <v>0.17658293274651199</v>
      </c>
      <c r="G20" s="22">
        <v>0</v>
      </c>
      <c r="H20" s="19">
        <v>0.313776056386744</v>
      </c>
      <c r="I20" s="38">
        <v>0</v>
      </c>
    </row>
    <row r="21" spans="1:9" ht="27.75" customHeight="1">
      <c r="A21" s="101"/>
      <c r="B21" s="14" t="s">
        <v>209</v>
      </c>
      <c r="C21" s="84">
        <v>19489.2889153449</v>
      </c>
      <c r="D21" s="21">
        <v>0</v>
      </c>
      <c r="E21" s="16">
        <v>0.16582842492135699</v>
      </c>
      <c r="F21" s="16">
        <v>0.21410172048532899</v>
      </c>
      <c r="G21" s="21">
        <v>0</v>
      </c>
      <c r="H21" s="30">
        <v>0.62006985459331398</v>
      </c>
      <c r="I21" s="37">
        <v>0</v>
      </c>
    </row>
    <row r="22" spans="1:9" ht="27.75" customHeight="1">
      <c r="A22" s="100" t="s">
        <v>210</v>
      </c>
      <c r="B22" s="14" t="s">
        <v>211</v>
      </c>
      <c r="C22" s="85">
        <v>71206.188489941502</v>
      </c>
      <c r="D22" s="19">
        <v>5.3346485567976797E-2</v>
      </c>
      <c r="E22" s="19">
        <v>0.12697345325270501</v>
      </c>
      <c r="F22" s="23">
        <v>0.28253694739600599</v>
      </c>
      <c r="G22" s="22">
        <v>0.14059541056233299</v>
      </c>
      <c r="H22" s="22">
        <v>0.18126721286347799</v>
      </c>
      <c r="I22" s="35">
        <v>0.21528049035749999</v>
      </c>
    </row>
    <row r="23" spans="1:9" ht="45" customHeight="1">
      <c r="A23" s="101"/>
      <c r="B23" s="14" t="s">
        <v>495</v>
      </c>
      <c r="C23" s="84">
        <v>52770.230498669313</v>
      </c>
      <c r="D23" s="16">
        <v>5.9057698898383401E-2</v>
      </c>
      <c r="E23" s="21">
        <v>0</v>
      </c>
      <c r="F23" s="16">
        <v>0.192859643861511</v>
      </c>
      <c r="G23" s="30">
        <v>0.41971545971615398</v>
      </c>
      <c r="H23" s="16">
        <v>0.32836719752395199</v>
      </c>
      <c r="I23" s="37">
        <v>0</v>
      </c>
    </row>
    <row r="24" spans="1:9" ht="27.75" customHeight="1">
      <c r="A24" s="101"/>
      <c r="B24" s="14" t="s">
        <v>496</v>
      </c>
      <c r="C24" s="85">
        <v>182602.76410828481</v>
      </c>
      <c r="D24" s="19">
        <v>7.5814155245412296E-2</v>
      </c>
      <c r="E24" s="23">
        <v>0.15159756875076599</v>
      </c>
      <c r="F24" s="19">
        <v>0.20441159534991801</v>
      </c>
      <c r="G24" s="19">
        <v>0.162500810507757</v>
      </c>
      <c r="H24" s="19">
        <v>0.33530651152581697</v>
      </c>
      <c r="I24" s="20">
        <v>7.0369358620328795E-2</v>
      </c>
    </row>
    <row r="25" spans="1:9" ht="15" customHeight="1">
      <c r="A25" s="101"/>
      <c r="B25" s="14" t="s">
        <v>212</v>
      </c>
      <c r="C25" s="84">
        <v>98900.182136224787</v>
      </c>
      <c r="D25" s="16">
        <v>9.3389496345689604E-2</v>
      </c>
      <c r="E25" s="16">
        <v>0.143322169045348</v>
      </c>
      <c r="F25" s="21">
        <v>7.5932366404874094E-2</v>
      </c>
      <c r="G25" s="21">
        <v>0.128423710839354</v>
      </c>
      <c r="H25" s="30">
        <v>0.55893225736473395</v>
      </c>
      <c r="I25" s="37">
        <v>0</v>
      </c>
    </row>
    <row r="26" spans="1:9" ht="15" customHeight="1">
      <c r="A26" s="100" t="s">
        <v>213</v>
      </c>
      <c r="B26" s="14" t="s">
        <v>214</v>
      </c>
      <c r="C26" s="85">
        <v>265618.14320908533</v>
      </c>
      <c r="D26" s="19">
        <v>8.68920783260579E-2</v>
      </c>
      <c r="E26" s="23">
        <v>0.16091434627034101</v>
      </c>
      <c r="F26" s="19">
        <v>0.168141397384167</v>
      </c>
      <c r="G26" s="23">
        <v>0.23510912741585899</v>
      </c>
      <c r="H26" s="19">
        <v>0.336848960157272</v>
      </c>
      <c r="I26" s="38">
        <v>1.2094090446303199E-2</v>
      </c>
    </row>
    <row r="27" spans="1:9" ht="15" customHeight="1">
      <c r="A27" s="101"/>
      <c r="B27" s="14" t="s">
        <v>215</v>
      </c>
      <c r="C27" s="84">
        <v>50740.326495304005</v>
      </c>
      <c r="D27" s="30">
        <v>0.136283874540263</v>
      </c>
      <c r="E27" s="16">
        <v>9.7050447616160898E-2</v>
      </c>
      <c r="F27" s="30">
        <v>0.37877006175066702</v>
      </c>
      <c r="G27" s="21">
        <v>0</v>
      </c>
      <c r="H27" s="21">
        <v>0.16197567655543199</v>
      </c>
      <c r="I27" s="36">
        <v>0.22591993953747699</v>
      </c>
    </row>
    <row r="28" spans="1:9" ht="15" customHeight="1">
      <c r="A28" s="101"/>
      <c r="B28" s="14" t="s">
        <v>216</v>
      </c>
      <c r="C28" s="85">
        <v>53948.301780178808</v>
      </c>
      <c r="D28" s="22">
        <v>0</v>
      </c>
      <c r="E28" s="22">
        <v>5.9906947522420997E-2</v>
      </c>
      <c r="F28" s="22">
        <v>7.7346091538030501E-2</v>
      </c>
      <c r="G28" s="19">
        <v>0.224005578398115</v>
      </c>
      <c r="H28" s="23">
        <v>0.63874138254143398</v>
      </c>
      <c r="I28" s="38">
        <v>0</v>
      </c>
    </row>
    <row r="29" spans="1:9" ht="15" customHeight="1">
      <c r="A29" s="101"/>
      <c r="B29" s="14" t="s">
        <v>217</v>
      </c>
      <c r="C29" s="84">
        <v>35172.593748552201</v>
      </c>
      <c r="D29" s="21">
        <v>0</v>
      </c>
      <c r="E29" s="21">
        <v>0</v>
      </c>
      <c r="F29" s="16">
        <v>0.20124934713162801</v>
      </c>
      <c r="G29" s="21">
        <v>0</v>
      </c>
      <c r="H29" s="16">
        <v>0.414835797977196</v>
      </c>
      <c r="I29" s="36">
        <v>0.38391485489117599</v>
      </c>
    </row>
    <row r="30" spans="1:9" ht="15" customHeight="1">
      <c r="A30" s="100" t="s">
        <v>218</v>
      </c>
      <c r="B30" s="14" t="s">
        <v>219</v>
      </c>
      <c r="C30" s="85">
        <v>7988.3137156436005</v>
      </c>
      <c r="D30" s="22">
        <v>0</v>
      </c>
      <c r="E30" s="22">
        <v>0</v>
      </c>
      <c r="F30" s="22">
        <v>0</v>
      </c>
      <c r="G30" s="23">
        <v>0.58045770218348502</v>
      </c>
      <c r="H30" s="19">
        <v>0.41954229781651498</v>
      </c>
      <c r="I30" s="38">
        <v>0</v>
      </c>
    </row>
    <row r="31" spans="1:9" ht="27.75" customHeight="1">
      <c r="A31" s="101"/>
      <c r="B31" s="14" t="s">
        <v>220</v>
      </c>
      <c r="C31" s="84">
        <v>173315.49313197949</v>
      </c>
      <c r="D31" s="30">
        <v>0.13316820145427199</v>
      </c>
      <c r="E31" s="30">
        <v>0.163588834010027</v>
      </c>
      <c r="F31" s="30">
        <v>0.23970688733833101</v>
      </c>
      <c r="G31" s="30">
        <v>0.25995006319339398</v>
      </c>
      <c r="H31" s="21">
        <v>0.203586014003976</v>
      </c>
      <c r="I31" s="37">
        <v>0</v>
      </c>
    </row>
    <row r="32" spans="1:9" ht="15" customHeight="1">
      <c r="A32" s="101"/>
      <c r="B32" s="14" t="s">
        <v>221</v>
      </c>
      <c r="C32" s="85">
        <v>70837.706662998098</v>
      </c>
      <c r="D32" s="22">
        <v>0</v>
      </c>
      <c r="E32" s="23">
        <v>0.15581891993298799</v>
      </c>
      <c r="F32" s="22">
        <v>4.3994766776048001E-2</v>
      </c>
      <c r="G32" s="22">
        <v>0.13612114692302901</v>
      </c>
      <c r="H32" s="23">
        <v>0.61871629781361503</v>
      </c>
      <c r="I32" s="38">
        <v>4.5348868554320299E-2</v>
      </c>
    </row>
    <row r="33" spans="1:9" ht="15" customHeight="1">
      <c r="A33" s="101"/>
      <c r="B33" s="14" t="s">
        <v>222</v>
      </c>
      <c r="C33" s="84">
        <v>13476.629698464199</v>
      </c>
      <c r="D33" s="21">
        <v>0</v>
      </c>
      <c r="E33" s="30">
        <v>0.24868498778461101</v>
      </c>
      <c r="F33" s="21">
        <v>0</v>
      </c>
      <c r="G33" s="16">
        <v>0.23125131826868101</v>
      </c>
      <c r="H33" s="30">
        <v>0.52006369394670804</v>
      </c>
      <c r="I33" s="37">
        <v>0</v>
      </c>
    </row>
    <row r="34" spans="1:9" ht="15" customHeight="1">
      <c r="A34" s="101"/>
      <c r="B34" s="14" t="s">
        <v>223</v>
      </c>
      <c r="C34" s="85">
        <v>139861.22202403497</v>
      </c>
      <c r="D34" s="22">
        <v>4.9442498715116703E-2</v>
      </c>
      <c r="E34" s="22">
        <v>5.8316732573855702E-2</v>
      </c>
      <c r="F34" s="23">
        <v>0.21785930349780699</v>
      </c>
      <c r="G34" s="22">
        <v>8.6405083331734703E-2</v>
      </c>
      <c r="H34" s="23">
        <v>0.40946705415115803</v>
      </c>
      <c r="I34" s="35">
        <v>0.17850932773032799</v>
      </c>
    </row>
    <row r="35" spans="1:9" ht="15" customHeight="1">
      <c r="A35" s="100" t="s">
        <v>224</v>
      </c>
      <c r="B35" s="14" t="s">
        <v>225</v>
      </c>
      <c r="C35" s="84">
        <v>316687.13265453902</v>
      </c>
      <c r="D35" s="16">
        <v>6.9929941697596101E-2</v>
      </c>
      <c r="E35" s="16">
        <v>0.13261419485682799</v>
      </c>
      <c r="F35" s="30">
        <v>0.216954360962059</v>
      </c>
      <c r="G35" s="16">
        <v>0.1943944080259</v>
      </c>
      <c r="H35" s="16">
        <v>0.36375550262157103</v>
      </c>
      <c r="I35" s="37">
        <v>2.2351591836046299E-2</v>
      </c>
    </row>
    <row r="36" spans="1:9" ht="15" customHeight="1">
      <c r="A36" s="101"/>
      <c r="B36" s="14" t="s">
        <v>226</v>
      </c>
      <c r="C36" s="85">
        <v>47959.902365191803</v>
      </c>
      <c r="D36" s="23">
        <v>0.16366355402653901</v>
      </c>
      <c r="E36" s="23">
        <v>0.18558858122740901</v>
      </c>
      <c r="F36" s="22">
        <v>0.133962318091844</v>
      </c>
      <c r="G36" s="19">
        <v>0.16935230548227001</v>
      </c>
      <c r="H36" s="22">
        <v>6.7286101822669905E-2</v>
      </c>
      <c r="I36" s="35">
        <v>0.28014713934926899</v>
      </c>
    </row>
    <row r="37" spans="1:9" ht="15" customHeight="1">
      <c r="A37" s="101"/>
      <c r="B37" s="14" t="s">
        <v>227</v>
      </c>
      <c r="C37" s="84">
        <v>40832.330213389505</v>
      </c>
      <c r="D37" s="21">
        <v>0</v>
      </c>
      <c r="E37" s="21">
        <v>0</v>
      </c>
      <c r="F37" s="21">
        <v>0</v>
      </c>
      <c r="G37" s="21">
        <v>0.118769677757329</v>
      </c>
      <c r="H37" s="30">
        <v>0.69351995775340103</v>
      </c>
      <c r="I37" s="36">
        <v>0.187710364489271</v>
      </c>
    </row>
    <row r="38" spans="1:9" ht="15" customHeight="1">
      <c r="A38" s="100" t="s">
        <v>228</v>
      </c>
      <c r="B38" s="14" t="s">
        <v>229</v>
      </c>
      <c r="C38" s="85"/>
      <c r="D38" s="19">
        <v>0</v>
      </c>
      <c r="E38" s="19">
        <v>0</v>
      </c>
      <c r="F38" s="22">
        <v>0</v>
      </c>
      <c r="G38" s="22">
        <v>0</v>
      </c>
      <c r="H38" s="22">
        <v>0</v>
      </c>
      <c r="I38" s="20">
        <v>0</v>
      </c>
    </row>
    <row r="39" spans="1:9" ht="15" customHeight="1">
      <c r="A39" s="101"/>
      <c r="B39" s="14" t="s">
        <v>230</v>
      </c>
      <c r="C39" s="84">
        <v>35295.912504009</v>
      </c>
      <c r="D39" s="21">
        <v>0</v>
      </c>
      <c r="E39" s="21">
        <v>0</v>
      </c>
      <c r="F39" s="21">
        <v>0.102969021367032</v>
      </c>
      <c r="G39" s="30">
        <v>0.34238300376828001</v>
      </c>
      <c r="H39" s="21">
        <v>0.173985498733702</v>
      </c>
      <c r="I39" s="36">
        <v>0.38066247613098603</v>
      </c>
    </row>
    <row r="40" spans="1:9" ht="15" customHeight="1">
      <c r="A40" s="101"/>
      <c r="B40" s="14" t="s">
        <v>231</v>
      </c>
      <c r="C40" s="85">
        <v>84256.100719503302</v>
      </c>
      <c r="D40" s="19">
        <v>9.1078736611120703E-2</v>
      </c>
      <c r="E40" s="23">
        <v>0.26562155265408799</v>
      </c>
      <c r="F40" s="22">
        <v>0.13446351222641001</v>
      </c>
      <c r="G40" s="22">
        <v>5.7558356725645597E-2</v>
      </c>
      <c r="H40" s="23">
        <v>0.41315110887298101</v>
      </c>
      <c r="I40" s="38">
        <v>3.8126732909753602E-2</v>
      </c>
    </row>
    <row r="41" spans="1:9" ht="15" customHeight="1">
      <c r="A41" s="101"/>
      <c r="B41" s="14" t="s">
        <v>232</v>
      </c>
      <c r="C41" s="84">
        <v>57712.4879094895</v>
      </c>
      <c r="D41" s="21">
        <v>0</v>
      </c>
      <c r="E41" s="30">
        <v>0.15422676370701899</v>
      </c>
      <c r="F41" s="30">
        <v>0.26340195801258898</v>
      </c>
      <c r="G41" s="21">
        <v>8.6733943276045097E-2</v>
      </c>
      <c r="H41" s="30">
        <v>0.42864920434646597</v>
      </c>
      <c r="I41" s="17">
        <v>6.69881306578817E-2</v>
      </c>
    </row>
    <row r="42" spans="1:9" ht="15" customHeight="1">
      <c r="A42" s="101"/>
      <c r="B42" s="14" t="s">
        <v>233</v>
      </c>
      <c r="C42" s="85">
        <v>228214.8641001186</v>
      </c>
      <c r="D42" s="23">
        <v>9.7808097108257594E-2</v>
      </c>
      <c r="E42" s="22">
        <v>8.5958348515806901E-2</v>
      </c>
      <c r="F42" s="19">
        <v>0.197034208303657</v>
      </c>
      <c r="G42" s="23">
        <v>0.23045815060691799</v>
      </c>
      <c r="H42" s="19">
        <v>0.35515595281464901</v>
      </c>
      <c r="I42" s="38">
        <v>3.3585242650711403E-2</v>
      </c>
    </row>
    <row r="43" spans="1:9" ht="15" customHeight="1">
      <c r="A43" s="101"/>
      <c r="B43" s="14" t="s">
        <v>234</v>
      </c>
      <c r="C43" s="84"/>
      <c r="D43" s="16">
        <v>0</v>
      </c>
      <c r="E43" s="16">
        <v>0</v>
      </c>
      <c r="F43" s="21">
        <v>0</v>
      </c>
      <c r="G43" s="21">
        <v>0</v>
      </c>
      <c r="H43" s="21">
        <v>0</v>
      </c>
      <c r="I43" s="17">
        <v>0</v>
      </c>
    </row>
    <row r="44" spans="1:9" ht="15" customHeight="1">
      <c r="A44" s="100" t="s">
        <v>235</v>
      </c>
      <c r="B44" s="14" t="s">
        <v>236</v>
      </c>
      <c r="C44" s="85">
        <v>97650.728109273681</v>
      </c>
      <c r="D44" s="19">
        <v>6.4811582609566404E-2</v>
      </c>
      <c r="E44" s="23">
        <v>0.17860441887154099</v>
      </c>
      <c r="F44" s="23">
        <v>0.34348665346060397</v>
      </c>
      <c r="G44" s="22">
        <v>6.4811582609566404E-2</v>
      </c>
      <c r="H44" s="22">
        <v>0.216698014549699</v>
      </c>
      <c r="I44" s="35">
        <v>0.131587747899024</v>
      </c>
    </row>
    <row r="45" spans="1:9" ht="27.75" customHeight="1">
      <c r="A45" s="101"/>
      <c r="B45" s="14" t="s">
        <v>237</v>
      </c>
      <c r="C45" s="84">
        <v>82740.336797983822</v>
      </c>
      <c r="D45" s="30">
        <v>0.157539098936154</v>
      </c>
      <c r="E45" s="16">
        <v>0.107575223648085</v>
      </c>
      <c r="F45" s="21">
        <v>0.108502696208905</v>
      </c>
      <c r="G45" s="21">
        <v>0.13350143787419</v>
      </c>
      <c r="H45" s="16">
        <v>0.40106175981150699</v>
      </c>
      <c r="I45" s="36">
        <v>9.1819783521158299E-2</v>
      </c>
    </row>
    <row r="46" spans="1:9" ht="15" customHeight="1">
      <c r="A46" s="101"/>
      <c r="B46" s="14" t="s">
        <v>238</v>
      </c>
      <c r="C46" s="85">
        <v>140123.13111102159</v>
      </c>
      <c r="D46" s="22">
        <v>3.3091454543857098E-2</v>
      </c>
      <c r="E46" s="23">
        <v>0.17524842170921201</v>
      </c>
      <c r="F46" s="22">
        <v>8.9808786136604299E-2</v>
      </c>
      <c r="G46" s="23">
        <v>0.28266815654854499</v>
      </c>
      <c r="H46" s="23">
        <v>0.41918318106178198</v>
      </c>
      <c r="I46" s="38">
        <v>0</v>
      </c>
    </row>
    <row r="47" spans="1:9" ht="15" customHeight="1">
      <c r="A47" s="101"/>
      <c r="B47" s="14" t="s">
        <v>239</v>
      </c>
      <c r="C47" s="84">
        <v>84965.169214841284</v>
      </c>
      <c r="D47" s="16">
        <v>7.0553454902631998E-2</v>
      </c>
      <c r="E47" s="21">
        <v>0</v>
      </c>
      <c r="F47" s="30">
        <v>0.23571911434471099</v>
      </c>
      <c r="G47" s="16">
        <v>0.206564304600731</v>
      </c>
      <c r="H47" s="16">
        <v>0.39615991350848001</v>
      </c>
      <c r="I47" s="36">
        <v>9.1003212643446296E-2</v>
      </c>
    </row>
    <row r="48" spans="1:9" ht="15" customHeight="1">
      <c r="A48" s="102" t="s">
        <v>240</v>
      </c>
      <c r="B48" s="14" t="s">
        <v>241</v>
      </c>
      <c r="C48" s="85">
        <v>132694.24407170896</v>
      </c>
      <c r="D48" s="22">
        <v>4.7695348626563799E-2</v>
      </c>
      <c r="E48" s="23">
        <v>0.217225128543898</v>
      </c>
      <c r="F48" s="23">
        <v>0.281909541356613</v>
      </c>
      <c r="G48" s="22">
        <v>9.3974499491257399E-2</v>
      </c>
      <c r="H48" s="22">
        <v>0.26235903302721902</v>
      </c>
      <c r="I48" s="35">
        <v>9.6836448954448706E-2</v>
      </c>
    </row>
    <row r="49" spans="1:9" ht="15" customHeight="1">
      <c r="A49" s="101"/>
      <c r="B49" s="14" t="s">
        <v>242</v>
      </c>
      <c r="C49" s="84">
        <v>110779.1023129426</v>
      </c>
      <c r="D49" s="30">
        <v>0.125232251681475</v>
      </c>
      <c r="E49" s="21">
        <v>3.4289859976465102E-2</v>
      </c>
      <c r="F49" s="16">
        <v>0.172819834701641</v>
      </c>
      <c r="G49" s="16">
        <v>0.203616045588527</v>
      </c>
      <c r="H49" s="16">
        <v>0.35995465739436</v>
      </c>
      <c r="I49" s="36">
        <v>0.104087350657532</v>
      </c>
    </row>
    <row r="50" spans="1:9" ht="15" customHeight="1">
      <c r="A50" s="103"/>
      <c r="B50" s="24" t="s">
        <v>243</v>
      </c>
      <c r="C50" s="86">
        <v>162006.01884846878</v>
      </c>
      <c r="D50" s="26">
        <v>6.04495203988877E-2</v>
      </c>
      <c r="E50" s="26">
        <v>0.112803804155028</v>
      </c>
      <c r="F50" s="31">
        <v>0.11468015004191</v>
      </c>
      <c r="G50" s="32">
        <v>0.243865584634291</v>
      </c>
      <c r="H50" s="32">
        <v>0.44475366434379898</v>
      </c>
      <c r="I50" s="40">
        <v>2.34472764260832E-2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xml><?xml version="1.0" encoding="utf-8"?>
<worksheet xmlns="http://schemas.openxmlformats.org/spreadsheetml/2006/main" xmlns:r="http://schemas.openxmlformats.org/officeDocument/2006/relationships">
  <dimension ref="A1:F50"/>
  <sheetViews>
    <sheetView workbookViewId="0">
      <pane xSplit="2" ySplit="4" topLeftCell="C26" activePane="bottomRight" state="frozen"/>
      <selection pane="topRight"/>
      <selection pane="bottomLeft"/>
      <selection pane="bottomRight" activeCell="D40" sqref="D40"/>
    </sheetView>
  </sheetViews>
  <sheetFormatPr defaultRowHeight="15"/>
  <cols>
    <col min="1" max="1" width="22.7109375" customWidth="1"/>
    <col min="2" max="2" width="47.42578125" customWidth="1"/>
    <col min="3" max="16" width="18.28515625" customWidth="1"/>
  </cols>
  <sheetData>
    <row r="1" spans="1:6" ht="57" customHeight="1">
      <c r="A1" s="107"/>
      <c r="B1" s="108"/>
      <c r="C1" s="2"/>
      <c r="D1" s="104" t="s">
        <v>19</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0.64930838457239004</v>
      </c>
      <c r="E4" s="12">
        <v>0.34800897738757303</v>
      </c>
      <c r="F4" s="13">
        <v>2.68263804004126E-3</v>
      </c>
    </row>
    <row r="5" spans="1:6" ht="15" customHeight="1">
      <c r="A5" s="100" t="s">
        <v>192</v>
      </c>
      <c r="B5" s="14" t="s">
        <v>193</v>
      </c>
      <c r="C5" s="15">
        <v>3523296.5793613498</v>
      </c>
      <c r="D5" s="16">
        <v>0.63422766287473198</v>
      </c>
      <c r="E5" s="16">
        <v>0.36249305841143598</v>
      </c>
      <c r="F5" s="17">
        <v>3.27927871383391E-3</v>
      </c>
    </row>
    <row r="6" spans="1:6" ht="15" customHeight="1">
      <c r="A6" s="101"/>
      <c r="B6" s="14" t="s">
        <v>194</v>
      </c>
      <c r="C6" s="18">
        <v>3389703.4206386302</v>
      </c>
      <c r="D6" s="19">
        <v>0.66498345952087801</v>
      </c>
      <c r="E6" s="19">
        <v>0.33295405759256502</v>
      </c>
      <c r="F6" s="20">
        <v>2.06248288656016E-3</v>
      </c>
    </row>
    <row r="7" spans="1:6" ht="15" customHeight="1">
      <c r="A7" s="100" t="s">
        <v>195</v>
      </c>
      <c r="B7" s="14" t="s">
        <v>196</v>
      </c>
      <c r="C7" s="15">
        <v>520048.85406739498</v>
      </c>
      <c r="D7" s="16">
        <v>0.70406456053754796</v>
      </c>
      <c r="E7" s="16">
        <v>0.29593543946244999</v>
      </c>
      <c r="F7" s="17">
        <v>0</v>
      </c>
    </row>
    <row r="8" spans="1:6" ht="15" customHeight="1">
      <c r="A8" s="101"/>
      <c r="B8" s="14" t="s">
        <v>197</v>
      </c>
      <c r="C8" s="18">
        <v>1673676.4792659399</v>
      </c>
      <c r="D8" s="19">
        <v>0.629260564584185</v>
      </c>
      <c r="E8" s="19">
        <v>0.370739435415811</v>
      </c>
      <c r="F8" s="20">
        <v>0</v>
      </c>
    </row>
    <row r="9" spans="1:6" ht="15" customHeight="1">
      <c r="A9" s="101"/>
      <c r="B9" s="14" t="s">
        <v>198</v>
      </c>
      <c r="C9" s="15">
        <v>2133812.66666666</v>
      </c>
      <c r="D9" s="30">
        <v>0.73086603462350896</v>
      </c>
      <c r="E9" s="21">
        <v>0.26913396537649098</v>
      </c>
      <c r="F9" s="17">
        <v>0</v>
      </c>
    </row>
    <row r="10" spans="1:6" ht="15" customHeight="1">
      <c r="A10" s="101"/>
      <c r="B10" s="14" t="s">
        <v>199</v>
      </c>
      <c r="C10" s="18">
        <v>1659984.8653033799</v>
      </c>
      <c r="D10" s="19">
        <v>0.62254707664991105</v>
      </c>
      <c r="E10" s="19">
        <v>0.37745292335009201</v>
      </c>
      <c r="F10" s="20">
        <v>0</v>
      </c>
    </row>
    <row r="11" spans="1:6" ht="15" customHeight="1">
      <c r="A11" s="101"/>
      <c r="B11" s="14" t="s">
        <v>200</v>
      </c>
      <c r="C11" s="15">
        <v>925477.13469662995</v>
      </c>
      <c r="D11" s="21">
        <v>0.51475324783697896</v>
      </c>
      <c r="E11" s="30">
        <v>0.46520835674994898</v>
      </c>
      <c r="F11" s="17">
        <v>2.0038395413068899E-2</v>
      </c>
    </row>
    <row r="12" spans="1:6" ht="15" customHeight="1">
      <c r="A12" s="100" t="s">
        <v>491</v>
      </c>
      <c r="B12" s="14" t="s">
        <v>201</v>
      </c>
      <c r="C12" s="18">
        <v>251574.28140958899</v>
      </c>
      <c r="D12" s="19">
        <v>0.716426965004344</v>
      </c>
      <c r="E12" s="19">
        <v>0.283573034995656</v>
      </c>
      <c r="F12" s="20">
        <v>0</v>
      </c>
    </row>
    <row r="13" spans="1:6" ht="15" customHeight="1">
      <c r="A13" s="101"/>
      <c r="B13" s="14" t="s">
        <v>202</v>
      </c>
      <c r="C13" s="15">
        <v>846581.39759297203</v>
      </c>
      <c r="D13" s="16">
        <v>0.60401241697381103</v>
      </c>
      <c r="E13" s="16">
        <v>0.39598758302619003</v>
      </c>
      <c r="F13" s="17">
        <v>0</v>
      </c>
    </row>
    <row r="14" spans="1:6" ht="15" customHeight="1">
      <c r="A14" s="101"/>
      <c r="B14" s="14" t="s">
        <v>203</v>
      </c>
      <c r="C14" s="18">
        <v>1068310.6508854399</v>
      </c>
      <c r="D14" s="23">
        <v>0.72013577711985599</v>
      </c>
      <c r="E14" s="22">
        <v>0.27986422288014801</v>
      </c>
      <c r="F14" s="20">
        <v>0</v>
      </c>
    </row>
    <row r="15" spans="1:6" ht="15" customHeight="1">
      <c r="A15" s="101"/>
      <c r="B15" s="14" t="s">
        <v>204</v>
      </c>
      <c r="C15" s="15">
        <v>861927.36929967697</v>
      </c>
      <c r="D15" s="16">
        <v>0.60005643618508198</v>
      </c>
      <c r="E15" s="30">
        <v>0.39994356381491403</v>
      </c>
      <c r="F15" s="17">
        <v>0</v>
      </c>
    </row>
    <row r="16" spans="1:6" ht="27.75" customHeight="1">
      <c r="A16" s="101"/>
      <c r="B16" s="14" t="s">
        <v>497</v>
      </c>
      <c r="C16" s="18">
        <v>494902.88017367601</v>
      </c>
      <c r="D16" s="22">
        <v>0.51819883079103501</v>
      </c>
      <c r="E16" s="23">
        <v>0.45845543424139301</v>
      </c>
      <c r="F16" s="20">
        <v>2.3345734967573601E-2</v>
      </c>
    </row>
    <row r="17" spans="1:6" ht="15" customHeight="1">
      <c r="A17" s="101"/>
      <c r="B17" s="14" t="s">
        <v>205</v>
      </c>
      <c r="C17" s="15">
        <v>268474.57265780499</v>
      </c>
      <c r="D17" s="16">
        <v>0.69248036100073596</v>
      </c>
      <c r="E17" s="16">
        <v>0.30751963899926399</v>
      </c>
      <c r="F17" s="17">
        <v>0</v>
      </c>
    </row>
    <row r="18" spans="1:6" ht="15" customHeight="1">
      <c r="A18" s="101"/>
      <c r="B18" s="14" t="s">
        <v>206</v>
      </c>
      <c r="C18" s="18">
        <v>827095.08167296497</v>
      </c>
      <c r="D18" s="19">
        <v>0.65510355720287605</v>
      </c>
      <c r="E18" s="19">
        <v>0.344896442797126</v>
      </c>
      <c r="F18" s="20">
        <v>0</v>
      </c>
    </row>
    <row r="19" spans="1:6" ht="15" customHeight="1">
      <c r="A19" s="101"/>
      <c r="B19" s="14" t="s">
        <v>207</v>
      </c>
      <c r="C19" s="15">
        <v>1065502.01578122</v>
      </c>
      <c r="D19" s="30">
        <v>0.741624576801862</v>
      </c>
      <c r="E19" s="21">
        <v>0.258375423198141</v>
      </c>
      <c r="F19" s="17">
        <v>0</v>
      </c>
    </row>
    <row r="20" spans="1:6" ht="15" customHeight="1">
      <c r="A20" s="101"/>
      <c r="B20" s="14" t="s">
        <v>208</v>
      </c>
      <c r="C20" s="18">
        <v>798057.49600370298</v>
      </c>
      <c r="D20" s="19">
        <v>0.64683768060611702</v>
      </c>
      <c r="E20" s="19">
        <v>0.35316231939387999</v>
      </c>
      <c r="F20" s="20">
        <v>0</v>
      </c>
    </row>
    <row r="21" spans="1:6" ht="27.75" customHeight="1">
      <c r="A21" s="101"/>
      <c r="B21" s="14" t="s">
        <v>209</v>
      </c>
      <c r="C21" s="15">
        <v>430574.25452294998</v>
      </c>
      <c r="D21" s="21">
        <v>0.51079288813148005</v>
      </c>
      <c r="E21" s="30">
        <v>0.47297017893037402</v>
      </c>
      <c r="F21" s="17">
        <v>1.6236932938146601E-2</v>
      </c>
    </row>
    <row r="22" spans="1:6" ht="27.75" customHeight="1">
      <c r="A22" s="100" t="s">
        <v>210</v>
      </c>
      <c r="B22" s="14" t="s">
        <v>211</v>
      </c>
      <c r="C22" s="18">
        <v>1308861.33333334</v>
      </c>
      <c r="D22" s="22">
        <v>0.57896113609836897</v>
      </c>
      <c r="E22" s="23">
        <v>0.41730036039096602</v>
      </c>
      <c r="F22" s="20">
        <v>3.7385035106659499E-3</v>
      </c>
    </row>
    <row r="23" spans="1:6" ht="45" customHeight="1">
      <c r="A23" s="101"/>
      <c r="B23" s="14" t="s">
        <v>495</v>
      </c>
      <c r="C23" s="15">
        <v>1271992</v>
      </c>
      <c r="D23" s="16">
        <v>0.65093040271467395</v>
      </c>
      <c r="E23" s="16">
        <v>0.34554863195221502</v>
      </c>
      <c r="F23" s="17">
        <v>3.5209653331095001E-3</v>
      </c>
    </row>
    <row r="24" spans="1:6" ht="27.75" customHeight="1">
      <c r="A24" s="101"/>
      <c r="B24" s="14" t="s">
        <v>496</v>
      </c>
      <c r="C24" s="18">
        <v>2502506.0000000098</v>
      </c>
      <c r="D24" s="19">
        <v>0.633088505035028</v>
      </c>
      <c r="E24" s="19">
        <v>0.365281520464108</v>
      </c>
      <c r="F24" s="20">
        <v>1.62997450086613E-3</v>
      </c>
    </row>
    <row r="25" spans="1:6" ht="15" customHeight="1">
      <c r="A25" s="101"/>
      <c r="B25" s="14" t="s">
        <v>212</v>
      </c>
      <c r="C25" s="15">
        <v>1829640.66666666</v>
      </c>
      <c r="D25" s="30">
        <v>0.720689583937974</v>
      </c>
      <c r="E25" s="21">
        <v>0.27652613526322301</v>
      </c>
      <c r="F25" s="17">
        <v>2.7842807988015298E-3</v>
      </c>
    </row>
    <row r="26" spans="1:6" ht="15" customHeight="1">
      <c r="A26" s="100" t="s">
        <v>213</v>
      </c>
      <c r="B26" s="14" t="s">
        <v>214</v>
      </c>
      <c r="C26" s="18">
        <v>4708108.4812250901</v>
      </c>
      <c r="D26" s="19">
        <v>0.67153361807343503</v>
      </c>
      <c r="E26" s="19">
        <v>0.32792537555455897</v>
      </c>
      <c r="F26" s="20">
        <v>5.4100637200917197E-4</v>
      </c>
    </row>
    <row r="27" spans="1:6" ht="15" customHeight="1">
      <c r="A27" s="101"/>
      <c r="B27" s="14" t="s">
        <v>215</v>
      </c>
      <c r="C27" s="15">
        <v>536637.86091619101</v>
      </c>
      <c r="D27" s="30">
        <v>0.74775716012131299</v>
      </c>
      <c r="E27" s="21">
        <v>0.25224283987868601</v>
      </c>
      <c r="F27" s="17">
        <v>0</v>
      </c>
    </row>
    <row r="28" spans="1:6" ht="15" customHeight="1">
      <c r="A28" s="101"/>
      <c r="B28" s="14" t="s">
        <v>216</v>
      </c>
      <c r="C28" s="18">
        <v>938688.09076356899</v>
      </c>
      <c r="D28" s="22">
        <v>0.51202222017063104</v>
      </c>
      <c r="E28" s="23">
        <v>0.47093488747804202</v>
      </c>
      <c r="F28" s="20">
        <v>1.7042892351322499E-2</v>
      </c>
    </row>
    <row r="29" spans="1:6" ht="15" customHeight="1">
      <c r="A29" s="101"/>
      <c r="B29" s="14" t="s">
        <v>217</v>
      </c>
      <c r="C29" s="15">
        <v>729565.56709513499</v>
      </c>
      <c r="D29" s="16">
        <v>0.61010524176615599</v>
      </c>
      <c r="E29" s="16">
        <v>0.38989475823384301</v>
      </c>
      <c r="F29" s="17">
        <v>0</v>
      </c>
    </row>
    <row r="30" spans="1:6" ht="15" customHeight="1">
      <c r="A30" s="100" t="s">
        <v>218</v>
      </c>
      <c r="B30" s="14" t="s">
        <v>219</v>
      </c>
      <c r="C30" s="18">
        <v>386709.81994552398</v>
      </c>
      <c r="D30" s="23">
        <v>0.73007566724076101</v>
      </c>
      <c r="E30" s="22">
        <v>0.26333769710356297</v>
      </c>
      <c r="F30" s="20">
        <v>6.5866356556759098E-3</v>
      </c>
    </row>
    <row r="31" spans="1:6" ht="27.75" customHeight="1">
      <c r="A31" s="101"/>
      <c r="B31" s="14" t="s">
        <v>220</v>
      </c>
      <c r="C31" s="15">
        <v>2459555.8750572498</v>
      </c>
      <c r="D31" s="30">
        <v>0.68319875797987395</v>
      </c>
      <c r="E31" s="16">
        <v>0.31680124202012999</v>
      </c>
      <c r="F31" s="17">
        <v>0</v>
      </c>
    </row>
    <row r="32" spans="1:6" ht="15" customHeight="1">
      <c r="A32" s="101"/>
      <c r="B32" s="14" t="s">
        <v>221</v>
      </c>
      <c r="C32" s="18">
        <v>1627523.35337443</v>
      </c>
      <c r="D32" s="19">
        <v>0.64864493811713697</v>
      </c>
      <c r="E32" s="19">
        <v>0.35135506188286297</v>
      </c>
      <c r="F32" s="20">
        <v>0</v>
      </c>
    </row>
    <row r="33" spans="1:6" ht="15" customHeight="1">
      <c r="A33" s="101"/>
      <c r="B33" s="14" t="s">
        <v>222</v>
      </c>
      <c r="C33" s="15">
        <v>234319.43284789301</v>
      </c>
      <c r="D33" s="16">
        <v>0.61145329372689805</v>
      </c>
      <c r="E33" s="16">
        <v>0.388546706273102</v>
      </c>
      <c r="F33" s="17">
        <v>0</v>
      </c>
    </row>
    <row r="34" spans="1:6" ht="15" customHeight="1">
      <c r="A34" s="101"/>
      <c r="B34" s="14" t="s">
        <v>223</v>
      </c>
      <c r="C34" s="18">
        <v>2204891.5187748899</v>
      </c>
      <c r="D34" s="22">
        <v>0.60185080697617999</v>
      </c>
      <c r="E34" s="23">
        <v>0.39089352536574101</v>
      </c>
      <c r="F34" s="20">
        <v>7.2556676580809304E-3</v>
      </c>
    </row>
    <row r="35" spans="1:6" ht="15" customHeight="1">
      <c r="A35" s="100" t="s">
        <v>224</v>
      </c>
      <c r="B35" s="14" t="s">
        <v>225</v>
      </c>
      <c r="C35" s="15">
        <v>5549526.5021803696</v>
      </c>
      <c r="D35" s="30">
        <v>0.692096026747826</v>
      </c>
      <c r="E35" s="21">
        <v>0.30536926384421498</v>
      </c>
      <c r="F35" s="17">
        <v>2.5347094079622599E-3</v>
      </c>
    </row>
    <row r="36" spans="1:6" ht="15" customHeight="1">
      <c r="A36" s="101"/>
      <c r="B36" s="14" t="s">
        <v>226</v>
      </c>
      <c r="C36" s="18">
        <v>680463.91885368095</v>
      </c>
      <c r="D36" s="22">
        <v>0.51361990528391499</v>
      </c>
      <c r="E36" s="23">
        <v>0.48638009471608501</v>
      </c>
      <c r="F36" s="20">
        <v>0</v>
      </c>
    </row>
    <row r="37" spans="1:6" ht="15" customHeight="1">
      <c r="A37" s="101"/>
      <c r="B37" s="14" t="s">
        <v>227</v>
      </c>
      <c r="C37" s="15">
        <v>683009.57896592095</v>
      </c>
      <c r="D37" s="21">
        <v>0.43683692834745802</v>
      </c>
      <c r="E37" s="30">
        <v>0.55660585800002904</v>
      </c>
      <c r="F37" s="17">
        <v>6.5572136525131599E-3</v>
      </c>
    </row>
    <row r="38" spans="1:6" ht="15" customHeight="1">
      <c r="A38" s="100" t="s">
        <v>228</v>
      </c>
      <c r="B38" s="14" t="s">
        <v>229</v>
      </c>
      <c r="C38" s="18">
        <v>49495.218070499701</v>
      </c>
      <c r="D38" s="22">
        <v>0.41103854296166398</v>
      </c>
      <c r="E38" s="23">
        <v>0.58896145703833602</v>
      </c>
      <c r="F38" s="20">
        <v>0</v>
      </c>
    </row>
    <row r="39" spans="1:6" ht="15" customHeight="1">
      <c r="A39" s="101"/>
      <c r="B39" s="14" t="s">
        <v>230</v>
      </c>
      <c r="C39" s="15">
        <v>1087918.98096252</v>
      </c>
      <c r="D39" s="16">
        <v>0.61626684718413305</v>
      </c>
      <c r="E39" s="16">
        <v>0.377491245069841</v>
      </c>
      <c r="F39" s="17">
        <v>6.2419077460253002E-3</v>
      </c>
    </row>
    <row r="40" spans="1:6" ht="15" customHeight="1">
      <c r="A40" s="101"/>
      <c r="B40" s="14" t="s">
        <v>231</v>
      </c>
      <c r="C40" s="18">
        <v>2034676.34326183</v>
      </c>
      <c r="D40" s="19">
        <v>0.67179436759813704</v>
      </c>
      <c r="E40" s="19">
        <v>0.32350103265625901</v>
      </c>
      <c r="F40" s="20">
        <v>4.7045997456049002E-3</v>
      </c>
    </row>
    <row r="41" spans="1:6" ht="15" customHeight="1">
      <c r="A41" s="101"/>
      <c r="B41" s="14" t="s">
        <v>232</v>
      </c>
      <c r="C41" s="15">
        <v>1526276.4981758101</v>
      </c>
      <c r="D41" s="16">
        <v>0.64129326038240397</v>
      </c>
      <c r="E41" s="16">
        <v>0.35727708447175699</v>
      </c>
      <c r="F41" s="17">
        <v>1.42965514583843E-3</v>
      </c>
    </row>
    <row r="42" spans="1:6" ht="15" customHeight="1">
      <c r="A42" s="101"/>
      <c r="B42" s="14" t="s">
        <v>233</v>
      </c>
      <c r="C42" s="18">
        <v>2156399.6473755101</v>
      </c>
      <c r="D42" s="19">
        <v>0.660010097730518</v>
      </c>
      <c r="E42" s="19">
        <v>0.339989902269482</v>
      </c>
      <c r="F42" s="20">
        <v>0</v>
      </c>
    </row>
    <row r="43" spans="1:6" ht="15" customHeight="1">
      <c r="A43" s="101"/>
      <c r="B43" s="14" t="s">
        <v>234</v>
      </c>
      <c r="C43" s="15">
        <v>58233.3121538376</v>
      </c>
      <c r="D43" s="16">
        <v>0.49723324520124701</v>
      </c>
      <c r="E43" s="16">
        <v>0.50276675479875299</v>
      </c>
      <c r="F43" s="17">
        <v>0</v>
      </c>
    </row>
    <row r="44" spans="1:6" ht="15" customHeight="1">
      <c r="A44" s="100" t="s">
        <v>235</v>
      </c>
      <c r="B44" s="14" t="s">
        <v>236</v>
      </c>
      <c r="C44" s="18">
        <v>1396426</v>
      </c>
      <c r="D44" s="19">
        <v>0.65011907815603198</v>
      </c>
      <c r="E44" s="19">
        <v>0.34852247397871999</v>
      </c>
      <c r="F44" s="20">
        <v>1.3584478652468499E-3</v>
      </c>
    </row>
    <row r="45" spans="1:6" ht="27.75" customHeight="1">
      <c r="A45" s="101"/>
      <c r="B45" s="14" t="s">
        <v>237</v>
      </c>
      <c r="C45" s="15">
        <v>1557729.33333333</v>
      </c>
      <c r="D45" s="16">
        <v>0.648758063552201</v>
      </c>
      <c r="E45" s="16">
        <v>0.351241936447799</v>
      </c>
      <c r="F45" s="17">
        <v>0</v>
      </c>
    </row>
    <row r="46" spans="1:6" ht="15" customHeight="1">
      <c r="A46" s="101"/>
      <c r="B46" s="14" t="s">
        <v>238</v>
      </c>
      <c r="C46" s="18">
        <v>2050856.66666666</v>
      </c>
      <c r="D46" s="19">
        <v>0.65851360620983201</v>
      </c>
      <c r="E46" s="19">
        <v>0.33806088813068902</v>
      </c>
      <c r="F46" s="20">
        <v>3.4255056594779299E-3</v>
      </c>
    </row>
    <row r="47" spans="1:6" ht="15" customHeight="1">
      <c r="A47" s="101"/>
      <c r="B47" s="14" t="s">
        <v>239</v>
      </c>
      <c r="C47" s="15">
        <v>1907988</v>
      </c>
      <c r="D47" s="16">
        <v>0.63926984524948105</v>
      </c>
      <c r="E47" s="16">
        <v>0.35568668291857702</v>
      </c>
      <c r="F47" s="17">
        <v>5.0434718319429597E-3</v>
      </c>
    </row>
    <row r="48" spans="1:6" ht="15" customHeight="1">
      <c r="A48" s="102" t="s">
        <v>240</v>
      </c>
      <c r="B48" s="14" t="s">
        <v>241</v>
      </c>
      <c r="C48" s="18">
        <v>2206155.4783839099</v>
      </c>
      <c r="D48" s="19">
        <v>0.66344164094167202</v>
      </c>
      <c r="E48" s="19">
        <v>0.33454395497363298</v>
      </c>
      <c r="F48" s="20">
        <v>2.0144040846948102E-3</v>
      </c>
    </row>
    <row r="49" spans="1:6" ht="15" customHeight="1">
      <c r="A49" s="101"/>
      <c r="B49" s="14" t="s">
        <v>242</v>
      </c>
      <c r="C49" s="15">
        <v>2069693.5449955401</v>
      </c>
      <c r="D49" s="16">
        <v>0.61798248942871503</v>
      </c>
      <c r="E49" s="16">
        <v>0.377288839165346</v>
      </c>
      <c r="F49" s="17">
        <v>4.7286714059425602E-3</v>
      </c>
    </row>
    <row r="50" spans="1:6" ht="15" customHeight="1">
      <c r="A50" s="103"/>
      <c r="B50" s="24" t="s">
        <v>243</v>
      </c>
      <c r="C50" s="25">
        <v>2637150.9766205498</v>
      </c>
      <c r="D50" s="26">
        <v>0.66207020302796105</v>
      </c>
      <c r="E50" s="26">
        <v>0.336293907515332</v>
      </c>
      <c r="F50" s="27">
        <v>1.63588945670483E-3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210.xml><?xml version="1.0" encoding="utf-8"?>
<worksheet xmlns="http://schemas.openxmlformats.org/spreadsheetml/2006/main" xmlns:r="http://schemas.openxmlformats.org/officeDocument/2006/relationships">
  <dimension ref="A1:S51"/>
  <sheetViews>
    <sheetView workbookViewId="0">
      <pane xSplit="2" ySplit="4" topLeftCell="C5" activePane="bottomRight" state="frozen"/>
      <selection pane="topRight"/>
      <selection pane="bottomLeft"/>
      <selection pane="bottomRight" activeCell="E2" sqref="E2:S2"/>
    </sheetView>
  </sheetViews>
  <sheetFormatPr defaultRowHeight="15"/>
  <cols>
    <col min="1" max="1" width="22.7109375" customWidth="1"/>
    <col min="2" max="2" width="47.42578125" customWidth="1"/>
    <col min="3" max="15" width="18.28515625" customWidth="1"/>
    <col min="16" max="19" width="16.42578125" customWidth="1"/>
  </cols>
  <sheetData>
    <row r="1" spans="1:19" ht="24.75" customHeight="1" thickTop="1" thickBot="1">
      <c r="A1" s="107"/>
      <c r="B1" s="108"/>
      <c r="C1" s="2"/>
      <c r="D1" s="133" t="s">
        <v>574</v>
      </c>
      <c r="E1" s="134"/>
      <c r="F1" s="134"/>
      <c r="G1" s="134"/>
      <c r="H1" s="134"/>
      <c r="I1" s="134"/>
      <c r="J1" s="134"/>
      <c r="K1" s="134"/>
      <c r="L1" s="134"/>
      <c r="M1" s="134"/>
      <c r="N1" s="134"/>
      <c r="O1" s="134"/>
      <c r="P1" s="134"/>
      <c r="Q1" s="134"/>
      <c r="R1" s="134"/>
      <c r="S1" s="134"/>
    </row>
    <row r="2" spans="1:19" ht="27.75" customHeight="1" thickTop="1">
      <c r="A2" s="101"/>
      <c r="B2" s="109"/>
      <c r="C2" s="3" t="s">
        <v>184</v>
      </c>
      <c r="D2" s="5" t="s">
        <v>575</v>
      </c>
      <c r="E2" s="5" t="s">
        <v>423</v>
      </c>
      <c r="F2" s="5" t="s">
        <v>424</v>
      </c>
      <c r="G2" s="5" t="s">
        <v>425</v>
      </c>
      <c r="H2" s="5" t="s">
        <v>426</v>
      </c>
      <c r="I2" s="5" t="s">
        <v>427</v>
      </c>
      <c r="J2" s="5" t="s">
        <v>428</v>
      </c>
      <c r="K2" s="5" t="s">
        <v>429</v>
      </c>
      <c r="L2" s="5" t="s">
        <v>430</v>
      </c>
      <c r="M2" s="5" t="s">
        <v>431</v>
      </c>
      <c r="N2" s="5" t="s">
        <v>432</v>
      </c>
      <c r="O2" s="5" t="s">
        <v>433</v>
      </c>
      <c r="P2" s="5" t="s">
        <v>571</v>
      </c>
      <c r="Q2" s="5" t="s">
        <v>572</v>
      </c>
      <c r="R2" s="5" t="s">
        <v>344</v>
      </c>
      <c r="S2" s="5" t="s">
        <v>573</v>
      </c>
    </row>
    <row r="3" spans="1:19" ht="15" customHeight="1" thickBot="1">
      <c r="A3" s="103"/>
      <c r="B3" s="110"/>
      <c r="C3" s="6" t="s">
        <v>189</v>
      </c>
      <c r="D3" s="8" t="s">
        <v>190</v>
      </c>
      <c r="E3" s="8" t="s">
        <v>190</v>
      </c>
      <c r="F3" s="8" t="s">
        <v>190</v>
      </c>
      <c r="G3" s="8" t="s">
        <v>190</v>
      </c>
      <c r="H3" s="8" t="s">
        <v>190</v>
      </c>
      <c r="I3" s="8" t="s">
        <v>190</v>
      </c>
      <c r="J3" s="8" t="s">
        <v>190</v>
      </c>
      <c r="K3" s="8" t="s">
        <v>190</v>
      </c>
      <c r="L3" s="8" t="s">
        <v>190</v>
      </c>
      <c r="M3" s="8" t="s">
        <v>190</v>
      </c>
      <c r="N3" s="8" t="s">
        <v>190</v>
      </c>
      <c r="O3" s="8" t="s">
        <v>190</v>
      </c>
      <c r="P3" s="8" t="s">
        <v>190</v>
      </c>
      <c r="Q3" s="8" t="s">
        <v>190</v>
      </c>
      <c r="R3" s="8" t="s">
        <v>190</v>
      </c>
      <c r="S3" s="8" t="s">
        <v>190</v>
      </c>
    </row>
    <row r="4" spans="1:19" ht="15" customHeight="1" thickTop="1">
      <c r="A4" s="9" t="s">
        <v>191</v>
      </c>
      <c r="B4" s="10" t="s">
        <v>191</v>
      </c>
      <c r="C4" s="11">
        <v>5433623.8427951252</v>
      </c>
      <c r="D4" s="13">
        <v>0.22505334558395301</v>
      </c>
      <c r="E4" s="13">
        <v>7.6053663135957295E-2</v>
      </c>
      <c r="F4" s="13">
        <v>4.2340791356621103E-2</v>
      </c>
      <c r="G4" s="13">
        <v>3.6162592285809002E-2</v>
      </c>
      <c r="H4" s="13">
        <v>1.5742058094672998E-2</v>
      </c>
      <c r="I4" s="13">
        <v>0.188988166196674</v>
      </c>
      <c r="J4" s="13">
        <v>5.24644417123908E-2</v>
      </c>
      <c r="K4" s="13">
        <v>8.9914130377122106E-2</v>
      </c>
      <c r="L4" s="13">
        <v>6.5095364429019998E-4</v>
      </c>
      <c r="M4" s="13">
        <v>1.2612140350896001E-2</v>
      </c>
      <c r="N4" s="13">
        <v>1.8978162128212201E-2</v>
      </c>
      <c r="O4" s="13">
        <v>2.0495173691189601E-2</v>
      </c>
      <c r="P4" s="13">
        <v>8.0460482504102499E-3</v>
      </c>
      <c r="Q4" s="13">
        <v>3.0818359878840699E-3</v>
      </c>
      <c r="R4" s="13">
        <v>0.45210214282236</v>
      </c>
      <c r="S4" s="13">
        <v>5.2774114651209701E-2</v>
      </c>
    </row>
    <row r="5" spans="1:19" ht="15" customHeight="1">
      <c r="A5" s="100" t="s">
        <v>192</v>
      </c>
      <c r="B5" s="14" t="s">
        <v>193</v>
      </c>
      <c r="C5" s="15">
        <v>2647893.1953019104</v>
      </c>
      <c r="D5" s="17">
        <v>0.206066145261458</v>
      </c>
      <c r="E5" s="17">
        <v>6.2339710046740701E-2</v>
      </c>
      <c r="F5" s="17">
        <v>3.2784533627723197E-2</v>
      </c>
      <c r="G5" s="17">
        <v>3.3310595741948897E-2</v>
      </c>
      <c r="H5" s="17">
        <v>1.11807727625584E-2</v>
      </c>
      <c r="I5" s="17">
        <v>0.195360294123824</v>
      </c>
      <c r="J5" s="17">
        <v>5.1539117030923801E-2</v>
      </c>
      <c r="K5" s="17">
        <v>9.91554477122914E-2</v>
      </c>
      <c r="L5" s="17">
        <v>0</v>
      </c>
      <c r="M5" s="17">
        <v>3.7274636117076701E-3</v>
      </c>
      <c r="N5" s="17">
        <v>2.07363568216106E-2</v>
      </c>
      <c r="O5" s="17">
        <v>1.6755190359271199E-2</v>
      </c>
      <c r="P5" s="17">
        <v>1.7889870965116801E-3</v>
      </c>
      <c r="Q5" s="17">
        <v>3.2456487467433601E-3</v>
      </c>
      <c r="R5" s="17">
        <v>0.46946419339551199</v>
      </c>
      <c r="S5" s="17">
        <v>4.1123877847604198E-2</v>
      </c>
    </row>
    <row r="6" spans="1:19" ht="15" customHeight="1">
      <c r="A6" s="101"/>
      <c r="B6" s="14" t="s">
        <v>194</v>
      </c>
      <c r="C6" s="18">
        <v>2785730.6474932129</v>
      </c>
      <c r="D6" s="20">
        <v>0.24310106264411099</v>
      </c>
      <c r="E6" s="20">
        <v>8.90890522889978E-2</v>
      </c>
      <c r="F6" s="20">
        <v>5.1424207169154898E-2</v>
      </c>
      <c r="G6" s="20">
        <v>3.8873472552825097E-2</v>
      </c>
      <c r="H6" s="20">
        <v>2.0077651847645699E-2</v>
      </c>
      <c r="I6" s="20">
        <v>0.18293133001508599</v>
      </c>
      <c r="J6" s="20">
        <v>5.3343981494783498E-2</v>
      </c>
      <c r="K6" s="20">
        <v>8.1130071764190403E-2</v>
      </c>
      <c r="L6" s="20">
        <v>1.2696982191557099E-3</v>
      </c>
      <c r="M6" s="20">
        <v>2.1057204880492199E-2</v>
      </c>
      <c r="N6" s="20">
        <v>1.7306962592515799E-2</v>
      </c>
      <c r="O6" s="20">
        <v>2.40501033194509E-2</v>
      </c>
      <c r="P6" s="20">
        <v>1.39935111420236E-2</v>
      </c>
      <c r="Q6" s="20">
        <v>2.92612865491651E-3</v>
      </c>
      <c r="R6" s="20">
        <v>0.43559916339378302</v>
      </c>
      <c r="S6" s="20">
        <v>6.3847899829860097E-2</v>
      </c>
    </row>
    <row r="7" spans="1:19" ht="15" customHeight="1">
      <c r="A7" s="100" t="s">
        <v>195</v>
      </c>
      <c r="B7" s="14" t="s">
        <v>196</v>
      </c>
      <c r="C7" s="15">
        <v>435311.09968915541</v>
      </c>
      <c r="D7" s="17">
        <v>0.22352875424791299</v>
      </c>
      <c r="E7" s="37">
        <v>8.8811235997266098E-3</v>
      </c>
      <c r="F7" s="17">
        <v>3.7109463331683398E-2</v>
      </c>
      <c r="G7" s="37">
        <v>1.0651872251854801E-2</v>
      </c>
      <c r="H7" s="17">
        <v>8.8811235997266098E-3</v>
      </c>
      <c r="I7" s="17">
        <v>0.16045898587853999</v>
      </c>
      <c r="J7" s="17">
        <v>7.5389277455772105E-2</v>
      </c>
      <c r="K7" s="36">
        <v>0.25699196130600399</v>
      </c>
      <c r="L7" s="17">
        <v>8.1253091058218103E-3</v>
      </c>
      <c r="M7" s="17">
        <v>0</v>
      </c>
      <c r="N7" s="17">
        <v>0.14388092556193699</v>
      </c>
      <c r="O7" s="37">
        <v>0</v>
      </c>
      <c r="P7" s="17">
        <v>8.8811235997266098E-3</v>
      </c>
      <c r="Q7" s="17">
        <v>0</v>
      </c>
      <c r="R7" s="17">
        <v>0.41071846721139399</v>
      </c>
      <c r="S7" s="17">
        <v>5.9148149166000301E-2</v>
      </c>
    </row>
    <row r="8" spans="1:19" ht="15" customHeight="1">
      <c r="A8" s="101"/>
      <c r="B8" s="14" t="s">
        <v>197</v>
      </c>
      <c r="C8" s="18">
        <v>1527341.4032510251</v>
      </c>
      <c r="D8" s="35">
        <v>0.26608813594090902</v>
      </c>
      <c r="E8" s="20">
        <v>6.9972092554579493E-2</v>
      </c>
      <c r="F8" s="35">
        <v>7.3459660710736202E-2</v>
      </c>
      <c r="G8" s="20">
        <v>2.2713659982630498E-2</v>
      </c>
      <c r="H8" s="20">
        <v>4.04837912061419E-2</v>
      </c>
      <c r="I8" s="35">
        <v>0.27769642759055402</v>
      </c>
      <c r="J8" s="20">
        <v>6.6922174127642994E-2</v>
      </c>
      <c r="K8" s="35">
        <v>0.119105738182592</v>
      </c>
      <c r="L8" s="20">
        <v>0</v>
      </c>
      <c r="M8" s="20">
        <v>1.6363047958355099E-2</v>
      </c>
      <c r="N8" s="20">
        <v>2.1919476816007599E-2</v>
      </c>
      <c r="O8" s="35">
        <v>3.9666807661721599E-2</v>
      </c>
      <c r="P8" s="20">
        <v>9.9008872965885009E-3</v>
      </c>
      <c r="Q8" s="20">
        <v>5.3369903121583198E-3</v>
      </c>
      <c r="R8" s="38">
        <v>0.300861167749777</v>
      </c>
      <c r="S8" s="20">
        <v>6.2593856434458403E-2</v>
      </c>
    </row>
    <row r="9" spans="1:19" ht="15" customHeight="1">
      <c r="A9" s="101"/>
      <c r="B9" s="14" t="s">
        <v>198</v>
      </c>
      <c r="C9" s="15">
        <v>1915696.5043742035</v>
      </c>
      <c r="D9" s="17">
        <v>0.222654290321291</v>
      </c>
      <c r="E9" s="36">
        <v>0.125216326269874</v>
      </c>
      <c r="F9" s="17">
        <v>4.8670139992747698E-2</v>
      </c>
      <c r="G9" s="36">
        <v>6.2090013525684301E-2</v>
      </c>
      <c r="H9" s="17">
        <v>1.03553981552932E-2</v>
      </c>
      <c r="I9" s="17">
        <v>0.188116625395507</v>
      </c>
      <c r="J9" s="17">
        <v>5.14442614576896E-2</v>
      </c>
      <c r="K9" s="17">
        <v>7.1556547547184698E-2</v>
      </c>
      <c r="L9" s="17">
        <v>0</v>
      </c>
      <c r="M9" s="17">
        <v>2.27268076074249E-2</v>
      </c>
      <c r="N9" s="17">
        <v>0</v>
      </c>
      <c r="O9" s="17">
        <v>2.2641236899276801E-2</v>
      </c>
      <c r="P9" s="17">
        <v>9.2511558968935703E-3</v>
      </c>
      <c r="Q9" s="17">
        <v>1.7494605665813001E-3</v>
      </c>
      <c r="R9" s="37">
        <v>0.414810048981409</v>
      </c>
      <c r="S9" s="36">
        <v>7.1154204325285395E-2</v>
      </c>
    </row>
    <row r="10" spans="1:19" ht="15" customHeight="1">
      <c r="A10" s="101"/>
      <c r="B10" s="14" t="s">
        <v>199</v>
      </c>
      <c r="C10" s="18">
        <v>1471728.8380782274</v>
      </c>
      <c r="D10" s="38">
        <v>0.18293713974806899</v>
      </c>
      <c r="E10" s="38">
        <v>4.25575632479007E-2</v>
      </c>
      <c r="F10" s="38">
        <v>5.7582440482966497E-3</v>
      </c>
      <c r="G10" s="38">
        <v>1.8737703681535E-2</v>
      </c>
      <c r="H10" s="20">
        <v>0</v>
      </c>
      <c r="I10" s="38">
        <v>0.111924381079784</v>
      </c>
      <c r="J10" s="20">
        <v>3.4985828636232098E-2</v>
      </c>
      <c r="K10" s="38">
        <v>3.6730931048036299E-2</v>
      </c>
      <c r="L10" s="20">
        <v>0</v>
      </c>
      <c r="M10" s="20">
        <v>0</v>
      </c>
      <c r="N10" s="20">
        <v>4.7622263297409598E-3</v>
      </c>
      <c r="O10" s="38">
        <v>5.0312042408224697E-3</v>
      </c>
      <c r="P10" s="20">
        <v>4.7622263297409598E-3</v>
      </c>
      <c r="Q10" s="20">
        <v>3.5622701704666401E-3</v>
      </c>
      <c r="R10" s="35">
        <v>0.66688086347405995</v>
      </c>
      <c r="S10" s="38">
        <v>1.7573152078960999E-2</v>
      </c>
    </row>
    <row r="11" spans="1:19" ht="15" customHeight="1">
      <c r="A11" s="101"/>
      <c r="B11" s="14" t="s">
        <v>200</v>
      </c>
      <c r="C11" s="15">
        <v>83545.997402506095</v>
      </c>
      <c r="D11" s="36">
        <v>0.27974218582535898</v>
      </c>
      <c r="E11" s="37">
        <v>0</v>
      </c>
      <c r="F11" s="37">
        <v>0</v>
      </c>
      <c r="G11" s="36">
        <v>0.12739199629700201</v>
      </c>
      <c r="H11" s="17">
        <v>0</v>
      </c>
      <c r="I11" s="37">
        <v>9.3446437882504896E-2</v>
      </c>
      <c r="J11" s="37">
        <v>0</v>
      </c>
      <c r="K11" s="37">
        <v>4.3501612067476297E-2</v>
      </c>
      <c r="L11" s="17">
        <v>0</v>
      </c>
      <c r="M11" s="17">
        <v>0</v>
      </c>
      <c r="N11" s="17">
        <v>0</v>
      </c>
      <c r="O11" s="37">
        <v>0</v>
      </c>
      <c r="P11" s="17">
        <v>0</v>
      </c>
      <c r="Q11" s="17">
        <v>0</v>
      </c>
      <c r="R11" s="36">
        <v>0.50423717495407305</v>
      </c>
      <c r="S11" s="17">
        <v>3.8683817108537598E-2</v>
      </c>
    </row>
    <row r="12" spans="1:19" ht="15" customHeight="1">
      <c r="A12" s="100" t="s">
        <v>491</v>
      </c>
      <c r="B12" s="14" t="s">
        <v>201</v>
      </c>
      <c r="C12" s="18">
        <v>216462.27466074526</v>
      </c>
      <c r="D12" s="20">
        <v>0.21553993377806399</v>
      </c>
      <c r="E12" s="38">
        <v>0</v>
      </c>
      <c r="F12" s="20">
        <v>5.82878659544456E-2</v>
      </c>
      <c r="G12" s="20">
        <v>2.1421184042210301E-2</v>
      </c>
      <c r="H12" s="20">
        <v>0</v>
      </c>
      <c r="I12" s="20">
        <v>0.173785378727946</v>
      </c>
      <c r="J12" s="20">
        <v>5.2957271708878199E-2</v>
      </c>
      <c r="K12" s="35">
        <v>0.360155341940602</v>
      </c>
      <c r="L12" s="20">
        <v>0</v>
      </c>
      <c r="M12" s="20">
        <v>0</v>
      </c>
      <c r="N12" s="20">
        <v>0.17107733152019</v>
      </c>
      <c r="O12" s="20">
        <v>0</v>
      </c>
      <c r="P12" s="20">
        <v>0</v>
      </c>
      <c r="Q12" s="20">
        <v>0</v>
      </c>
      <c r="R12" s="38">
        <v>0.35668320884046201</v>
      </c>
      <c r="S12" s="20">
        <v>5.2060529351712598E-2</v>
      </c>
    </row>
    <row r="13" spans="1:19" ht="15" customHeight="1">
      <c r="A13" s="101"/>
      <c r="B13" s="14" t="s">
        <v>202</v>
      </c>
      <c r="C13" s="15">
        <v>729182.86668304272</v>
      </c>
      <c r="D13" s="17">
        <v>0.259509751748072</v>
      </c>
      <c r="E13" s="17">
        <v>5.2250174597692697E-2</v>
      </c>
      <c r="F13" s="36">
        <v>7.7816495942623007E-2</v>
      </c>
      <c r="G13" s="17">
        <v>3.7835693073405403E-2</v>
      </c>
      <c r="H13" s="17">
        <v>4.0600915722097002E-2</v>
      </c>
      <c r="I13" s="36">
        <v>0.27815536953922598</v>
      </c>
      <c r="J13" s="36">
        <v>8.3515970748467006E-2</v>
      </c>
      <c r="K13" s="36">
        <v>0.13637054036440399</v>
      </c>
      <c r="L13" s="17">
        <v>0</v>
      </c>
      <c r="M13" s="17">
        <v>1.35355971514707E-2</v>
      </c>
      <c r="N13" s="17">
        <v>2.4514933929892201E-2</v>
      </c>
      <c r="O13" s="36">
        <v>3.95092284455991E-2</v>
      </c>
      <c r="P13" s="17">
        <v>0</v>
      </c>
      <c r="Q13" s="17">
        <v>0</v>
      </c>
      <c r="R13" s="37">
        <v>0.30237428028248903</v>
      </c>
      <c r="S13" s="17">
        <v>4.3514174978769797E-2</v>
      </c>
    </row>
    <row r="14" spans="1:19" ht="15" customHeight="1">
      <c r="A14" s="101"/>
      <c r="B14" s="14" t="s">
        <v>203</v>
      </c>
      <c r="C14" s="18">
        <v>894160.96717236796</v>
      </c>
      <c r="D14" s="20">
        <v>0.22482863278913401</v>
      </c>
      <c r="E14" s="35">
        <v>0.105741536450358</v>
      </c>
      <c r="F14" s="38">
        <v>1.95159087774627E-2</v>
      </c>
      <c r="G14" s="20">
        <v>4.32144198778543E-2</v>
      </c>
      <c r="H14" s="20">
        <v>0</v>
      </c>
      <c r="I14" s="35">
        <v>0.23637311556743501</v>
      </c>
      <c r="J14" s="20">
        <v>5.8648302786332603E-2</v>
      </c>
      <c r="K14" s="20">
        <v>7.7202428352393604E-2</v>
      </c>
      <c r="L14" s="20">
        <v>0</v>
      </c>
      <c r="M14" s="20">
        <v>0</v>
      </c>
      <c r="N14" s="20">
        <v>0</v>
      </c>
      <c r="O14" s="20">
        <v>1.27312779354411E-2</v>
      </c>
      <c r="P14" s="20">
        <v>5.29775614598377E-3</v>
      </c>
      <c r="Q14" s="20">
        <v>3.7481344131344101E-3</v>
      </c>
      <c r="R14" s="20">
        <v>0.41203818867485698</v>
      </c>
      <c r="S14" s="20">
        <v>4.9884740646494202E-2</v>
      </c>
    </row>
    <row r="15" spans="1:19" ht="15" customHeight="1">
      <c r="A15" s="101"/>
      <c r="B15" s="14" t="s">
        <v>204</v>
      </c>
      <c r="C15" s="15">
        <v>772245.85815912858</v>
      </c>
      <c r="D15" s="37">
        <v>0.13283444513863299</v>
      </c>
      <c r="E15" s="37">
        <v>4.1980163553817999E-2</v>
      </c>
      <c r="F15" s="37">
        <v>0</v>
      </c>
      <c r="G15" s="17">
        <v>2.2449113553294299E-2</v>
      </c>
      <c r="H15" s="17">
        <v>0</v>
      </c>
      <c r="I15" s="37">
        <v>7.9405775701494596E-2</v>
      </c>
      <c r="J15" s="37">
        <v>1.5108384919414099E-2</v>
      </c>
      <c r="K15" s="37">
        <v>2.0877458906128899E-2</v>
      </c>
      <c r="L15" s="17">
        <v>0</v>
      </c>
      <c r="M15" s="17">
        <v>0</v>
      </c>
      <c r="N15" s="17">
        <v>0</v>
      </c>
      <c r="O15" s="37">
        <v>5.4033184428567997E-3</v>
      </c>
      <c r="P15" s="17">
        <v>0</v>
      </c>
      <c r="Q15" s="17">
        <v>6.7888946033314796E-3</v>
      </c>
      <c r="R15" s="36">
        <v>0.71825868074353105</v>
      </c>
      <c r="S15" s="37">
        <v>2.3380946162634499E-2</v>
      </c>
    </row>
    <row r="16" spans="1:19" ht="27.75" customHeight="1">
      <c r="A16" s="101"/>
      <c r="B16" s="14" t="s">
        <v>497</v>
      </c>
      <c r="C16" s="18">
        <v>35841.2286266269</v>
      </c>
      <c r="D16" s="20">
        <v>0.171338349034968</v>
      </c>
      <c r="E16" s="38">
        <v>0</v>
      </c>
      <c r="F16" s="38">
        <v>0</v>
      </c>
      <c r="G16" s="38">
        <v>0</v>
      </c>
      <c r="H16" s="20">
        <v>0</v>
      </c>
      <c r="I16" s="38">
        <v>0.116421519230818</v>
      </c>
      <c r="J16" s="38">
        <v>0</v>
      </c>
      <c r="K16" s="38">
        <v>0</v>
      </c>
      <c r="L16" s="20">
        <v>0</v>
      </c>
      <c r="M16" s="20">
        <v>0</v>
      </c>
      <c r="N16" s="20">
        <v>0</v>
      </c>
      <c r="O16" s="38">
        <v>0</v>
      </c>
      <c r="P16" s="20">
        <v>0</v>
      </c>
      <c r="Q16" s="20">
        <v>0</v>
      </c>
      <c r="R16" s="35">
        <v>0.62206805316690905</v>
      </c>
      <c r="S16" s="35">
        <v>9.0172078567303804E-2</v>
      </c>
    </row>
    <row r="17" spans="1:19" ht="15" customHeight="1">
      <c r="A17" s="101"/>
      <c r="B17" s="14" t="s">
        <v>205</v>
      </c>
      <c r="C17" s="15">
        <v>218848.82502841073</v>
      </c>
      <c r="D17" s="17">
        <v>0.23143045648705099</v>
      </c>
      <c r="E17" s="37">
        <v>1.7665398387084801E-2</v>
      </c>
      <c r="F17" s="17">
        <v>1.61620115699064E-2</v>
      </c>
      <c r="G17" s="37">
        <v>0</v>
      </c>
      <c r="H17" s="17">
        <v>1.7665398387084801E-2</v>
      </c>
      <c r="I17" s="17">
        <v>0.14727791758250999</v>
      </c>
      <c r="J17" s="36">
        <v>9.7576661777095994E-2</v>
      </c>
      <c r="K17" s="36">
        <v>0.154953579190137</v>
      </c>
      <c r="L17" s="17">
        <v>1.61620115699064E-2</v>
      </c>
      <c r="M17" s="17">
        <v>0</v>
      </c>
      <c r="N17" s="17">
        <v>0.116981096899132</v>
      </c>
      <c r="O17" s="17">
        <v>0</v>
      </c>
      <c r="P17" s="17">
        <v>1.7665398387084801E-2</v>
      </c>
      <c r="Q17" s="17">
        <v>0</v>
      </c>
      <c r="R17" s="17">
        <v>0.46416447011926598</v>
      </c>
      <c r="S17" s="17">
        <v>6.6158478358912795E-2</v>
      </c>
    </row>
    <row r="18" spans="1:19" ht="15" customHeight="1">
      <c r="A18" s="101"/>
      <c r="B18" s="14" t="s">
        <v>206</v>
      </c>
      <c r="C18" s="18">
        <v>798158.5365679845</v>
      </c>
      <c r="D18" s="35">
        <v>0.27209802598668897</v>
      </c>
      <c r="E18" s="20">
        <v>8.6162508802571702E-2</v>
      </c>
      <c r="F18" s="35">
        <v>6.9479336679230203E-2</v>
      </c>
      <c r="G18" s="38">
        <v>8.8984504296246904E-3</v>
      </c>
      <c r="H18" s="20">
        <v>4.0376788416106701E-2</v>
      </c>
      <c r="I18" s="35">
        <v>0.27727714672034698</v>
      </c>
      <c r="J18" s="20">
        <v>5.1762388652996802E-2</v>
      </c>
      <c r="K18" s="20">
        <v>0.103332934446404</v>
      </c>
      <c r="L18" s="20">
        <v>0</v>
      </c>
      <c r="M18" s="20">
        <v>1.89461546850394E-2</v>
      </c>
      <c r="N18" s="20">
        <v>1.9548315233506398E-2</v>
      </c>
      <c r="O18" s="35">
        <v>3.9810769117093303E-2</v>
      </c>
      <c r="P18" s="20">
        <v>1.89461546850394E-2</v>
      </c>
      <c r="Q18" s="20">
        <v>1.02127658842808E-2</v>
      </c>
      <c r="R18" s="38">
        <v>0.29947881614458899</v>
      </c>
      <c r="S18" s="35">
        <v>8.0024700285456801E-2</v>
      </c>
    </row>
    <row r="19" spans="1:19" ht="15" customHeight="1">
      <c r="A19" s="101"/>
      <c r="B19" s="14" t="s">
        <v>207</v>
      </c>
      <c r="C19" s="15">
        <v>1021535.5372018386</v>
      </c>
      <c r="D19" s="17">
        <v>0.220751065134101</v>
      </c>
      <c r="E19" s="36">
        <v>0.14226281781748501</v>
      </c>
      <c r="F19" s="36">
        <v>7.4189149984345296E-2</v>
      </c>
      <c r="G19" s="36">
        <v>7.8612022263948297E-2</v>
      </c>
      <c r="H19" s="17">
        <v>1.94195887710743E-2</v>
      </c>
      <c r="I19" s="37">
        <v>0.14587720409973101</v>
      </c>
      <c r="J19" s="17">
        <v>4.5138487133270101E-2</v>
      </c>
      <c r="K19" s="17">
        <v>6.6614647772308494E-2</v>
      </c>
      <c r="L19" s="17">
        <v>0</v>
      </c>
      <c r="M19" s="17">
        <v>4.26198250609921E-2</v>
      </c>
      <c r="N19" s="17">
        <v>0</v>
      </c>
      <c r="O19" s="17">
        <v>3.1315529832848001E-2</v>
      </c>
      <c r="P19" s="17">
        <v>1.27116089268247E-2</v>
      </c>
      <c r="Q19" s="17">
        <v>0</v>
      </c>
      <c r="R19" s="17">
        <v>0.41723628791516099</v>
      </c>
      <c r="S19" s="36">
        <v>8.9771593071603095E-2</v>
      </c>
    </row>
    <row r="20" spans="1:19" ht="15" customHeight="1">
      <c r="A20" s="101"/>
      <c r="B20" s="14" t="s">
        <v>208</v>
      </c>
      <c r="C20" s="18">
        <v>699482.97991910006</v>
      </c>
      <c r="D20" s="20">
        <v>0.23825170708639501</v>
      </c>
      <c r="E20" s="38">
        <v>4.3195026252803498E-2</v>
      </c>
      <c r="F20" s="38">
        <v>1.21154825290397E-2</v>
      </c>
      <c r="G20" s="38">
        <v>1.46402188481963E-2</v>
      </c>
      <c r="H20" s="20">
        <v>0</v>
      </c>
      <c r="I20" s="20">
        <v>0.14782569538967399</v>
      </c>
      <c r="J20" s="20">
        <v>5.6930999600762401E-2</v>
      </c>
      <c r="K20" s="38">
        <v>5.4233541619697297E-2</v>
      </c>
      <c r="L20" s="20">
        <v>0</v>
      </c>
      <c r="M20" s="20">
        <v>0</v>
      </c>
      <c r="N20" s="20">
        <v>1.00198375430747E-2</v>
      </c>
      <c r="O20" s="38">
        <v>4.6203813051215199E-3</v>
      </c>
      <c r="P20" s="20">
        <v>1.00198375430747E-2</v>
      </c>
      <c r="Q20" s="20">
        <v>0</v>
      </c>
      <c r="R20" s="35">
        <v>0.61015853036997603</v>
      </c>
      <c r="S20" s="38">
        <v>1.11612091798261E-2</v>
      </c>
    </row>
    <row r="21" spans="1:19" ht="27.75" customHeight="1">
      <c r="A21" s="101"/>
      <c r="B21" s="14" t="s">
        <v>209</v>
      </c>
      <c r="C21" s="15">
        <v>47704.768775879202</v>
      </c>
      <c r="D21" s="36">
        <v>0.36118743329446401</v>
      </c>
      <c r="E21" s="37">
        <v>0</v>
      </c>
      <c r="F21" s="37">
        <v>0</v>
      </c>
      <c r="G21" s="36">
        <v>0.22310330109200399</v>
      </c>
      <c r="H21" s="17">
        <v>0</v>
      </c>
      <c r="I21" s="37">
        <v>7.6184953036222303E-2</v>
      </c>
      <c r="J21" s="37">
        <v>0</v>
      </c>
      <c r="K21" s="17">
        <v>7.6184953036222303E-2</v>
      </c>
      <c r="L21" s="17">
        <v>0</v>
      </c>
      <c r="M21" s="17">
        <v>0</v>
      </c>
      <c r="N21" s="17">
        <v>0</v>
      </c>
      <c r="O21" s="37">
        <v>0</v>
      </c>
      <c r="P21" s="17">
        <v>0</v>
      </c>
      <c r="Q21" s="17">
        <v>0</v>
      </c>
      <c r="R21" s="17">
        <v>0.415709265613532</v>
      </c>
      <c r="S21" s="37">
        <v>0</v>
      </c>
    </row>
    <row r="22" spans="1:19" ht="27.75" customHeight="1">
      <c r="A22" s="100" t="s">
        <v>210</v>
      </c>
      <c r="B22" s="14" t="s">
        <v>211</v>
      </c>
      <c r="C22" s="18">
        <v>963740.51780076395</v>
      </c>
      <c r="D22" s="20">
        <v>0.21782051428702401</v>
      </c>
      <c r="E22" s="20">
        <v>8.9100037996101999E-2</v>
      </c>
      <c r="F22" s="20">
        <v>4.5042688041601699E-2</v>
      </c>
      <c r="G22" s="20">
        <v>2.5601278833358301E-2</v>
      </c>
      <c r="H22" s="20">
        <v>2.3634369050157499E-2</v>
      </c>
      <c r="I22" s="38">
        <v>0.12478401439213301</v>
      </c>
      <c r="J22" s="20">
        <v>4.16533682920684E-2</v>
      </c>
      <c r="K22" s="20">
        <v>8.1872752809105706E-2</v>
      </c>
      <c r="L22" s="20">
        <v>0</v>
      </c>
      <c r="M22" s="20">
        <v>1.46312047041219E-2</v>
      </c>
      <c r="N22" s="20">
        <v>4.08628516012155E-2</v>
      </c>
      <c r="O22" s="38">
        <v>0</v>
      </c>
      <c r="P22" s="20">
        <v>1.5681344926203301E-2</v>
      </c>
      <c r="Q22" s="20">
        <v>5.43994534012674E-3</v>
      </c>
      <c r="R22" s="35">
        <v>0.52691200298422503</v>
      </c>
      <c r="S22" s="20">
        <v>5.6901880532548403E-2</v>
      </c>
    </row>
    <row r="23" spans="1:19" ht="45" customHeight="1">
      <c r="A23" s="101"/>
      <c r="B23" s="14" t="s">
        <v>495</v>
      </c>
      <c r="C23" s="15">
        <v>1024310.5156985918</v>
      </c>
      <c r="D23" s="36">
        <v>0.27155671684424199</v>
      </c>
      <c r="E23" s="36">
        <v>0.110712820374282</v>
      </c>
      <c r="F23" s="36">
        <v>8.6743685261509398E-2</v>
      </c>
      <c r="G23" s="36">
        <v>6.0771949851947102E-2</v>
      </c>
      <c r="H23" s="17">
        <v>6.08504615704979E-3</v>
      </c>
      <c r="I23" s="37">
        <v>0.12964439871137501</v>
      </c>
      <c r="J23" s="17">
        <v>3.8751100529013899E-2</v>
      </c>
      <c r="K23" s="36">
        <v>0.118189778591207</v>
      </c>
      <c r="L23" s="17">
        <v>3.45309082349633E-3</v>
      </c>
      <c r="M23" s="17">
        <v>3.9718109173273702E-2</v>
      </c>
      <c r="N23" s="17">
        <v>9.5078846203903999E-3</v>
      </c>
      <c r="O23" s="17">
        <v>1.7541811746333399E-2</v>
      </c>
      <c r="P23" s="17">
        <v>0</v>
      </c>
      <c r="Q23" s="17">
        <v>0</v>
      </c>
      <c r="R23" s="17">
        <v>0.47277847360802799</v>
      </c>
      <c r="S23" s="37">
        <v>3.0574670087026901E-2</v>
      </c>
    </row>
    <row r="24" spans="1:19" ht="27.75" customHeight="1">
      <c r="A24" s="101"/>
      <c r="B24" s="14" t="s">
        <v>496</v>
      </c>
      <c r="C24" s="18">
        <v>1887314.6823610766</v>
      </c>
      <c r="D24" s="20">
        <v>0.23806935109059801</v>
      </c>
      <c r="E24" s="20">
        <v>5.9090552866580298E-2</v>
      </c>
      <c r="F24" s="20">
        <v>3.2280245247058303E-2</v>
      </c>
      <c r="G24" s="20">
        <v>3.2439491514806698E-2</v>
      </c>
      <c r="H24" s="20">
        <v>2.0109107925109102E-2</v>
      </c>
      <c r="I24" s="20">
        <v>0.18020413616342301</v>
      </c>
      <c r="J24" s="20">
        <v>4.1773529483069699E-2</v>
      </c>
      <c r="K24" s="20">
        <v>9.8164190340177093E-2</v>
      </c>
      <c r="L24" s="20">
        <v>0</v>
      </c>
      <c r="M24" s="20">
        <v>3.1762515761253099E-3</v>
      </c>
      <c r="N24" s="20">
        <v>2.2289290410477499E-2</v>
      </c>
      <c r="O24" s="20">
        <v>2.9681810980565101E-2</v>
      </c>
      <c r="P24" s="20">
        <v>2.5946271961181299E-3</v>
      </c>
      <c r="Q24" s="20">
        <v>0</v>
      </c>
      <c r="R24" s="38">
        <v>0.413130413427714</v>
      </c>
      <c r="S24" s="35">
        <v>6.9285627627877003E-2</v>
      </c>
    </row>
    <row r="25" spans="1:19" ht="15" customHeight="1">
      <c r="A25" s="101"/>
      <c r="B25" s="14" t="s">
        <v>212</v>
      </c>
      <c r="C25" s="15">
        <v>1558258.1269346876</v>
      </c>
      <c r="D25" s="37">
        <v>0.18319338875845501</v>
      </c>
      <c r="E25" s="17">
        <v>6.5747070190862705E-2</v>
      </c>
      <c r="F25" s="37">
        <v>2.3666823561216799E-2</v>
      </c>
      <c r="G25" s="17">
        <v>3.1026989167870399E-2</v>
      </c>
      <c r="H25" s="17">
        <v>1.19196116529843E-2</v>
      </c>
      <c r="I25" s="36">
        <v>0.27834487419433401</v>
      </c>
      <c r="J25" s="36">
        <v>8.1113677626615394E-2</v>
      </c>
      <c r="K25" s="37">
        <v>6.6308476676061795E-2</v>
      </c>
      <c r="L25" s="17">
        <v>0</v>
      </c>
      <c r="M25" s="17">
        <v>4.9739375417932E-3</v>
      </c>
      <c r="N25" s="17">
        <v>7.6579592400192603E-3</v>
      </c>
      <c r="O25" s="17">
        <v>2.3985682401244698E-2</v>
      </c>
      <c r="P25" s="17">
        <v>1.5215434286789399E-2</v>
      </c>
      <c r="Q25" s="17">
        <v>7.3818589908958201E-3</v>
      </c>
      <c r="R25" s="17">
        <v>0.439444189050539</v>
      </c>
      <c r="S25" s="17">
        <v>4.4815618319580197E-2</v>
      </c>
    </row>
    <row r="26" spans="1:19" ht="15" customHeight="1">
      <c r="A26" s="100" t="s">
        <v>213</v>
      </c>
      <c r="B26" s="14" t="s">
        <v>214</v>
      </c>
      <c r="C26" s="18">
        <v>4908067.4288353398</v>
      </c>
      <c r="D26" s="20">
        <v>0.22303255717420201</v>
      </c>
      <c r="E26" s="20">
        <v>8.3409804694536904E-2</v>
      </c>
      <c r="F26" s="20">
        <v>4.0963962262638903E-2</v>
      </c>
      <c r="G26" s="20">
        <v>3.92453011609247E-2</v>
      </c>
      <c r="H26" s="20">
        <v>1.4227781472228401E-2</v>
      </c>
      <c r="I26" s="20">
        <v>0.187032248008945</v>
      </c>
      <c r="J26" s="20">
        <v>4.5832736431854502E-2</v>
      </c>
      <c r="K26" s="20">
        <v>8.3276845519348705E-2</v>
      </c>
      <c r="L26" s="20">
        <v>0</v>
      </c>
      <c r="M26" s="20">
        <v>1.39626497624481E-2</v>
      </c>
      <c r="N26" s="20">
        <v>1.0304207800044599E-2</v>
      </c>
      <c r="O26" s="20">
        <v>1.9830130662473099E-2</v>
      </c>
      <c r="P26" s="20">
        <v>8.1199267350925003E-3</v>
      </c>
      <c r="Q26" s="20">
        <v>3.4118393331292402E-3</v>
      </c>
      <c r="R26" s="20">
        <v>0.45971100970273698</v>
      </c>
      <c r="S26" s="20">
        <v>5.0649890321551899E-2</v>
      </c>
    </row>
    <row r="27" spans="1:19" ht="15" customHeight="1">
      <c r="A27" s="101"/>
      <c r="B27" s="14" t="s">
        <v>215</v>
      </c>
      <c r="C27" s="15">
        <v>492617.44741621218</v>
      </c>
      <c r="D27" s="17">
        <v>0.236795278826126</v>
      </c>
      <c r="E27" s="37">
        <v>7.8479796055738894E-3</v>
      </c>
      <c r="F27" s="17">
        <v>4.5446028765625299E-2</v>
      </c>
      <c r="G27" s="37">
        <v>7.8668332171518297E-3</v>
      </c>
      <c r="H27" s="17">
        <v>3.18817602823964E-2</v>
      </c>
      <c r="I27" s="17">
        <v>0.205148657828154</v>
      </c>
      <c r="J27" s="36">
        <v>0.122045779838172</v>
      </c>
      <c r="K27" s="36">
        <v>0.14769496177799901</v>
      </c>
      <c r="L27" s="17">
        <v>7.1800892573363499E-3</v>
      </c>
      <c r="M27" s="17">
        <v>0</v>
      </c>
      <c r="N27" s="17">
        <v>0.106667857227839</v>
      </c>
      <c r="O27" s="17">
        <v>2.84915731065923E-2</v>
      </c>
      <c r="P27" s="17">
        <v>7.8479796055738894E-3</v>
      </c>
      <c r="Q27" s="17">
        <v>0</v>
      </c>
      <c r="R27" s="17">
        <v>0.393421468297455</v>
      </c>
      <c r="S27" s="17">
        <v>7.7467030228189404E-2</v>
      </c>
    </row>
    <row r="28" spans="1:19" ht="15" customHeight="1">
      <c r="A28" s="101"/>
      <c r="B28" s="14" t="s">
        <v>216</v>
      </c>
      <c r="C28" s="18"/>
      <c r="D28" s="38">
        <v>0</v>
      </c>
      <c r="E28" s="38">
        <v>0</v>
      </c>
      <c r="F28" s="38">
        <v>0</v>
      </c>
      <c r="G28" s="38">
        <v>0</v>
      </c>
      <c r="H28" s="20">
        <v>0</v>
      </c>
      <c r="I28" s="38">
        <v>0</v>
      </c>
      <c r="J28" s="38">
        <v>0</v>
      </c>
      <c r="K28" s="38">
        <v>0</v>
      </c>
      <c r="L28" s="20">
        <v>0</v>
      </c>
      <c r="M28" s="20">
        <v>0</v>
      </c>
      <c r="N28" s="20">
        <v>0</v>
      </c>
      <c r="O28" s="38">
        <v>0</v>
      </c>
      <c r="P28" s="20">
        <v>0</v>
      </c>
      <c r="Q28" s="20">
        <v>0</v>
      </c>
      <c r="R28" s="38">
        <v>0</v>
      </c>
      <c r="S28" s="38">
        <v>0</v>
      </c>
    </row>
    <row r="29" spans="1:19" ht="15" customHeight="1">
      <c r="A29" s="101"/>
      <c r="B29" s="14" t="s">
        <v>217</v>
      </c>
      <c r="C29" s="15">
        <v>32938.966543576804</v>
      </c>
      <c r="D29" s="36">
        <v>0.35055469024535002</v>
      </c>
      <c r="E29" s="37">
        <v>0</v>
      </c>
      <c r="F29" s="36">
        <v>0.20105481470903999</v>
      </c>
      <c r="G29" s="37">
        <v>0</v>
      </c>
      <c r="H29" s="17">
        <v>0</v>
      </c>
      <c r="I29" s="36">
        <v>0.238741949819503</v>
      </c>
      <c r="J29" s="37">
        <v>0</v>
      </c>
      <c r="K29" s="36">
        <v>0.21476309753011</v>
      </c>
      <c r="L29" s="17">
        <v>0</v>
      </c>
      <c r="M29" s="17">
        <v>0</v>
      </c>
      <c r="N29" s="17">
        <v>0</v>
      </c>
      <c r="O29" s="37">
        <v>0</v>
      </c>
      <c r="P29" s="17">
        <v>0</v>
      </c>
      <c r="Q29" s="17">
        <v>0</v>
      </c>
      <c r="R29" s="37">
        <v>0.19594026240503801</v>
      </c>
      <c r="S29" s="37">
        <v>0</v>
      </c>
    </row>
    <row r="30" spans="1:19" ht="15" customHeight="1">
      <c r="A30" s="100" t="s">
        <v>218</v>
      </c>
      <c r="B30" s="14" t="s">
        <v>219</v>
      </c>
      <c r="C30" s="18">
        <v>305960.0651184945</v>
      </c>
      <c r="D30" s="20">
        <v>0.26056232850097499</v>
      </c>
      <c r="E30" s="20">
        <v>8.7685789956995497E-2</v>
      </c>
      <c r="F30" s="20">
        <v>4.18130637440444E-2</v>
      </c>
      <c r="G30" s="35">
        <v>7.3856785975466993E-2</v>
      </c>
      <c r="H30" s="20">
        <v>0</v>
      </c>
      <c r="I30" s="38">
        <v>0.12632690567176</v>
      </c>
      <c r="J30" s="20">
        <v>8.3968583170328404E-2</v>
      </c>
      <c r="K30" s="20">
        <v>7.4469879474662604E-2</v>
      </c>
      <c r="L30" s="20">
        <v>0</v>
      </c>
      <c r="M30" s="20">
        <v>0</v>
      </c>
      <c r="N30" s="20">
        <v>0</v>
      </c>
      <c r="O30" s="20">
        <v>1.0563071629682201E-2</v>
      </c>
      <c r="P30" s="20">
        <v>2.6958791145612199E-2</v>
      </c>
      <c r="Q30" s="20">
        <v>0</v>
      </c>
      <c r="R30" s="20">
        <v>0.40056953284076602</v>
      </c>
      <c r="S30" s="35">
        <v>0.12384327553263901</v>
      </c>
    </row>
    <row r="31" spans="1:19" ht="27.75" customHeight="1">
      <c r="A31" s="101"/>
      <c r="B31" s="14" t="s">
        <v>220</v>
      </c>
      <c r="C31" s="15">
        <v>3113300.7498634872</v>
      </c>
      <c r="D31" s="37">
        <v>0.167770138433434</v>
      </c>
      <c r="E31" s="17">
        <v>7.7948135321958406E-2</v>
      </c>
      <c r="F31" s="17">
        <v>3.0714620380737401E-2</v>
      </c>
      <c r="G31" s="17">
        <v>2.8000322775334801E-2</v>
      </c>
      <c r="H31" s="17">
        <v>2.0156243916480202E-2</v>
      </c>
      <c r="I31" s="36">
        <v>0.23010462000378901</v>
      </c>
      <c r="J31" s="17">
        <v>4.6357421685851302E-2</v>
      </c>
      <c r="K31" s="17">
        <v>8.1569048701256003E-2</v>
      </c>
      <c r="L31" s="17">
        <v>0</v>
      </c>
      <c r="M31" s="17">
        <v>1.06574107448828E-2</v>
      </c>
      <c r="N31" s="17">
        <v>5.74177416053623E-3</v>
      </c>
      <c r="O31" s="17">
        <v>2.1299301309650898E-2</v>
      </c>
      <c r="P31" s="17">
        <v>1.01515519950956E-2</v>
      </c>
      <c r="Q31" s="17">
        <v>4.3421769098260397E-3</v>
      </c>
      <c r="R31" s="17">
        <v>0.46961458126773797</v>
      </c>
      <c r="S31" s="17">
        <v>4.9708047998681899E-2</v>
      </c>
    </row>
    <row r="32" spans="1:19" ht="15" customHeight="1">
      <c r="A32" s="101"/>
      <c r="B32" s="14" t="s">
        <v>221</v>
      </c>
      <c r="C32" s="18">
        <v>1307993.6107709694</v>
      </c>
      <c r="D32" s="35">
        <v>0.33354370922349602</v>
      </c>
      <c r="E32" s="20">
        <v>7.9277468756349403E-2</v>
      </c>
      <c r="F32" s="35">
        <v>6.8441024059658198E-2</v>
      </c>
      <c r="G32" s="20">
        <v>4.6658431815647099E-2</v>
      </c>
      <c r="H32" s="20">
        <v>0</v>
      </c>
      <c r="I32" s="38">
        <v>0.11444194106255</v>
      </c>
      <c r="J32" s="38">
        <v>3.3019105786649398E-2</v>
      </c>
      <c r="K32" s="20">
        <v>8.2656542834605704E-2</v>
      </c>
      <c r="L32" s="20">
        <v>0</v>
      </c>
      <c r="M32" s="20">
        <v>2.7026050711993901E-2</v>
      </c>
      <c r="N32" s="20">
        <v>1.9640134974151999E-2</v>
      </c>
      <c r="O32" s="20">
        <v>2.1242160024836001E-2</v>
      </c>
      <c r="P32" s="20">
        <v>0</v>
      </c>
      <c r="Q32" s="20">
        <v>2.4671640957385798E-3</v>
      </c>
      <c r="R32" s="20">
        <v>0.46086983236423001</v>
      </c>
      <c r="S32" s="38">
        <v>2.7481913617958799E-2</v>
      </c>
    </row>
    <row r="33" spans="1:19" ht="15" customHeight="1">
      <c r="A33" s="101"/>
      <c r="B33" s="14" t="s">
        <v>222</v>
      </c>
      <c r="C33" s="15">
        <v>180813.00308238287</v>
      </c>
      <c r="D33" s="36">
        <v>0.31162152673612897</v>
      </c>
      <c r="E33" s="36">
        <v>0.20010831237267199</v>
      </c>
      <c r="F33" s="17">
        <v>1.7235974904795701E-2</v>
      </c>
      <c r="G33" s="36">
        <v>0.120671635048289</v>
      </c>
      <c r="H33" s="17">
        <v>3.9147967281960197E-2</v>
      </c>
      <c r="I33" s="37">
        <v>7.32341278800583E-2</v>
      </c>
      <c r="J33" s="17">
        <v>6.4960773738820907E-2</v>
      </c>
      <c r="K33" s="17">
        <v>0.13207210259098401</v>
      </c>
      <c r="L33" s="17">
        <v>0</v>
      </c>
      <c r="M33" s="17">
        <v>0</v>
      </c>
      <c r="N33" s="17">
        <v>3.8762178070466898E-2</v>
      </c>
      <c r="O33" s="17">
        <v>0</v>
      </c>
      <c r="P33" s="17">
        <v>0</v>
      </c>
      <c r="Q33" s="17">
        <v>0</v>
      </c>
      <c r="R33" s="17">
        <v>0.38088039983501698</v>
      </c>
      <c r="S33" s="36">
        <v>0.110609908807987</v>
      </c>
    </row>
    <row r="34" spans="1:19" ht="15" customHeight="1">
      <c r="A34" s="101"/>
      <c r="B34" s="14" t="s">
        <v>223</v>
      </c>
      <c r="C34" s="18">
        <v>525556.41395978897</v>
      </c>
      <c r="D34" s="20">
        <v>0.24392508896110701</v>
      </c>
      <c r="E34" s="38">
        <v>7.3561116903581303E-3</v>
      </c>
      <c r="F34" s="20">
        <v>5.5198726017397302E-2</v>
      </c>
      <c r="G34" s="38">
        <v>7.3737836619360703E-3</v>
      </c>
      <c r="H34" s="20">
        <v>2.9883588045509699E-2</v>
      </c>
      <c r="I34" s="20">
        <v>0.207254099397508</v>
      </c>
      <c r="J34" s="35">
        <v>0.114396626004076</v>
      </c>
      <c r="K34" s="35">
        <v>0.15189842123734501</v>
      </c>
      <c r="L34" s="20">
        <v>6.7300810117031998E-3</v>
      </c>
      <c r="M34" s="20">
        <v>0</v>
      </c>
      <c r="N34" s="20">
        <v>9.9982506450688097E-2</v>
      </c>
      <c r="O34" s="20">
        <v>2.6705879033788699E-2</v>
      </c>
      <c r="P34" s="20">
        <v>7.3561116903581303E-3</v>
      </c>
      <c r="Q34" s="20">
        <v>0</v>
      </c>
      <c r="R34" s="38">
        <v>0.381044439569245</v>
      </c>
      <c r="S34" s="35">
        <v>7.2611825631425E-2</v>
      </c>
    </row>
    <row r="35" spans="1:19" ht="15" customHeight="1">
      <c r="A35" s="100" t="s">
        <v>224</v>
      </c>
      <c r="B35" s="14" t="s">
        <v>225</v>
      </c>
      <c r="C35" s="15">
        <v>4497828.5202422785</v>
      </c>
      <c r="D35" s="17">
        <v>0.23784688761231801</v>
      </c>
      <c r="E35" s="17">
        <v>8.4902370360043805E-2</v>
      </c>
      <c r="F35" s="17">
        <v>4.0967287400439499E-2</v>
      </c>
      <c r="G35" s="17">
        <v>3.7960404257576998E-2</v>
      </c>
      <c r="H35" s="17">
        <v>1.6557928774453699E-2</v>
      </c>
      <c r="I35" s="17">
        <v>0.203756715098703</v>
      </c>
      <c r="J35" s="17">
        <v>4.8098086497188601E-2</v>
      </c>
      <c r="K35" s="17">
        <v>9.4534831633022107E-2</v>
      </c>
      <c r="L35" s="17">
        <v>7.8638774827704703E-4</v>
      </c>
      <c r="M35" s="17">
        <v>1.39033847118397E-2</v>
      </c>
      <c r="N35" s="17">
        <v>2.22124485036512E-2</v>
      </c>
      <c r="O35" s="17">
        <v>2.34265218698257E-2</v>
      </c>
      <c r="P35" s="17">
        <v>9.7200681210839295E-3</v>
      </c>
      <c r="Q35" s="17">
        <v>1.83995607063604E-3</v>
      </c>
      <c r="R35" s="37">
        <v>0.42290288183695701</v>
      </c>
      <c r="S35" s="17">
        <v>5.63366854682971E-2</v>
      </c>
    </row>
    <row r="36" spans="1:19" ht="15" customHeight="1">
      <c r="A36" s="101"/>
      <c r="B36" s="14" t="s">
        <v>226</v>
      </c>
      <c r="C36" s="18">
        <v>620312.97404516384</v>
      </c>
      <c r="D36" s="38">
        <v>0.166396758635313</v>
      </c>
      <c r="E36" s="20">
        <v>5.0572365593603903E-2</v>
      </c>
      <c r="F36" s="20">
        <v>6.5382163084720904E-2</v>
      </c>
      <c r="G36" s="20">
        <v>4.1518613715016403E-2</v>
      </c>
      <c r="H36" s="20">
        <v>1.7832446495303401E-2</v>
      </c>
      <c r="I36" s="20">
        <v>0.15400592790033699</v>
      </c>
      <c r="J36" s="35">
        <v>9.3403554110245604E-2</v>
      </c>
      <c r="K36" s="20">
        <v>7.6510137088786206E-2</v>
      </c>
      <c r="L36" s="20">
        <v>0</v>
      </c>
      <c r="M36" s="20">
        <v>9.6638092145681E-3</v>
      </c>
      <c r="N36" s="20">
        <v>5.1786920192901003E-3</v>
      </c>
      <c r="O36" s="20">
        <v>9.6638092145681E-3</v>
      </c>
      <c r="P36" s="20">
        <v>0</v>
      </c>
      <c r="Q36" s="20">
        <v>1.3653963349530901E-2</v>
      </c>
      <c r="R36" s="20">
        <v>0.50138050098256604</v>
      </c>
      <c r="S36" s="20">
        <v>3.5326360334672097E-2</v>
      </c>
    </row>
    <row r="37" spans="1:19" ht="15" customHeight="1">
      <c r="A37" s="101"/>
      <c r="B37" s="14" t="s">
        <v>227</v>
      </c>
      <c r="C37" s="15">
        <v>315482.34850768815</v>
      </c>
      <c r="D37" s="37">
        <v>0.15798868598339799</v>
      </c>
      <c r="E37" s="37">
        <v>0</v>
      </c>
      <c r="F37" s="37">
        <v>1.6618031923817202E-2</v>
      </c>
      <c r="G37" s="37">
        <v>0</v>
      </c>
      <c r="H37" s="17">
        <v>0</v>
      </c>
      <c r="I37" s="37">
        <v>4.7216481063259499E-2</v>
      </c>
      <c r="J37" s="17">
        <v>3.4219536483728198E-2</v>
      </c>
      <c r="K37" s="37">
        <v>5.0392264857491299E-2</v>
      </c>
      <c r="L37" s="17">
        <v>0</v>
      </c>
      <c r="M37" s="17">
        <v>0</v>
      </c>
      <c r="N37" s="17">
        <v>0</v>
      </c>
      <c r="O37" s="37">
        <v>0</v>
      </c>
      <c r="P37" s="17">
        <v>0</v>
      </c>
      <c r="Q37" s="17">
        <v>0</v>
      </c>
      <c r="R37" s="36">
        <v>0.77150278251063698</v>
      </c>
      <c r="S37" s="17">
        <v>3.6288995022236897E-2</v>
      </c>
    </row>
    <row r="38" spans="1:19" ht="15" customHeight="1">
      <c r="A38" s="100" t="s">
        <v>228</v>
      </c>
      <c r="B38" s="14" t="s">
        <v>229</v>
      </c>
      <c r="C38" s="18">
        <v>38432.602793148399</v>
      </c>
      <c r="D38" s="20">
        <v>0.35494380287378102</v>
      </c>
      <c r="E38" s="20">
        <v>0</v>
      </c>
      <c r="F38" s="20">
        <v>0</v>
      </c>
      <c r="G38" s="20">
        <v>0</v>
      </c>
      <c r="H38" s="20">
        <v>0.120649601814893</v>
      </c>
      <c r="I38" s="38">
        <v>0</v>
      </c>
      <c r="J38" s="20">
        <v>0</v>
      </c>
      <c r="K38" s="20">
        <v>0</v>
      </c>
      <c r="L38" s="20">
        <v>0</v>
      </c>
      <c r="M38" s="20">
        <v>0</v>
      </c>
      <c r="N38" s="20">
        <v>0</v>
      </c>
      <c r="O38" s="20">
        <v>0</v>
      </c>
      <c r="P38" s="20">
        <v>0</v>
      </c>
      <c r="Q38" s="20">
        <v>0</v>
      </c>
      <c r="R38" s="20">
        <v>0.52440659531132605</v>
      </c>
      <c r="S38" s="20">
        <v>0</v>
      </c>
    </row>
    <row r="39" spans="1:19" ht="15" customHeight="1">
      <c r="A39" s="101"/>
      <c r="B39" s="14" t="s">
        <v>230</v>
      </c>
      <c r="C39" s="15">
        <v>740422.88344603719</v>
      </c>
      <c r="D39" s="17">
        <v>0.20755559939488399</v>
      </c>
      <c r="E39" s="17">
        <v>7.6534016136470095E-2</v>
      </c>
      <c r="F39" s="37">
        <v>2.0740131341497301E-2</v>
      </c>
      <c r="G39" s="17">
        <v>3.2556429546230899E-2</v>
      </c>
      <c r="H39" s="17">
        <v>0</v>
      </c>
      <c r="I39" s="37">
        <v>0.116350168669431</v>
      </c>
      <c r="J39" s="17">
        <v>4.08314943189775E-2</v>
      </c>
      <c r="K39" s="17">
        <v>6.6445879453820897E-2</v>
      </c>
      <c r="L39" s="17">
        <v>0</v>
      </c>
      <c r="M39" s="17">
        <v>0</v>
      </c>
      <c r="N39" s="17">
        <v>2.56610956122563E-2</v>
      </c>
      <c r="O39" s="17">
        <v>2.5494695301427599E-2</v>
      </c>
      <c r="P39" s="17">
        <v>0</v>
      </c>
      <c r="Q39" s="17">
        <v>7.0806776183109299E-3</v>
      </c>
      <c r="R39" s="36">
        <v>0.59859021115460997</v>
      </c>
      <c r="S39" s="17">
        <v>4.1026036081603802E-2</v>
      </c>
    </row>
    <row r="40" spans="1:19" ht="15" customHeight="1">
      <c r="A40" s="101"/>
      <c r="B40" s="14" t="s">
        <v>231</v>
      </c>
      <c r="C40" s="18">
        <v>1561497.6225341286</v>
      </c>
      <c r="D40" s="20">
        <v>0.21003870123143401</v>
      </c>
      <c r="E40" s="20">
        <v>7.2749543103021994E-2</v>
      </c>
      <c r="F40" s="38">
        <v>1.99365644759452E-2</v>
      </c>
      <c r="G40" s="20">
        <v>3.2960526887361397E-2</v>
      </c>
      <c r="H40" s="20">
        <v>1.8485748755350799E-2</v>
      </c>
      <c r="I40" s="38">
        <v>0.108443501041337</v>
      </c>
      <c r="J40" s="38">
        <v>3.0202966816266701E-2</v>
      </c>
      <c r="K40" s="38">
        <v>5.4052648914392099E-2</v>
      </c>
      <c r="L40" s="20">
        <v>2.2651569820704601E-3</v>
      </c>
      <c r="M40" s="20">
        <v>5.6667234750019703E-3</v>
      </c>
      <c r="N40" s="20">
        <v>1.0233298811336399E-2</v>
      </c>
      <c r="O40" s="20">
        <v>1.4362790940972101E-2</v>
      </c>
      <c r="P40" s="20">
        <v>9.7707605168186207E-3</v>
      </c>
      <c r="Q40" s="20">
        <v>2.0666281058516799E-3</v>
      </c>
      <c r="R40" s="35">
        <v>0.530585843564781</v>
      </c>
      <c r="S40" s="20">
        <v>4.6877224107858703E-2</v>
      </c>
    </row>
    <row r="41" spans="1:19" ht="15" customHeight="1">
      <c r="A41" s="101"/>
      <c r="B41" s="14" t="s">
        <v>232</v>
      </c>
      <c r="C41" s="15">
        <v>1196992.3950893872</v>
      </c>
      <c r="D41" s="17">
        <v>0.24598168788404701</v>
      </c>
      <c r="E41" s="17">
        <v>5.6359196207866197E-2</v>
      </c>
      <c r="F41" s="37">
        <v>2.51107802249665E-2</v>
      </c>
      <c r="G41" s="17">
        <v>4.62504237938954E-2</v>
      </c>
      <c r="H41" s="17">
        <v>7.3862093604337101E-3</v>
      </c>
      <c r="I41" s="17">
        <v>0.18832693131084299</v>
      </c>
      <c r="J41" s="17">
        <v>6.0750749294808601E-2</v>
      </c>
      <c r="K41" s="36">
        <v>0.117486971388002</v>
      </c>
      <c r="L41" s="17">
        <v>0</v>
      </c>
      <c r="M41" s="17">
        <v>7.3799762723658902E-3</v>
      </c>
      <c r="N41" s="17">
        <v>2.9212481270278399E-2</v>
      </c>
      <c r="O41" s="17">
        <v>1.1858758357096599E-2</v>
      </c>
      <c r="P41" s="17">
        <v>0</v>
      </c>
      <c r="Q41" s="17">
        <v>0</v>
      </c>
      <c r="R41" s="17">
        <v>0.427121225654155</v>
      </c>
      <c r="S41" s="17">
        <v>4.9831881339981898E-2</v>
      </c>
    </row>
    <row r="42" spans="1:19" ht="15" customHeight="1">
      <c r="A42" s="101"/>
      <c r="B42" s="14" t="s">
        <v>233</v>
      </c>
      <c r="C42" s="18">
        <v>1875572.2610248502</v>
      </c>
      <c r="D42" s="20">
        <v>0.23092778751086099</v>
      </c>
      <c r="E42" s="20">
        <v>9.3581940954963597E-2</v>
      </c>
      <c r="F42" s="35">
        <v>8.1851900767934305E-2</v>
      </c>
      <c r="G42" s="20">
        <v>3.4954242852396601E-2</v>
      </c>
      <c r="H42" s="20">
        <v>2.302916059622E-2</v>
      </c>
      <c r="I42" s="35">
        <v>0.291101609997931</v>
      </c>
      <c r="J42" s="35">
        <v>7.1956397337430797E-2</v>
      </c>
      <c r="K42" s="20">
        <v>0.10861320802200999</v>
      </c>
      <c r="L42" s="20">
        <v>0</v>
      </c>
      <c r="M42" s="20">
        <v>2.71102728848138E-2</v>
      </c>
      <c r="N42" s="20">
        <v>1.7687264217561598E-2</v>
      </c>
      <c r="O42" s="20">
        <v>2.9784990057679001E-2</v>
      </c>
      <c r="P42" s="20">
        <v>1.5175197931747099E-2</v>
      </c>
      <c r="Q42" s="20">
        <v>4.4124169793264296E-3</v>
      </c>
      <c r="R42" s="38">
        <v>0.343004012246859</v>
      </c>
      <c r="S42" s="20">
        <v>6.5863106047131401E-2</v>
      </c>
    </row>
    <row r="43" spans="1:19" ht="15" customHeight="1">
      <c r="A43" s="101"/>
      <c r="B43" s="14" t="s">
        <v>234</v>
      </c>
      <c r="C43" s="15">
        <v>20706.077907567</v>
      </c>
      <c r="D43" s="37">
        <v>0</v>
      </c>
      <c r="E43" s="17">
        <v>0</v>
      </c>
      <c r="F43" s="17">
        <v>0</v>
      </c>
      <c r="G43" s="17">
        <v>0</v>
      </c>
      <c r="H43" s="17">
        <v>0</v>
      </c>
      <c r="I43" s="37">
        <v>0</v>
      </c>
      <c r="J43" s="17">
        <v>0</v>
      </c>
      <c r="K43" s="36">
        <v>0.51267549645953403</v>
      </c>
      <c r="L43" s="17">
        <v>0</v>
      </c>
      <c r="M43" s="17">
        <v>0</v>
      </c>
      <c r="N43" s="17">
        <v>0</v>
      </c>
      <c r="O43" s="17">
        <v>0</v>
      </c>
      <c r="P43" s="17">
        <v>0</v>
      </c>
      <c r="Q43" s="17">
        <v>0</v>
      </c>
      <c r="R43" s="17">
        <v>0.48732450354046603</v>
      </c>
      <c r="S43" s="17">
        <v>0</v>
      </c>
    </row>
    <row r="44" spans="1:19" ht="15" customHeight="1">
      <c r="A44" s="100" t="s">
        <v>235</v>
      </c>
      <c r="B44" s="14" t="s">
        <v>236</v>
      </c>
      <c r="C44" s="18">
        <v>1188739.1398499494</v>
      </c>
      <c r="D44" s="20">
        <v>0.19560098054025701</v>
      </c>
      <c r="E44" s="35">
        <v>0.10501106859743101</v>
      </c>
      <c r="F44" s="20">
        <v>3.9216500840727503E-2</v>
      </c>
      <c r="G44" s="20">
        <v>3.7204988824938799E-2</v>
      </c>
      <c r="H44" s="20">
        <v>3.2062093731748502E-2</v>
      </c>
      <c r="I44" s="35">
        <v>0.23894551455323099</v>
      </c>
      <c r="J44" s="35">
        <v>8.1354179363911094E-2</v>
      </c>
      <c r="K44" s="20">
        <v>8.1963748883948098E-2</v>
      </c>
      <c r="L44" s="20">
        <v>0</v>
      </c>
      <c r="M44" s="20">
        <v>9.4610292715178405E-3</v>
      </c>
      <c r="N44" s="20">
        <v>2.8788090044517298E-2</v>
      </c>
      <c r="O44" s="20">
        <v>3.2781059854074597E-2</v>
      </c>
      <c r="P44" s="20">
        <v>1.53569450262728E-2</v>
      </c>
      <c r="Q44" s="20">
        <v>0</v>
      </c>
      <c r="R44" s="20">
        <v>0.42703647912499099</v>
      </c>
      <c r="S44" s="38">
        <v>3.2448201797261697E-2</v>
      </c>
    </row>
    <row r="45" spans="1:19" ht="27.75" customHeight="1">
      <c r="A45" s="101"/>
      <c r="B45" s="14" t="s">
        <v>237</v>
      </c>
      <c r="C45" s="15">
        <v>1185006.3353094587</v>
      </c>
      <c r="D45" s="17">
        <v>0.23589958195893401</v>
      </c>
      <c r="E45" s="37">
        <v>5.3166267766728101E-2</v>
      </c>
      <c r="F45" s="17">
        <v>2.7263111493722399E-2</v>
      </c>
      <c r="G45" s="17">
        <v>2.51721320440552E-2</v>
      </c>
      <c r="H45" s="17">
        <v>2.1512733313316601E-2</v>
      </c>
      <c r="I45" s="17">
        <v>0.184024425175036</v>
      </c>
      <c r="J45" s="36">
        <v>7.6979971631938995E-2</v>
      </c>
      <c r="K45" s="17">
        <v>0.114207074239366</v>
      </c>
      <c r="L45" s="17">
        <v>0</v>
      </c>
      <c r="M45" s="17">
        <v>6.5406220763712204E-3</v>
      </c>
      <c r="N45" s="17">
        <v>1.6122471521669301E-2</v>
      </c>
      <c r="O45" s="17">
        <v>2.2937149673651701E-2</v>
      </c>
      <c r="P45" s="17">
        <v>3.2703110381856102E-3</v>
      </c>
      <c r="Q45" s="17">
        <v>0</v>
      </c>
      <c r="R45" s="17">
        <v>0.45003374004887797</v>
      </c>
      <c r="S45" s="17">
        <v>4.8334557805790899E-2</v>
      </c>
    </row>
    <row r="46" spans="1:19" ht="15" customHeight="1">
      <c r="A46" s="101"/>
      <c r="B46" s="14" t="s">
        <v>238</v>
      </c>
      <c r="C46" s="18">
        <v>1628208.0773349227</v>
      </c>
      <c r="D46" s="20">
        <v>0.225736715187909</v>
      </c>
      <c r="E46" s="20">
        <v>7.6274031855075197E-2</v>
      </c>
      <c r="F46" s="20">
        <v>3.6675537430885502E-2</v>
      </c>
      <c r="G46" s="20">
        <v>3.9221447535711697E-2</v>
      </c>
      <c r="H46" s="20">
        <v>8.7200942211303305E-3</v>
      </c>
      <c r="I46" s="38">
        <v>0.14049464872261599</v>
      </c>
      <c r="J46" s="38">
        <v>3.4604540705916197E-2</v>
      </c>
      <c r="K46" s="20">
        <v>7.0690074606175504E-2</v>
      </c>
      <c r="L46" s="20">
        <v>2.17234964707894E-3</v>
      </c>
      <c r="M46" s="20">
        <v>8.7104041954984592E-3</v>
      </c>
      <c r="N46" s="20">
        <v>1.4642254914588799E-2</v>
      </c>
      <c r="O46" s="20">
        <v>1.5861222277362301E-2</v>
      </c>
      <c r="P46" s="20">
        <v>5.0658841515688604E-3</v>
      </c>
      <c r="Q46" s="20">
        <v>8.3026873638463901E-3</v>
      </c>
      <c r="R46" s="35">
        <v>0.50010796656919798</v>
      </c>
      <c r="S46" s="20">
        <v>6.7483816122808293E-2</v>
      </c>
    </row>
    <row r="47" spans="1:19" ht="15" customHeight="1">
      <c r="A47" s="101"/>
      <c r="B47" s="14" t="s">
        <v>239</v>
      </c>
      <c r="C47" s="15">
        <v>1431670.2903007872</v>
      </c>
      <c r="D47" s="17">
        <v>0.23975341479932</v>
      </c>
      <c r="E47" s="17">
        <v>7.0703339859959705E-2</v>
      </c>
      <c r="F47" s="36">
        <v>6.3857843844572895E-2</v>
      </c>
      <c r="G47" s="17">
        <v>4.0915205139441302E-2</v>
      </c>
      <c r="H47" s="17">
        <v>5.4007570134881602E-3</v>
      </c>
      <c r="I47" s="17">
        <v>0.20676694268243301</v>
      </c>
      <c r="J47" s="37">
        <v>2.84967828821307E-2</v>
      </c>
      <c r="K47" s="17">
        <v>9.8271082563702206E-2</v>
      </c>
      <c r="L47" s="17">
        <v>0</v>
      </c>
      <c r="M47" s="17">
        <v>2.46913705586734E-2</v>
      </c>
      <c r="N47" s="17">
        <v>1.812763482927E-2</v>
      </c>
      <c r="O47" s="17">
        <v>1.3542851145339299E-2</v>
      </c>
      <c r="P47" s="17">
        <v>9.3178892442770493E-3</v>
      </c>
      <c r="Q47" s="17">
        <v>2.2540349519103399E-3</v>
      </c>
      <c r="R47" s="17">
        <v>0.420030607636598</v>
      </c>
      <c r="S47" s="17">
        <v>5.6596682204848203E-2</v>
      </c>
    </row>
    <row r="48" spans="1:19" ht="15" customHeight="1" thickBot="1">
      <c r="A48" s="102" t="s">
        <v>240</v>
      </c>
      <c r="B48" s="14" t="s">
        <v>241</v>
      </c>
      <c r="C48" s="18">
        <v>1843597.6721593069</v>
      </c>
      <c r="D48" s="20">
        <v>0.20794777293501199</v>
      </c>
      <c r="E48" s="20">
        <v>7.9425397409955606E-2</v>
      </c>
      <c r="F48" s="20">
        <v>3.0571014523309299E-2</v>
      </c>
      <c r="G48" s="20">
        <v>3.2245857239607198E-2</v>
      </c>
      <c r="H48" s="20">
        <v>2.2770433071751001E-2</v>
      </c>
      <c r="I48" s="20">
        <v>0.19781763951471801</v>
      </c>
      <c r="J48" s="20">
        <v>6.02412078603193E-2</v>
      </c>
      <c r="K48" s="20">
        <v>8.3289982957384601E-2</v>
      </c>
      <c r="L48" s="20">
        <v>1.9185515883337299E-3</v>
      </c>
      <c r="M48" s="20">
        <v>7.6484609470590503E-3</v>
      </c>
      <c r="N48" s="20">
        <v>1.8562363098105099E-2</v>
      </c>
      <c r="O48" s="20">
        <v>2.8402314171522801E-2</v>
      </c>
      <c r="P48" s="20">
        <v>9.9020528702843096E-3</v>
      </c>
      <c r="Q48" s="20">
        <v>3.5682787330626798E-3</v>
      </c>
      <c r="R48" s="20">
        <v>0.45791489222192</v>
      </c>
      <c r="S48" s="20">
        <v>4.1356347006103203E-2</v>
      </c>
    </row>
    <row r="49" spans="1:19" ht="15" customHeight="1" thickTop="1">
      <c r="A49" s="101"/>
      <c r="B49" s="14" t="s">
        <v>242</v>
      </c>
      <c r="C49" s="15">
        <v>1574716.7673187025</v>
      </c>
      <c r="D49" s="17">
        <v>0.23048021263576701</v>
      </c>
      <c r="E49" s="17">
        <v>7.7087719300299604E-2</v>
      </c>
      <c r="F49" s="17">
        <v>4.6272043556623399E-2</v>
      </c>
      <c r="G49" s="17">
        <v>4.0383926728711099E-2</v>
      </c>
      <c r="H49" s="17">
        <v>1.3481023187548799E-2</v>
      </c>
      <c r="I49" s="17">
        <v>0.193976628365781</v>
      </c>
      <c r="J49" s="17">
        <v>4.2481969918548301E-2</v>
      </c>
      <c r="K49" s="17">
        <v>7.9093004750552004E-2</v>
      </c>
      <c r="L49" s="17">
        <v>0</v>
      </c>
      <c r="M49" s="17">
        <v>8.7287219626567495E-3</v>
      </c>
      <c r="N49" s="17">
        <v>5.3996566753103702E-3</v>
      </c>
      <c r="O49" s="17">
        <v>2.33323973313895E-2</v>
      </c>
      <c r="P49" s="17">
        <v>5.4691651456046002E-3</v>
      </c>
      <c r="Q49" s="17">
        <v>0</v>
      </c>
      <c r="R49" s="17">
        <v>0.43852061395669201</v>
      </c>
      <c r="S49" s="17">
        <v>5.41375465670298E-2</v>
      </c>
    </row>
    <row r="50" spans="1:19" ht="15" customHeight="1" thickBot="1">
      <c r="A50" s="103"/>
      <c r="B50" s="24" t="s">
        <v>243</v>
      </c>
      <c r="C50" s="25">
        <v>2015309.4033171069</v>
      </c>
      <c r="D50" s="27">
        <v>0.236461030844687</v>
      </c>
      <c r="E50" s="27">
        <v>7.2161225068576307E-2</v>
      </c>
      <c r="F50" s="27">
        <v>5.00359494253029E-2</v>
      </c>
      <c r="G50" s="27">
        <v>3.6447152802918902E-2</v>
      </c>
      <c r="H50" s="27">
        <v>1.1079247435627E-2</v>
      </c>
      <c r="I50" s="27">
        <v>0.17701312581992301</v>
      </c>
      <c r="J50" s="27">
        <v>5.31503600847886E-2</v>
      </c>
      <c r="K50" s="27">
        <v>0.104429256779223</v>
      </c>
      <c r="L50" s="27">
        <v>0</v>
      </c>
      <c r="M50" s="27">
        <v>2.0187310604954999E-2</v>
      </c>
      <c r="N50" s="27">
        <v>2.99684677851739E-2</v>
      </c>
      <c r="O50" s="40">
        <v>1.10448087048075E-2</v>
      </c>
      <c r="P50" s="27">
        <v>8.3616996510308805E-3</v>
      </c>
      <c r="Q50" s="27">
        <v>5.0449162400207498E-3</v>
      </c>
      <c r="R50" s="27">
        <v>0.45739695757941601</v>
      </c>
      <c r="S50" s="27">
        <v>6.21536921601131E-2</v>
      </c>
    </row>
    <row r="51" spans="1:19" ht="15.75" thickTop="1"/>
  </sheetData>
  <mergeCells count="12">
    <mergeCell ref="A44:A47"/>
    <mergeCell ref="A35:A37"/>
    <mergeCell ref="A48:A50"/>
    <mergeCell ref="A30:A34"/>
    <mergeCell ref="D1:S1"/>
    <mergeCell ref="A26:A29"/>
    <mergeCell ref="A38:A43"/>
    <mergeCell ref="A7:A11"/>
    <mergeCell ref="A1:B3"/>
    <mergeCell ref="A22:A25"/>
    <mergeCell ref="A5:A6"/>
    <mergeCell ref="A12:A21"/>
  </mergeCells>
  <pageMargins left="0.75" right="0.75" top="1" bottom="1" header="0.5" footer="0.5"/>
</worksheet>
</file>

<file path=xl/worksheets/sheet211.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activeCell="C4" sqref="C4"/>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161</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270</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6417089.472440497</v>
      </c>
      <c r="D4" s="12">
        <v>0.333767462196986</v>
      </c>
      <c r="E4" s="12">
        <v>0.23109930854692901</v>
      </c>
      <c r="F4" s="12">
        <v>0.23496086840236499</v>
      </c>
      <c r="G4" s="12">
        <v>6.9059160551850504E-2</v>
      </c>
      <c r="H4" s="12">
        <v>7.1614166694613193E-2</v>
      </c>
      <c r="I4" s="12">
        <v>3.1389116404037999E-2</v>
      </c>
      <c r="J4" s="13">
        <v>2.8109917203221101E-2</v>
      </c>
    </row>
    <row r="5" spans="1:10" ht="15" customHeight="1">
      <c r="A5" s="100" t="s">
        <v>192</v>
      </c>
      <c r="B5" s="14" t="s">
        <v>193</v>
      </c>
      <c r="C5" s="15">
        <v>3306996.1584177581</v>
      </c>
      <c r="D5" s="16">
        <v>0.30984158523463801</v>
      </c>
      <c r="E5" s="16">
        <v>0.238741639251108</v>
      </c>
      <c r="F5" s="16">
        <v>0.233040061567828</v>
      </c>
      <c r="G5" s="16">
        <v>6.6089620139920799E-2</v>
      </c>
      <c r="H5" s="16">
        <v>8.4480245310073407E-2</v>
      </c>
      <c r="I5" s="16">
        <v>3.3364958158375098E-2</v>
      </c>
      <c r="J5" s="17">
        <v>3.4441890338057897E-2</v>
      </c>
    </row>
    <row r="6" spans="1:10" ht="15" customHeight="1">
      <c r="A6" s="101"/>
      <c r="B6" s="14" t="s">
        <v>194</v>
      </c>
      <c r="C6" s="18">
        <v>3110093.3140227511</v>
      </c>
      <c r="D6" s="19">
        <v>0.35920810825236699</v>
      </c>
      <c r="E6" s="19">
        <v>0.22297313491537701</v>
      </c>
      <c r="F6" s="19">
        <v>0.23700328326954301</v>
      </c>
      <c r="G6" s="19">
        <v>7.2216705275746307E-2</v>
      </c>
      <c r="H6" s="19">
        <v>5.7933524906989303E-2</v>
      </c>
      <c r="I6" s="19">
        <v>2.9288182306088699E-2</v>
      </c>
      <c r="J6" s="20">
        <v>2.13770610738899E-2</v>
      </c>
    </row>
    <row r="7" spans="1:10" ht="15" customHeight="1">
      <c r="A7" s="100" t="s">
        <v>195</v>
      </c>
      <c r="B7" s="14" t="s">
        <v>196</v>
      </c>
      <c r="C7" s="15">
        <v>495149.87839684286</v>
      </c>
      <c r="D7" s="21">
        <v>0.231003456991865</v>
      </c>
      <c r="E7" s="30">
        <v>0.29915912532296401</v>
      </c>
      <c r="F7" s="21">
        <v>0.15648646982181899</v>
      </c>
      <c r="G7" s="30">
        <v>0.126106701361237</v>
      </c>
      <c r="H7" s="16">
        <v>8.6028229250136895E-2</v>
      </c>
      <c r="I7" s="16">
        <v>1.41593688308655E-2</v>
      </c>
      <c r="J7" s="36">
        <v>8.7056648421113006E-2</v>
      </c>
    </row>
    <row r="8" spans="1:10" ht="15" customHeight="1">
      <c r="A8" s="101"/>
      <c r="B8" s="14" t="s">
        <v>197</v>
      </c>
      <c r="C8" s="18">
        <v>1550152.7524428233</v>
      </c>
      <c r="D8" s="22">
        <v>0.29150464964720402</v>
      </c>
      <c r="E8" s="19">
        <v>0.22674222267204999</v>
      </c>
      <c r="F8" s="19">
        <v>0.26773294893120397</v>
      </c>
      <c r="G8" s="19">
        <v>7.8870990059840204E-2</v>
      </c>
      <c r="H8" s="19">
        <v>7.2439340001106398E-2</v>
      </c>
      <c r="I8" s="19">
        <v>2.4035775225284699E-2</v>
      </c>
      <c r="J8" s="20">
        <v>3.8674073463314598E-2</v>
      </c>
    </row>
    <row r="9" spans="1:10" ht="15" customHeight="1">
      <c r="A9" s="101"/>
      <c r="B9" s="14" t="s">
        <v>198</v>
      </c>
      <c r="C9" s="15">
        <v>1936819.8487172311</v>
      </c>
      <c r="D9" s="30">
        <v>0.45288828140499798</v>
      </c>
      <c r="E9" s="16">
        <v>0.22350267075652999</v>
      </c>
      <c r="F9" s="21">
        <v>0.169611450259505</v>
      </c>
      <c r="G9" s="16">
        <v>5.80188460615364E-2</v>
      </c>
      <c r="H9" s="16">
        <v>5.8672024990556702E-2</v>
      </c>
      <c r="I9" s="16">
        <v>2.9196484037242301E-2</v>
      </c>
      <c r="J9" s="37">
        <v>8.11024248963391E-3</v>
      </c>
    </row>
    <row r="10" spans="1:10" ht="15" customHeight="1">
      <c r="A10" s="101"/>
      <c r="B10" s="14" t="s">
        <v>199</v>
      </c>
      <c r="C10" s="18">
        <v>1591799.6956427477</v>
      </c>
      <c r="D10" s="19">
        <v>0.302846939111793</v>
      </c>
      <c r="E10" s="22">
        <v>0.19547009905078799</v>
      </c>
      <c r="F10" s="23">
        <v>0.32013022167156502</v>
      </c>
      <c r="G10" s="19">
        <v>5.8290968194273103E-2</v>
      </c>
      <c r="H10" s="19">
        <v>7.6350089773678798E-2</v>
      </c>
      <c r="I10" s="19">
        <v>2.3969734305876299E-2</v>
      </c>
      <c r="J10" s="20">
        <v>2.2941947892026499E-2</v>
      </c>
    </row>
    <row r="11" spans="1:10" ht="15" customHeight="1">
      <c r="A11" s="101"/>
      <c r="B11" s="14" t="s">
        <v>200</v>
      </c>
      <c r="C11" s="15">
        <v>843167.29724085366</v>
      </c>
      <c r="D11" s="21">
        <v>0.25655990429770698</v>
      </c>
      <c r="E11" s="30">
        <v>0.28385541340853698</v>
      </c>
      <c r="F11" s="16">
        <v>0.21011687547240299</v>
      </c>
      <c r="G11" s="16">
        <v>6.3208587515247106E-2</v>
      </c>
      <c r="H11" s="16">
        <v>8.24206698137738E-2</v>
      </c>
      <c r="I11" s="30">
        <v>7.4069867491020597E-2</v>
      </c>
      <c r="J11" s="17">
        <v>2.9768682001310599E-2</v>
      </c>
    </row>
    <row r="12" spans="1:10" ht="15" customHeight="1">
      <c r="A12" s="100" t="s">
        <v>491</v>
      </c>
      <c r="B12" s="14" t="s">
        <v>201</v>
      </c>
      <c r="C12" s="18">
        <v>255682.41682118224</v>
      </c>
      <c r="D12" s="19">
        <v>0.28081268993182401</v>
      </c>
      <c r="E12" s="19">
        <v>0.26757809189710502</v>
      </c>
      <c r="F12" s="22">
        <v>0.110144654722591</v>
      </c>
      <c r="G12" s="23">
        <v>0.17273755105781</v>
      </c>
      <c r="H12" s="19">
        <v>6.2978238458799601E-2</v>
      </c>
      <c r="I12" s="19">
        <v>0</v>
      </c>
      <c r="J12" s="35">
        <v>0.10574877393187</v>
      </c>
    </row>
    <row r="13" spans="1:10" ht="15" customHeight="1">
      <c r="A13" s="101"/>
      <c r="B13" s="14" t="s">
        <v>202</v>
      </c>
      <c r="C13" s="15">
        <v>787685.66742515354</v>
      </c>
      <c r="D13" s="16">
        <v>0.29842357113868301</v>
      </c>
      <c r="E13" s="16">
        <v>0.23948316587978599</v>
      </c>
      <c r="F13" s="16">
        <v>0.23560612790959901</v>
      </c>
      <c r="G13" s="16">
        <v>6.4581223455029493E-2</v>
      </c>
      <c r="H13" s="16">
        <v>9.6953919492401702E-2</v>
      </c>
      <c r="I13" s="16">
        <v>2.7985630891443701E-2</v>
      </c>
      <c r="J13" s="17">
        <v>3.6966361233056501E-2</v>
      </c>
    </row>
    <row r="14" spans="1:10" ht="15" customHeight="1">
      <c r="A14" s="101"/>
      <c r="B14" s="14" t="s">
        <v>203</v>
      </c>
      <c r="C14" s="18">
        <v>996090.32644743589</v>
      </c>
      <c r="D14" s="23">
        <v>0.40630408245786698</v>
      </c>
      <c r="E14" s="19">
        <v>0.24220495153448099</v>
      </c>
      <c r="F14" s="22">
        <v>0.18623966816757401</v>
      </c>
      <c r="G14" s="19">
        <v>5.72123001835785E-2</v>
      </c>
      <c r="H14" s="19">
        <v>6.4157286080429601E-2</v>
      </c>
      <c r="I14" s="19">
        <v>3.4841158316134997E-2</v>
      </c>
      <c r="J14" s="38">
        <v>9.0405532599331095E-3</v>
      </c>
    </row>
    <row r="15" spans="1:10" ht="15" customHeight="1">
      <c r="A15" s="101"/>
      <c r="B15" s="14" t="s">
        <v>204</v>
      </c>
      <c r="C15" s="15">
        <v>837076.77527114109</v>
      </c>
      <c r="D15" s="21">
        <v>0.27872339089683301</v>
      </c>
      <c r="E15" s="16">
        <v>0.207313336003908</v>
      </c>
      <c r="F15" s="30">
        <v>0.31478454054049099</v>
      </c>
      <c r="G15" s="21">
        <v>3.4940623510794799E-2</v>
      </c>
      <c r="H15" s="16">
        <v>8.8958557104158106E-2</v>
      </c>
      <c r="I15" s="16">
        <v>3.1652746433470103E-2</v>
      </c>
      <c r="J15" s="17">
        <v>4.3626805510343501E-2</v>
      </c>
    </row>
    <row r="16" spans="1:10" ht="27.75" customHeight="1">
      <c r="A16" s="101"/>
      <c r="B16" s="14" t="s">
        <v>497</v>
      </c>
      <c r="C16" s="18">
        <v>430460.97245284281</v>
      </c>
      <c r="D16" s="22">
        <v>0.18527498837820999</v>
      </c>
      <c r="E16" s="19">
        <v>0.27335817367015702</v>
      </c>
      <c r="F16" s="19">
        <v>0.25067686427574098</v>
      </c>
      <c r="G16" s="19">
        <v>8.6618440343047998E-2</v>
      </c>
      <c r="H16" s="23">
        <v>0.112745671867887</v>
      </c>
      <c r="I16" s="23">
        <v>6.2939941523996498E-2</v>
      </c>
      <c r="J16" s="20">
        <v>2.83859199409605E-2</v>
      </c>
    </row>
    <row r="17" spans="1:10" ht="15" customHeight="1">
      <c r="A17" s="101"/>
      <c r="B17" s="14" t="s">
        <v>205</v>
      </c>
      <c r="C17" s="15">
        <v>239467.46157566123</v>
      </c>
      <c r="D17" s="21">
        <v>0.17782151329771501</v>
      </c>
      <c r="E17" s="30">
        <v>0.33287859142037701</v>
      </c>
      <c r="F17" s="16">
        <v>0.20596620793106901</v>
      </c>
      <c r="G17" s="16">
        <v>7.6318357381660706E-2</v>
      </c>
      <c r="H17" s="16">
        <v>0.110638993963041</v>
      </c>
      <c r="I17" s="16">
        <v>2.9277504796049E-2</v>
      </c>
      <c r="J17" s="36">
        <v>6.7098831210087903E-2</v>
      </c>
    </row>
    <row r="18" spans="1:10" ht="15" customHeight="1">
      <c r="A18" s="101"/>
      <c r="B18" s="14" t="s">
        <v>206</v>
      </c>
      <c r="C18" s="18">
        <v>762467.08501767169</v>
      </c>
      <c r="D18" s="19">
        <v>0.28435688497647899</v>
      </c>
      <c r="E18" s="19">
        <v>0.21357987304225601</v>
      </c>
      <c r="F18" s="23">
        <v>0.30092236386583399</v>
      </c>
      <c r="G18" s="19">
        <v>9.3633390387191595E-2</v>
      </c>
      <c r="H18" s="19">
        <v>4.7113941321370999E-2</v>
      </c>
      <c r="I18" s="19">
        <v>1.99552781680781E-2</v>
      </c>
      <c r="J18" s="20">
        <v>4.0438268238790799E-2</v>
      </c>
    </row>
    <row r="19" spans="1:10" ht="15" customHeight="1">
      <c r="A19" s="101"/>
      <c r="B19" s="14" t="s">
        <v>207</v>
      </c>
      <c r="C19" s="15">
        <v>940729.52226979902</v>
      </c>
      <c r="D19" s="30">
        <v>0.50221390459217896</v>
      </c>
      <c r="E19" s="16">
        <v>0.20369978318426099</v>
      </c>
      <c r="F19" s="21">
        <v>0.15200468166960801</v>
      </c>
      <c r="G19" s="16">
        <v>5.8872856197129002E-2</v>
      </c>
      <c r="H19" s="16">
        <v>5.2863962863965698E-2</v>
      </c>
      <c r="I19" s="16">
        <v>2.3219627446640599E-2</v>
      </c>
      <c r="J19" s="37">
        <v>7.1251840462153897E-3</v>
      </c>
    </row>
    <row r="20" spans="1:10" ht="15" customHeight="1">
      <c r="A20" s="101"/>
      <c r="B20" s="14" t="s">
        <v>208</v>
      </c>
      <c r="C20" s="18">
        <v>754722.92037160753</v>
      </c>
      <c r="D20" s="19">
        <v>0.32960280063767999</v>
      </c>
      <c r="E20" s="22">
        <v>0.18233455177920199</v>
      </c>
      <c r="F20" s="23">
        <v>0.32605921283115802</v>
      </c>
      <c r="G20" s="19">
        <v>8.4189255766474194E-2</v>
      </c>
      <c r="H20" s="19">
        <v>6.2365811717153601E-2</v>
      </c>
      <c r="I20" s="19">
        <v>1.5448367268329899E-2</v>
      </c>
      <c r="J20" s="38">
        <v>0</v>
      </c>
    </row>
    <row r="21" spans="1:10" ht="27.75" customHeight="1">
      <c r="A21" s="101"/>
      <c r="B21" s="14" t="s">
        <v>209</v>
      </c>
      <c r="C21" s="15">
        <v>412706.32478801062</v>
      </c>
      <c r="D21" s="16">
        <v>0.330911501026176</v>
      </c>
      <c r="E21" s="30">
        <v>0.29480424494916002</v>
      </c>
      <c r="F21" s="21">
        <v>0.16781199383064599</v>
      </c>
      <c r="G21" s="16">
        <v>3.8791641595144699E-2</v>
      </c>
      <c r="H21" s="16">
        <v>5.0791084586183602E-2</v>
      </c>
      <c r="I21" s="30">
        <v>8.5678603454915195E-2</v>
      </c>
      <c r="J21" s="17">
        <v>3.12109305577749E-2</v>
      </c>
    </row>
    <row r="22" spans="1:10" ht="27.75" customHeight="1">
      <c r="A22" s="100" t="s">
        <v>210</v>
      </c>
      <c r="B22" s="14" t="s">
        <v>211</v>
      </c>
      <c r="C22" s="18">
        <v>1114142.5621307329</v>
      </c>
      <c r="D22" s="22">
        <v>0.26014679877789998</v>
      </c>
      <c r="E22" s="19">
        <v>0.24816607665499199</v>
      </c>
      <c r="F22" s="19">
        <v>0.23209011038454799</v>
      </c>
      <c r="G22" s="19">
        <v>8.91847035659981E-2</v>
      </c>
      <c r="H22" s="23">
        <v>9.5326275319391404E-2</v>
      </c>
      <c r="I22" s="19">
        <v>3.2435872303924598E-2</v>
      </c>
      <c r="J22" s="20">
        <v>4.2650162993244201E-2</v>
      </c>
    </row>
    <row r="23" spans="1:10" ht="45" customHeight="1">
      <c r="A23" s="101"/>
      <c r="B23" s="14" t="s">
        <v>495</v>
      </c>
      <c r="C23" s="15">
        <v>1196426.336979405</v>
      </c>
      <c r="D23" s="16">
        <v>0.33787011204885897</v>
      </c>
      <c r="E23" s="16">
        <v>0.22872482973463501</v>
      </c>
      <c r="F23" s="16">
        <v>0.211126394001136</v>
      </c>
      <c r="G23" s="16">
        <v>8.7213686619616801E-2</v>
      </c>
      <c r="H23" s="16">
        <v>8.8206915390245902E-2</v>
      </c>
      <c r="I23" s="16">
        <v>2.9774165672889898E-2</v>
      </c>
      <c r="J23" s="17">
        <v>1.7083896532618902E-2</v>
      </c>
    </row>
    <row r="24" spans="1:10" ht="27.75" customHeight="1">
      <c r="A24" s="101"/>
      <c r="B24" s="14" t="s">
        <v>496</v>
      </c>
      <c r="C24" s="18">
        <v>2348050.0067520011</v>
      </c>
      <c r="D24" s="19">
        <v>0.33622503003996601</v>
      </c>
      <c r="E24" s="19">
        <v>0.22503763007053301</v>
      </c>
      <c r="F24" s="19">
        <v>0.23629638021889199</v>
      </c>
      <c r="G24" s="19">
        <v>5.9515279897020101E-2</v>
      </c>
      <c r="H24" s="19">
        <v>7.2263991343820902E-2</v>
      </c>
      <c r="I24" s="19">
        <v>3.6720802614055303E-2</v>
      </c>
      <c r="J24" s="20">
        <v>3.3940885815713001E-2</v>
      </c>
    </row>
    <row r="25" spans="1:10" ht="15" customHeight="1">
      <c r="A25" s="101"/>
      <c r="B25" s="14" t="s">
        <v>212</v>
      </c>
      <c r="C25" s="15">
        <v>1758470.5665783638</v>
      </c>
      <c r="D25" s="30">
        <v>0.37433959652724103</v>
      </c>
      <c r="E25" s="16">
        <v>0.229995622418177</v>
      </c>
      <c r="F25" s="16">
        <v>0.25121293346860502</v>
      </c>
      <c r="G25" s="16">
        <v>5.6699688316164398E-2</v>
      </c>
      <c r="H25" s="21">
        <v>4.4433449155489302E-2</v>
      </c>
      <c r="I25" s="16">
        <v>2.4705392617375001E-2</v>
      </c>
      <c r="J25" s="17">
        <v>1.86133174969513E-2</v>
      </c>
    </row>
    <row r="26" spans="1:10" ht="15" customHeight="1">
      <c r="A26" s="100" t="s">
        <v>213</v>
      </c>
      <c r="B26" s="14" t="s">
        <v>214</v>
      </c>
      <c r="C26" s="18">
        <v>4623478.7608924285</v>
      </c>
      <c r="D26" s="23">
        <v>0.36681800858692898</v>
      </c>
      <c r="E26" s="19">
        <v>0.22303040919446801</v>
      </c>
      <c r="F26" s="19">
        <v>0.232238857693186</v>
      </c>
      <c r="G26" s="19">
        <v>6.8166480205994404E-2</v>
      </c>
      <c r="H26" s="19">
        <v>6.5300346255077996E-2</v>
      </c>
      <c r="I26" s="19">
        <v>2.6500263688793799E-2</v>
      </c>
      <c r="J26" s="38">
        <v>1.7945634375549101E-2</v>
      </c>
    </row>
    <row r="27" spans="1:10" ht="15" customHeight="1">
      <c r="A27" s="101"/>
      <c r="B27" s="14" t="s">
        <v>215</v>
      </c>
      <c r="C27" s="15">
        <v>472370.75718488393</v>
      </c>
      <c r="D27" s="21">
        <v>0.23316401869591999</v>
      </c>
      <c r="E27" s="16">
        <v>0.23512346109350499</v>
      </c>
      <c r="F27" s="16">
        <v>0.23861276566763001</v>
      </c>
      <c r="G27" s="16">
        <v>9.5388345234394697E-2</v>
      </c>
      <c r="H27" s="16">
        <v>8.6957873689854595E-2</v>
      </c>
      <c r="I27" s="16">
        <v>3.36247535615447E-2</v>
      </c>
      <c r="J27" s="36">
        <v>7.7128782057151402E-2</v>
      </c>
    </row>
    <row r="28" spans="1:10" ht="15" customHeight="1">
      <c r="A28" s="101"/>
      <c r="B28" s="14" t="s">
        <v>216</v>
      </c>
      <c r="C28" s="18">
        <v>759621.29983834759</v>
      </c>
      <c r="D28" s="22">
        <v>0.25836103148193001</v>
      </c>
      <c r="E28" s="19">
        <v>0.26936471164898101</v>
      </c>
      <c r="F28" s="19">
        <v>0.21798548746948801</v>
      </c>
      <c r="G28" s="19">
        <v>5.72917734110917E-2</v>
      </c>
      <c r="H28" s="19">
        <v>8.5992484847055198E-2</v>
      </c>
      <c r="I28" s="23">
        <v>7.79617579290178E-2</v>
      </c>
      <c r="J28" s="20">
        <v>3.30427532124348E-2</v>
      </c>
    </row>
    <row r="29" spans="1:10" ht="15" customHeight="1">
      <c r="A29" s="101"/>
      <c r="B29" s="14" t="s">
        <v>217</v>
      </c>
      <c r="C29" s="15">
        <v>561618.65452485159</v>
      </c>
      <c r="D29" s="21">
        <v>0.24828945468231201</v>
      </c>
      <c r="E29" s="16">
        <v>0.24238504042235401</v>
      </c>
      <c r="F29" s="16">
        <v>0.27725819945172597</v>
      </c>
      <c r="G29" s="16">
        <v>7.0178976685578404E-2</v>
      </c>
      <c r="H29" s="16">
        <v>9.1239261761638393E-2</v>
      </c>
      <c r="I29" s="21">
        <v>6.7636640557159596E-3</v>
      </c>
      <c r="J29" s="36">
        <v>6.3885402940674504E-2</v>
      </c>
    </row>
    <row r="30" spans="1:10" ht="15" customHeight="1">
      <c r="A30" s="100" t="s">
        <v>218</v>
      </c>
      <c r="B30" s="14" t="s">
        <v>219</v>
      </c>
      <c r="C30" s="18">
        <v>297711.75162406714</v>
      </c>
      <c r="D30" s="23">
        <v>0.53727802871730501</v>
      </c>
      <c r="E30" s="19">
        <v>0.24415202882764001</v>
      </c>
      <c r="F30" s="22">
        <v>0.16488340494911499</v>
      </c>
      <c r="G30" s="22">
        <v>0</v>
      </c>
      <c r="H30" s="22">
        <v>2.4420540389811E-2</v>
      </c>
      <c r="I30" s="19">
        <v>1.8007011380209201E-2</v>
      </c>
      <c r="J30" s="20">
        <v>1.1258985735919901E-2</v>
      </c>
    </row>
    <row r="31" spans="1:10" ht="27.75" customHeight="1">
      <c r="A31" s="101"/>
      <c r="B31" s="14" t="s">
        <v>220</v>
      </c>
      <c r="C31" s="15">
        <v>2905778.1867066734</v>
      </c>
      <c r="D31" s="16">
        <v>0.350368952643827</v>
      </c>
      <c r="E31" s="16">
        <v>0.231421050989008</v>
      </c>
      <c r="F31" s="16">
        <v>0.239771070961591</v>
      </c>
      <c r="G31" s="16">
        <v>8.0349213051675694E-2</v>
      </c>
      <c r="H31" s="21">
        <v>5.0163664665403902E-2</v>
      </c>
      <c r="I31" s="16">
        <v>2.9077303148249901E-2</v>
      </c>
      <c r="J31" s="17">
        <v>1.88487445402469E-2</v>
      </c>
    </row>
    <row r="32" spans="1:10" ht="15" customHeight="1">
      <c r="A32" s="101"/>
      <c r="B32" s="14" t="s">
        <v>221</v>
      </c>
      <c r="C32" s="18">
        <v>1243277.8887999558</v>
      </c>
      <c r="D32" s="19">
        <v>0.35698097056716399</v>
      </c>
      <c r="E32" s="22">
        <v>0.195556584753803</v>
      </c>
      <c r="F32" s="19">
        <v>0.23673025488073601</v>
      </c>
      <c r="G32" s="19">
        <v>6.2781537391571898E-2</v>
      </c>
      <c r="H32" s="23">
        <v>0.11379617999883999</v>
      </c>
      <c r="I32" s="19">
        <v>2.6277563931232501E-2</v>
      </c>
      <c r="J32" s="38">
        <v>7.8769084766525804E-3</v>
      </c>
    </row>
    <row r="33" spans="1:10" ht="15" customHeight="1">
      <c r="A33" s="101"/>
      <c r="B33" s="14" t="s">
        <v>222</v>
      </c>
      <c r="C33" s="15">
        <v>176710.93376172529</v>
      </c>
      <c r="D33" s="16">
        <v>0.419330484415256</v>
      </c>
      <c r="E33" s="16">
        <v>0.242769426449542</v>
      </c>
      <c r="F33" s="16">
        <v>0.19025794655054301</v>
      </c>
      <c r="G33" s="16">
        <v>2.0566840384052099E-2</v>
      </c>
      <c r="H33" s="16">
        <v>4.1874744274388198E-2</v>
      </c>
      <c r="I33" s="16">
        <v>0</v>
      </c>
      <c r="J33" s="36">
        <v>8.5200557926218903E-2</v>
      </c>
    </row>
    <row r="34" spans="1:10" ht="15" customHeight="1">
      <c r="A34" s="101"/>
      <c r="B34" s="14" t="s">
        <v>223</v>
      </c>
      <c r="C34" s="18">
        <v>1793610.7115480783</v>
      </c>
      <c r="D34" s="22">
        <v>0.24857143928858599</v>
      </c>
      <c r="E34" s="19">
        <v>0.25189890822576799</v>
      </c>
      <c r="F34" s="19">
        <v>0.241977529609715</v>
      </c>
      <c r="G34" s="19">
        <v>7.13602666908561E-2</v>
      </c>
      <c r="H34" s="19">
        <v>8.7889612929589106E-2</v>
      </c>
      <c r="I34" s="19">
        <v>4.3991353081445597E-2</v>
      </c>
      <c r="J34" s="35">
        <v>5.4310890174041199E-2</v>
      </c>
    </row>
    <row r="35" spans="1:10" ht="15" customHeight="1">
      <c r="A35" s="100" t="s">
        <v>224</v>
      </c>
      <c r="B35" s="14" t="s">
        <v>225</v>
      </c>
      <c r="C35" s="15">
        <v>5220840.7847434254</v>
      </c>
      <c r="D35" s="16">
        <v>0.354096728695728</v>
      </c>
      <c r="E35" s="16">
        <v>0.226399903815832</v>
      </c>
      <c r="F35" s="16">
        <v>0.23059441445860701</v>
      </c>
      <c r="G35" s="16">
        <v>7.0210543249423898E-2</v>
      </c>
      <c r="H35" s="16">
        <v>6.67492929241012E-2</v>
      </c>
      <c r="I35" s="16">
        <v>2.4851967031665399E-2</v>
      </c>
      <c r="J35" s="17">
        <v>2.7097149824643799E-2</v>
      </c>
    </row>
    <row r="36" spans="1:10" ht="15" customHeight="1">
      <c r="A36" s="101"/>
      <c r="B36" s="14" t="s">
        <v>226</v>
      </c>
      <c r="C36" s="18">
        <v>624347.20118590305</v>
      </c>
      <c r="D36" s="19">
        <v>0.28601117616465299</v>
      </c>
      <c r="E36" s="23">
        <v>0.290587745153355</v>
      </c>
      <c r="F36" s="19">
        <v>0.22098303055447799</v>
      </c>
      <c r="G36" s="22">
        <v>3.4921740831151897E-2</v>
      </c>
      <c r="H36" s="19">
        <v>8.9227373107817504E-2</v>
      </c>
      <c r="I36" s="19">
        <v>2.4779963919643499E-2</v>
      </c>
      <c r="J36" s="35">
        <v>5.34889702689011E-2</v>
      </c>
    </row>
    <row r="37" spans="1:10" ht="15" customHeight="1">
      <c r="A37" s="101"/>
      <c r="B37" s="14" t="s">
        <v>227</v>
      </c>
      <c r="C37" s="15">
        <v>571901.48651117424</v>
      </c>
      <c r="D37" s="21">
        <v>0.20031902407032201</v>
      </c>
      <c r="E37" s="16">
        <v>0.20905601033673299</v>
      </c>
      <c r="F37" s="30">
        <v>0.29008152382422198</v>
      </c>
      <c r="G37" s="16">
        <v>9.5816245596928001E-2</v>
      </c>
      <c r="H37" s="16">
        <v>9.6796782241881901E-2</v>
      </c>
      <c r="I37" s="30">
        <v>9.8281444571360593E-2</v>
      </c>
      <c r="J37" s="17">
        <v>9.6489693585508404E-3</v>
      </c>
    </row>
    <row r="38" spans="1:10" ht="15" customHeight="1">
      <c r="A38" s="100" t="s">
        <v>228</v>
      </c>
      <c r="B38" s="14" t="s">
        <v>229</v>
      </c>
      <c r="C38" s="18">
        <v>50590.16537203901</v>
      </c>
      <c r="D38" s="19">
        <v>0.32413217477352702</v>
      </c>
      <c r="E38" s="19">
        <v>0.13887352865744801</v>
      </c>
      <c r="F38" s="19">
        <v>0.277263812759592</v>
      </c>
      <c r="G38" s="19">
        <v>0</v>
      </c>
      <c r="H38" s="23">
        <v>0.25973048380943298</v>
      </c>
      <c r="I38" s="19">
        <v>0</v>
      </c>
      <c r="J38" s="20">
        <v>0</v>
      </c>
    </row>
    <row r="39" spans="1:10" ht="15" customHeight="1">
      <c r="A39" s="101"/>
      <c r="B39" s="14" t="s">
        <v>230</v>
      </c>
      <c r="C39" s="15">
        <v>951150.23024907045</v>
      </c>
      <c r="D39" s="16">
        <v>0.36393835746493602</v>
      </c>
      <c r="E39" s="21">
        <v>0.16562943843578201</v>
      </c>
      <c r="F39" s="30">
        <v>0.28511033432517702</v>
      </c>
      <c r="G39" s="16">
        <v>5.4529947408311102E-2</v>
      </c>
      <c r="H39" s="16">
        <v>7.6226697888201495E-2</v>
      </c>
      <c r="I39" s="16">
        <v>2.4581337172243398E-2</v>
      </c>
      <c r="J39" s="17">
        <v>2.9983887305347599E-2</v>
      </c>
    </row>
    <row r="40" spans="1:10" ht="15" customHeight="1">
      <c r="A40" s="101"/>
      <c r="B40" s="14" t="s">
        <v>231</v>
      </c>
      <c r="C40" s="18">
        <v>1914043.8112295021</v>
      </c>
      <c r="D40" s="22">
        <v>0.28703505191351297</v>
      </c>
      <c r="E40" s="23">
        <v>0.26911014722628701</v>
      </c>
      <c r="F40" s="19">
        <v>0.22535022496638299</v>
      </c>
      <c r="G40" s="19">
        <v>6.26137574284754E-2</v>
      </c>
      <c r="H40" s="19">
        <v>8.05270540456728E-2</v>
      </c>
      <c r="I40" s="23">
        <v>4.6680104909837199E-2</v>
      </c>
      <c r="J40" s="20">
        <v>2.86836595098321E-2</v>
      </c>
    </row>
    <row r="41" spans="1:10" ht="15" customHeight="1">
      <c r="A41" s="101"/>
      <c r="B41" s="14" t="s">
        <v>232</v>
      </c>
      <c r="C41" s="15">
        <v>1498605.0583130824</v>
      </c>
      <c r="D41" s="16">
        <v>0.33332938392594702</v>
      </c>
      <c r="E41" s="30">
        <v>0.26773113010486699</v>
      </c>
      <c r="F41" s="16">
        <v>0.225047204183949</v>
      </c>
      <c r="G41" s="16">
        <v>6.7713654462711007E-2</v>
      </c>
      <c r="H41" s="21">
        <v>4.4168660439724901E-2</v>
      </c>
      <c r="I41" s="16">
        <v>3.4382346580714998E-2</v>
      </c>
      <c r="J41" s="17">
        <v>2.7627620302089002E-2</v>
      </c>
    </row>
    <row r="42" spans="1:10" ht="15" customHeight="1">
      <c r="A42" s="101"/>
      <c r="B42" s="14" t="s">
        <v>233</v>
      </c>
      <c r="C42" s="18">
        <v>1986631.0075929402</v>
      </c>
      <c r="D42" s="19">
        <v>0.36227938052183001</v>
      </c>
      <c r="E42" s="19">
        <v>0.20240748657528401</v>
      </c>
      <c r="F42" s="19">
        <v>0.22851161038002499</v>
      </c>
      <c r="G42" s="19">
        <v>8.5557478702314393E-2</v>
      </c>
      <c r="H42" s="19">
        <v>7.4565572032470995E-2</v>
      </c>
      <c r="I42" s="22">
        <v>1.8711526881200299E-2</v>
      </c>
      <c r="J42" s="20">
        <v>2.7966944906878399E-2</v>
      </c>
    </row>
    <row r="43" spans="1:10" ht="15" customHeight="1">
      <c r="A43" s="101"/>
      <c r="B43" s="14" t="s">
        <v>234</v>
      </c>
      <c r="C43" s="15">
        <v>16069.199683863699</v>
      </c>
      <c r="D43" s="30">
        <v>0.660611541323463</v>
      </c>
      <c r="E43" s="21">
        <v>0</v>
      </c>
      <c r="F43" s="21">
        <v>0</v>
      </c>
      <c r="G43" s="16">
        <v>0</v>
      </c>
      <c r="H43" s="30">
        <v>0.339388458676537</v>
      </c>
      <c r="I43" s="16">
        <v>0</v>
      </c>
      <c r="J43" s="17">
        <v>0</v>
      </c>
    </row>
    <row r="44" spans="1:10" ht="15" customHeight="1">
      <c r="A44" s="100" t="s">
        <v>235</v>
      </c>
      <c r="B44" s="14" t="s">
        <v>236</v>
      </c>
      <c r="C44" s="18">
        <v>1304945.6390025737</v>
      </c>
      <c r="D44" s="19">
        <v>0.36255398029047903</v>
      </c>
      <c r="E44" s="19">
        <v>0.21629452796352699</v>
      </c>
      <c r="F44" s="19">
        <v>0.25878009426822102</v>
      </c>
      <c r="G44" s="19">
        <v>5.18918966114277E-2</v>
      </c>
      <c r="H44" s="19">
        <v>5.7359231351145297E-2</v>
      </c>
      <c r="I44" s="19">
        <v>2.64327498054482E-2</v>
      </c>
      <c r="J44" s="20">
        <v>2.66875197097537E-2</v>
      </c>
    </row>
    <row r="45" spans="1:10" ht="27.75" customHeight="1">
      <c r="A45" s="101"/>
      <c r="B45" s="14" t="s">
        <v>237</v>
      </c>
      <c r="C45" s="15">
        <v>1441643.8661434352</v>
      </c>
      <c r="D45" s="16">
        <v>0.323340485095922</v>
      </c>
      <c r="E45" s="16">
        <v>0.25659802630657302</v>
      </c>
      <c r="F45" s="16">
        <v>0.20926221345179399</v>
      </c>
      <c r="G45" s="16">
        <v>5.9479022003310601E-2</v>
      </c>
      <c r="H45" s="16">
        <v>6.7903255388389094E-2</v>
      </c>
      <c r="I45" s="16">
        <v>4.2845935404935899E-2</v>
      </c>
      <c r="J45" s="17">
        <v>4.0571062349078903E-2</v>
      </c>
    </row>
    <row r="46" spans="1:10" ht="15" customHeight="1">
      <c r="A46" s="101"/>
      <c r="B46" s="14" t="s">
        <v>238</v>
      </c>
      <c r="C46" s="18">
        <v>1898235.0853642845</v>
      </c>
      <c r="D46" s="19">
        <v>0.31432308192678399</v>
      </c>
      <c r="E46" s="19">
        <v>0.209353466381618</v>
      </c>
      <c r="F46" s="19">
        <v>0.26142466689868599</v>
      </c>
      <c r="G46" s="19">
        <v>7.8075524168993701E-2</v>
      </c>
      <c r="H46" s="19">
        <v>8.6303691028730201E-2</v>
      </c>
      <c r="I46" s="19">
        <v>2.74615471751102E-2</v>
      </c>
      <c r="J46" s="20">
        <v>2.3058022420077501E-2</v>
      </c>
    </row>
    <row r="47" spans="1:10" ht="15" customHeight="1">
      <c r="A47" s="101"/>
      <c r="B47" s="14" t="s">
        <v>239</v>
      </c>
      <c r="C47" s="15">
        <v>1772264.8819302008</v>
      </c>
      <c r="D47" s="16">
        <v>0.341879766018297</v>
      </c>
      <c r="E47" s="16">
        <v>0.24454994146756301</v>
      </c>
      <c r="F47" s="16">
        <v>0.20998209807884699</v>
      </c>
      <c r="G47" s="16">
        <v>7.9835380643004494E-2</v>
      </c>
      <c r="H47" s="16">
        <v>6.9395287177624998E-2</v>
      </c>
      <c r="I47" s="16">
        <v>2.9925783142781801E-2</v>
      </c>
      <c r="J47" s="17">
        <v>2.4431743471882799E-2</v>
      </c>
    </row>
    <row r="48" spans="1:10" ht="15" customHeight="1">
      <c r="A48" s="102" t="s">
        <v>240</v>
      </c>
      <c r="B48" s="14" t="s">
        <v>241</v>
      </c>
      <c r="C48" s="18">
        <v>2050016.1065732436</v>
      </c>
      <c r="D48" s="19">
        <v>0.36159901569963998</v>
      </c>
      <c r="E48" s="19">
        <v>0.212393991398038</v>
      </c>
      <c r="F48" s="19">
        <v>0.24208635938261699</v>
      </c>
      <c r="G48" s="19">
        <v>7.3363555207187903E-2</v>
      </c>
      <c r="H48" s="19">
        <v>5.9278374718030602E-2</v>
      </c>
      <c r="I48" s="19">
        <v>2.5644605742594799E-2</v>
      </c>
      <c r="J48" s="20">
        <v>2.5634097851894001E-2</v>
      </c>
    </row>
    <row r="49" spans="1:10" ht="15" customHeight="1">
      <c r="A49" s="101"/>
      <c r="B49" s="14" t="s">
        <v>242</v>
      </c>
      <c r="C49" s="15">
        <v>1934183.0206240267</v>
      </c>
      <c r="D49" s="16">
        <v>0.31025448695769497</v>
      </c>
      <c r="E49" s="16">
        <v>0.26274766123968202</v>
      </c>
      <c r="F49" s="16">
        <v>0.25793244640572199</v>
      </c>
      <c r="G49" s="21">
        <v>4.6536942075055897E-2</v>
      </c>
      <c r="H49" s="16">
        <v>7.6079973591672997E-2</v>
      </c>
      <c r="I49" s="16">
        <v>3.2441491907625901E-2</v>
      </c>
      <c r="J49" s="37">
        <v>1.40069978225502E-2</v>
      </c>
    </row>
    <row r="50" spans="1:10" ht="15" customHeight="1">
      <c r="A50" s="103"/>
      <c r="B50" s="24" t="s">
        <v>243</v>
      </c>
      <c r="C50" s="25">
        <v>2432890.345243223</v>
      </c>
      <c r="D50" s="26">
        <v>0.32900903339979798</v>
      </c>
      <c r="E50" s="26">
        <v>0.22169999261805201</v>
      </c>
      <c r="F50" s="26">
        <v>0.210694009222613</v>
      </c>
      <c r="G50" s="26">
        <v>8.3337656193887805E-2</v>
      </c>
      <c r="H50" s="26">
        <v>7.8458241849174506E-2</v>
      </c>
      <c r="I50" s="26">
        <v>3.5392935387916498E-2</v>
      </c>
      <c r="J50" s="39">
        <v>4.14081313285578E-2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212.xml><?xml version="1.0" encoding="utf-8"?>
<worksheet xmlns="http://schemas.openxmlformats.org/spreadsheetml/2006/main" xmlns:r="http://schemas.openxmlformats.org/officeDocument/2006/relationships">
  <dimension ref="A1:J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0" ht="27.75" customHeight="1">
      <c r="A1" s="107"/>
      <c r="B1" s="108"/>
      <c r="C1" s="2"/>
      <c r="D1" s="111" t="s">
        <v>162</v>
      </c>
      <c r="E1" s="105"/>
      <c r="F1" s="105"/>
      <c r="G1" s="105"/>
      <c r="H1" s="105"/>
      <c r="I1" s="105"/>
      <c r="J1" s="106"/>
    </row>
    <row r="2" spans="1:10" ht="45" customHeight="1">
      <c r="A2" s="101"/>
      <c r="B2" s="109"/>
      <c r="C2" s="3" t="s">
        <v>184</v>
      </c>
      <c r="D2" s="4" t="s">
        <v>277</v>
      </c>
      <c r="E2" s="4" t="s">
        <v>334</v>
      </c>
      <c r="F2" s="4" t="s">
        <v>335</v>
      </c>
      <c r="G2" s="4" t="s">
        <v>336</v>
      </c>
      <c r="H2" s="33" t="s">
        <v>279</v>
      </c>
      <c r="I2" s="33" t="s">
        <v>337</v>
      </c>
      <c r="J2" s="28" t="s">
        <v>270</v>
      </c>
    </row>
    <row r="3" spans="1:10" ht="15" customHeight="1">
      <c r="A3" s="103"/>
      <c r="B3" s="110"/>
      <c r="C3" s="6" t="s">
        <v>189</v>
      </c>
      <c r="D3" s="7" t="s">
        <v>190</v>
      </c>
      <c r="E3" s="7" t="s">
        <v>190</v>
      </c>
      <c r="F3" s="7" t="s">
        <v>190</v>
      </c>
      <c r="G3" s="7" t="s">
        <v>190</v>
      </c>
      <c r="H3" s="34" t="s">
        <v>190</v>
      </c>
      <c r="I3" s="34" t="s">
        <v>190</v>
      </c>
      <c r="J3" s="29" t="s">
        <v>190</v>
      </c>
    </row>
    <row r="4" spans="1:10" ht="15" customHeight="1">
      <c r="A4" s="9" t="s">
        <v>191</v>
      </c>
      <c r="B4" s="10" t="s">
        <v>191</v>
      </c>
      <c r="C4" s="11">
        <v>6912999.9999999702</v>
      </c>
      <c r="D4" s="12">
        <v>5.7246429044177601E-2</v>
      </c>
      <c r="E4" s="12">
        <v>5.6638778528715301E-2</v>
      </c>
      <c r="F4" s="12">
        <v>8.8260669845369705E-2</v>
      </c>
      <c r="G4" s="12">
        <v>5.8551715359677903E-2</v>
      </c>
      <c r="H4" s="12">
        <v>0.10729255796508499</v>
      </c>
      <c r="I4" s="12">
        <v>0.62291395748608203</v>
      </c>
      <c r="J4" s="13">
        <v>9.0958917708969193E-3</v>
      </c>
    </row>
    <row r="5" spans="1:10" ht="15" customHeight="1">
      <c r="A5" s="100" t="s">
        <v>192</v>
      </c>
      <c r="B5" s="14" t="s">
        <v>193</v>
      </c>
      <c r="C5" s="15">
        <v>3526647.2974616</v>
      </c>
      <c r="D5" s="16">
        <v>4.3751392966397698E-2</v>
      </c>
      <c r="E5" s="16">
        <v>6.7518629318443796E-2</v>
      </c>
      <c r="F5" s="16">
        <v>9.2680063183259304E-2</v>
      </c>
      <c r="G5" s="21">
        <v>4.4064230861085803E-2</v>
      </c>
      <c r="H5" s="16">
        <v>0.113019282498643</v>
      </c>
      <c r="I5" s="16">
        <v>0.62696031156754695</v>
      </c>
      <c r="J5" s="17">
        <v>1.20060896046226E-2</v>
      </c>
    </row>
    <row r="6" spans="1:10" ht="15" customHeight="1">
      <c r="A6" s="101"/>
      <c r="B6" s="14" t="s">
        <v>194</v>
      </c>
      <c r="C6" s="18">
        <v>3386352.7025384</v>
      </c>
      <c r="D6" s="19">
        <v>7.1300556506202595E-2</v>
      </c>
      <c r="E6" s="19">
        <v>4.5308181938578301E-2</v>
      </c>
      <c r="F6" s="19">
        <v>8.3658183648404105E-2</v>
      </c>
      <c r="G6" s="19">
        <v>7.36394077951638E-2</v>
      </c>
      <c r="H6" s="19">
        <v>0.101328578612183</v>
      </c>
      <c r="I6" s="19">
        <v>0.61869996534188099</v>
      </c>
      <c r="J6" s="20">
        <v>6.0651261575884897E-3</v>
      </c>
    </row>
    <row r="7" spans="1:10" ht="15" customHeight="1">
      <c r="A7" s="100" t="s">
        <v>195</v>
      </c>
      <c r="B7" s="14" t="s">
        <v>196</v>
      </c>
      <c r="C7" s="15">
        <v>513814.74787129898</v>
      </c>
      <c r="D7" s="21">
        <v>1.16668240048169E-2</v>
      </c>
      <c r="E7" s="21">
        <v>6.8838764492909401E-3</v>
      </c>
      <c r="F7" s="21">
        <v>6.25207793559566E-3</v>
      </c>
      <c r="G7" s="16">
        <v>4.6451476660920303E-2</v>
      </c>
      <c r="H7" s="21">
        <v>3.7533021059876902E-2</v>
      </c>
      <c r="I7" s="30">
        <v>0.856745192429202</v>
      </c>
      <c r="J7" s="17">
        <v>3.4467531460298198E-2</v>
      </c>
    </row>
    <row r="8" spans="1:10" ht="15" customHeight="1">
      <c r="A8" s="101"/>
      <c r="B8" s="14" t="s">
        <v>197</v>
      </c>
      <c r="C8" s="18">
        <v>1679910.58546203</v>
      </c>
      <c r="D8" s="19">
        <v>5.2145070932155702E-2</v>
      </c>
      <c r="E8" s="22">
        <v>1.9642825956945699E-2</v>
      </c>
      <c r="F8" s="19">
        <v>6.9461224052029799E-2</v>
      </c>
      <c r="G8" s="19">
        <v>4.98579327209192E-2</v>
      </c>
      <c r="H8" s="22">
        <v>7.8396026556209794E-2</v>
      </c>
      <c r="I8" s="23">
        <v>0.73049691978174203</v>
      </c>
      <c r="J8" s="20">
        <v>0</v>
      </c>
    </row>
    <row r="9" spans="1:10" ht="15" customHeight="1">
      <c r="A9" s="101"/>
      <c r="B9" s="14" t="s">
        <v>198</v>
      </c>
      <c r="C9" s="15">
        <v>2133812.66666666</v>
      </c>
      <c r="D9" s="30">
        <v>9.4447727793259495E-2</v>
      </c>
      <c r="E9" s="16">
        <v>5.4163428017002697E-2</v>
      </c>
      <c r="F9" s="16">
        <v>8.6016589894031603E-2</v>
      </c>
      <c r="G9" s="16">
        <v>5.3969935152528299E-2</v>
      </c>
      <c r="H9" s="16">
        <v>9.98721565793564E-2</v>
      </c>
      <c r="I9" s="16">
        <v>0.61153016256382298</v>
      </c>
      <c r="J9" s="17">
        <v>0</v>
      </c>
    </row>
    <row r="10" spans="1:10" ht="15" customHeight="1">
      <c r="A10" s="101"/>
      <c r="B10" s="14" t="s">
        <v>199</v>
      </c>
      <c r="C10" s="18">
        <v>1650495.4668631</v>
      </c>
      <c r="D10" s="19">
        <v>4.20692539767323E-2</v>
      </c>
      <c r="E10" s="19">
        <v>6.9466658960661801E-2</v>
      </c>
      <c r="F10" s="19">
        <v>9.4442151241781805E-2</v>
      </c>
      <c r="G10" s="19">
        <v>6.2710949865008705E-2</v>
      </c>
      <c r="H10" s="23">
        <v>0.137350780367724</v>
      </c>
      <c r="I10" s="22">
        <v>0.57667064919627298</v>
      </c>
      <c r="J10" s="20">
        <v>1.7289556391819699E-2</v>
      </c>
    </row>
    <row r="11" spans="1:10" ht="15" customHeight="1">
      <c r="A11" s="101"/>
      <c r="B11" s="14" t="s">
        <v>200</v>
      </c>
      <c r="C11" s="15">
        <v>934966.53313690005</v>
      </c>
      <c r="D11" s="21">
        <v>3.3350980081219901E-2</v>
      </c>
      <c r="E11" s="30">
        <v>0.133458929881975</v>
      </c>
      <c r="F11" s="30">
        <v>0.161316280656575</v>
      </c>
      <c r="G11" s="30">
        <v>8.39364972559241E-2</v>
      </c>
      <c r="H11" s="30">
        <v>0.16142268211484401</v>
      </c>
      <c r="I11" s="21">
        <v>0.40872400458395902</v>
      </c>
      <c r="J11" s="17">
        <v>1.7790625425501999E-2</v>
      </c>
    </row>
    <row r="12" spans="1:10" ht="15" customHeight="1">
      <c r="A12" s="100" t="s">
        <v>491</v>
      </c>
      <c r="B12" s="14" t="s">
        <v>201</v>
      </c>
      <c r="C12" s="18">
        <v>265475.60296230501</v>
      </c>
      <c r="D12" s="19">
        <v>2.2580554173729301E-2</v>
      </c>
      <c r="E12" s="22">
        <v>0</v>
      </c>
      <c r="F12" s="22">
        <v>1.2100584054821501E-2</v>
      </c>
      <c r="G12" s="19">
        <v>3.8269336029112401E-2</v>
      </c>
      <c r="H12" s="22">
        <v>1.7466306402406699E-2</v>
      </c>
      <c r="I12" s="23">
        <v>0.87243992705568096</v>
      </c>
      <c r="J12" s="20">
        <v>3.7143292284248799E-2</v>
      </c>
    </row>
    <row r="13" spans="1:10" ht="15" customHeight="1">
      <c r="A13" s="101"/>
      <c r="B13" s="14" t="s">
        <v>202</v>
      </c>
      <c r="C13" s="15">
        <v>854690.48244247201</v>
      </c>
      <c r="D13" s="16">
        <v>5.57844216419527E-2</v>
      </c>
      <c r="E13" s="21">
        <v>2.5778238146582599E-2</v>
      </c>
      <c r="F13" s="16">
        <v>6.0239076472753901E-2</v>
      </c>
      <c r="G13" s="16">
        <v>4.3082167178387497E-2</v>
      </c>
      <c r="H13" s="21">
        <v>6.5689135133556703E-2</v>
      </c>
      <c r="I13" s="30">
        <v>0.74942696142676701</v>
      </c>
      <c r="J13" s="17">
        <v>0</v>
      </c>
    </row>
    <row r="14" spans="1:10" ht="15" customHeight="1">
      <c r="A14" s="101"/>
      <c r="B14" s="14" t="s">
        <v>203</v>
      </c>
      <c r="C14" s="18">
        <v>1034368.9320287</v>
      </c>
      <c r="D14" s="19">
        <v>4.2287349478935601E-2</v>
      </c>
      <c r="E14" s="19">
        <v>4.8331162189315102E-2</v>
      </c>
      <c r="F14" s="23">
        <v>0.12525901954853499</v>
      </c>
      <c r="G14" s="22">
        <v>2.7002379330766501E-2</v>
      </c>
      <c r="H14" s="19">
        <v>0.108522925281806</v>
      </c>
      <c r="I14" s="19">
        <v>0.64859716417063995</v>
      </c>
      <c r="J14" s="20">
        <v>0</v>
      </c>
    </row>
    <row r="15" spans="1:10" ht="15" customHeight="1">
      <c r="A15" s="101"/>
      <c r="B15" s="14" t="s">
        <v>204</v>
      </c>
      <c r="C15" s="15">
        <v>866726.40430985903</v>
      </c>
      <c r="D15" s="16">
        <v>4.8184346602714402E-2</v>
      </c>
      <c r="E15" s="30">
        <v>9.40521343327963E-2</v>
      </c>
      <c r="F15" s="16">
        <v>8.0142163315241502E-2</v>
      </c>
      <c r="G15" s="16">
        <v>4.7673197092376503E-2</v>
      </c>
      <c r="H15" s="16">
        <v>0.14049388499102999</v>
      </c>
      <c r="I15" s="21">
        <v>0.56126283400666599</v>
      </c>
      <c r="J15" s="17">
        <v>2.8191439659174401E-2</v>
      </c>
    </row>
    <row r="16" spans="1:10" ht="27.75" customHeight="1">
      <c r="A16" s="101"/>
      <c r="B16" s="14" t="s">
        <v>497</v>
      </c>
      <c r="C16" s="18">
        <v>505385.87571826403</v>
      </c>
      <c r="D16" s="19">
        <v>2.99164777198586E-2</v>
      </c>
      <c r="E16" s="23">
        <v>0.167341946132914</v>
      </c>
      <c r="F16" s="23">
        <v>0.144694094879744</v>
      </c>
      <c r="G16" s="19">
        <v>7.7500120772504594E-2</v>
      </c>
      <c r="H16" s="23">
        <v>0.20533990611628999</v>
      </c>
      <c r="I16" s="22">
        <v>0.35928627256388701</v>
      </c>
      <c r="J16" s="20">
        <v>1.5921181814802E-2</v>
      </c>
    </row>
    <row r="17" spans="1:10" ht="15" customHeight="1">
      <c r="A17" s="101"/>
      <c r="B17" s="14" t="s">
        <v>205</v>
      </c>
      <c r="C17" s="15">
        <v>248339.14490899499</v>
      </c>
      <c r="D17" s="21">
        <v>0</v>
      </c>
      <c r="E17" s="21">
        <v>1.4242769674775901E-2</v>
      </c>
      <c r="F17" s="21">
        <v>0</v>
      </c>
      <c r="G17" s="16">
        <v>5.5198219823572099E-2</v>
      </c>
      <c r="H17" s="16">
        <v>5.89844244426041E-2</v>
      </c>
      <c r="I17" s="30">
        <v>0.83996745430891895</v>
      </c>
      <c r="J17" s="17">
        <v>3.1607131750129497E-2</v>
      </c>
    </row>
    <row r="18" spans="1:10" ht="15" customHeight="1">
      <c r="A18" s="101"/>
      <c r="B18" s="14" t="s">
        <v>206</v>
      </c>
      <c r="C18" s="18">
        <v>825220.10301956604</v>
      </c>
      <c r="D18" s="19">
        <v>4.8375751204543301E-2</v>
      </c>
      <c r="E18" s="22">
        <v>1.3288305041669401E-2</v>
      </c>
      <c r="F18" s="19">
        <v>7.9012714296687298E-2</v>
      </c>
      <c r="G18" s="19">
        <v>5.6875675380450602E-2</v>
      </c>
      <c r="H18" s="19">
        <v>9.1556708319331506E-2</v>
      </c>
      <c r="I18" s="23">
        <v>0.71089084575731898</v>
      </c>
      <c r="J18" s="20">
        <v>0</v>
      </c>
    </row>
    <row r="19" spans="1:10" ht="15" customHeight="1">
      <c r="A19" s="101"/>
      <c r="B19" s="14" t="s">
        <v>207</v>
      </c>
      <c r="C19" s="15">
        <v>1099443.7346379701</v>
      </c>
      <c r="D19" s="30">
        <v>0.14352079366412501</v>
      </c>
      <c r="E19" s="16">
        <v>5.9650488778214598E-2</v>
      </c>
      <c r="F19" s="21">
        <v>4.90968742477308E-2</v>
      </c>
      <c r="G19" s="16">
        <v>7.9341312546356402E-2</v>
      </c>
      <c r="H19" s="16">
        <v>9.17334168675632E-2</v>
      </c>
      <c r="I19" s="16">
        <v>0.57665711389600904</v>
      </c>
      <c r="J19" s="17">
        <v>0</v>
      </c>
    </row>
    <row r="20" spans="1:10" ht="15" customHeight="1">
      <c r="A20" s="101"/>
      <c r="B20" s="14" t="s">
        <v>208</v>
      </c>
      <c r="C20" s="18">
        <v>783769.06255324103</v>
      </c>
      <c r="D20" s="19">
        <v>3.5306914791675199E-2</v>
      </c>
      <c r="E20" s="19">
        <v>4.2278955738334803E-2</v>
      </c>
      <c r="F20" s="19">
        <v>0.110255708716057</v>
      </c>
      <c r="G20" s="19">
        <v>7.9340360251615505E-2</v>
      </c>
      <c r="H20" s="19">
        <v>0.13387499662135699</v>
      </c>
      <c r="I20" s="19">
        <v>0.59370929092838198</v>
      </c>
      <c r="J20" s="20">
        <v>5.2337729525767703E-3</v>
      </c>
    </row>
    <row r="21" spans="1:10" ht="27.75" customHeight="1">
      <c r="A21" s="101"/>
      <c r="B21" s="14" t="s">
        <v>209</v>
      </c>
      <c r="C21" s="15">
        <v>429580.65741863602</v>
      </c>
      <c r="D21" s="16">
        <v>3.7391546046138403E-2</v>
      </c>
      <c r="E21" s="30">
        <v>9.35968049370208E-2</v>
      </c>
      <c r="F21" s="30">
        <v>0.180871672106589</v>
      </c>
      <c r="G21" s="16">
        <v>9.1508657941817007E-2</v>
      </c>
      <c r="H21" s="16">
        <v>0.109755680056472</v>
      </c>
      <c r="I21" s="21">
        <v>0.46688568169629902</v>
      </c>
      <c r="J21" s="17">
        <v>1.99899572156641E-2</v>
      </c>
    </row>
    <row r="22" spans="1:10" ht="27.75" customHeight="1">
      <c r="A22" s="100" t="s">
        <v>210</v>
      </c>
      <c r="B22" s="14" t="s">
        <v>211</v>
      </c>
      <c r="C22" s="18">
        <v>1308861.33333334</v>
      </c>
      <c r="D22" s="23">
        <v>8.3588702230153897E-2</v>
      </c>
      <c r="E22" s="19">
        <v>4.13045362720224E-2</v>
      </c>
      <c r="F22" s="19">
        <v>7.6804410318352501E-2</v>
      </c>
      <c r="G22" s="19">
        <v>4.6076179403861203E-2</v>
      </c>
      <c r="H22" s="19">
        <v>8.2610600104844903E-2</v>
      </c>
      <c r="I22" s="19">
        <v>0.64226654887331702</v>
      </c>
      <c r="J22" s="20">
        <v>2.7349022797448701E-2</v>
      </c>
    </row>
    <row r="23" spans="1:10" ht="45" customHeight="1">
      <c r="A23" s="101"/>
      <c r="B23" s="14" t="s">
        <v>495</v>
      </c>
      <c r="C23" s="15">
        <v>1271992</v>
      </c>
      <c r="D23" s="30">
        <v>9.0803970038136797E-2</v>
      </c>
      <c r="E23" s="16">
        <v>5.3366266059531202E-2</v>
      </c>
      <c r="F23" s="21">
        <v>6.0949103214185299E-2</v>
      </c>
      <c r="G23" s="16">
        <v>3.95545873562465E-2</v>
      </c>
      <c r="H23" s="16">
        <v>0.103341536775637</v>
      </c>
      <c r="I23" s="16">
        <v>0.64888367499952104</v>
      </c>
      <c r="J23" s="17">
        <v>3.10086155674391E-3</v>
      </c>
    </row>
    <row r="24" spans="1:10" ht="27.75" customHeight="1">
      <c r="A24" s="101"/>
      <c r="B24" s="14" t="s">
        <v>496</v>
      </c>
      <c r="C24" s="18">
        <v>2502506</v>
      </c>
      <c r="D24" s="19">
        <v>4.5524811837844098E-2</v>
      </c>
      <c r="E24" s="23">
        <v>7.9175178704673596E-2</v>
      </c>
      <c r="F24" s="19">
        <v>7.8338515912637893E-2</v>
      </c>
      <c r="G24" s="19">
        <v>7.3391883406408107E-2</v>
      </c>
      <c r="H24" s="19">
        <v>0.114673515362233</v>
      </c>
      <c r="I24" s="19">
        <v>0.60098897371038396</v>
      </c>
      <c r="J24" s="20">
        <v>7.9071210658199307E-3</v>
      </c>
    </row>
    <row r="25" spans="1:10" ht="15" customHeight="1">
      <c r="A25" s="101"/>
      <c r="B25" s="14" t="s">
        <v>212</v>
      </c>
      <c r="C25" s="15">
        <v>1829640.66666666</v>
      </c>
      <c r="D25" s="21">
        <v>3.1104744519967899E-2</v>
      </c>
      <c r="E25" s="21">
        <v>3.9059113407430297E-2</v>
      </c>
      <c r="F25" s="30">
        <v>0.129014573324848</v>
      </c>
      <c r="G25" s="16">
        <v>6.0385590148152098E-2</v>
      </c>
      <c r="H25" s="16">
        <v>0.11760061341582601</v>
      </c>
      <c r="I25" s="16">
        <v>0.62100334842441396</v>
      </c>
      <c r="J25" s="17">
        <v>1.83201675936611E-3</v>
      </c>
    </row>
    <row r="26" spans="1:10" ht="15" customHeight="1">
      <c r="A26" s="100" t="s">
        <v>213</v>
      </c>
      <c r="B26" s="14" t="s">
        <v>214</v>
      </c>
      <c r="C26" s="18">
        <v>4908067.4288353296</v>
      </c>
      <c r="D26" s="19">
        <v>6.6343016874709407E-2</v>
      </c>
      <c r="E26" s="19">
        <v>5.0823992827973702E-2</v>
      </c>
      <c r="F26" s="19">
        <v>8.8363484537497997E-2</v>
      </c>
      <c r="G26" s="19">
        <v>5.36105880187812E-2</v>
      </c>
      <c r="H26" s="19">
        <v>0.11307406186855599</v>
      </c>
      <c r="I26" s="19">
        <v>0.62197068667808098</v>
      </c>
      <c r="J26" s="20">
        <v>5.8141691943999598E-3</v>
      </c>
    </row>
    <row r="27" spans="1:10" ht="15" customHeight="1">
      <c r="A27" s="101"/>
      <c r="B27" s="14" t="s">
        <v>215</v>
      </c>
      <c r="C27" s="15">
        <v>492617.447416212</v>
      </c>
      <c r="D27" s="21">
        <v>2.2526194761936302E-2</v>
      </c>
      <c r="E27" s="21">
        <v>7.1800892573363499E-3</v>
      </c>
      <c r="F27" s="21">
        <v>1.21688467713345E-2</v>
      </c>
      <c r="G27" s="16">
        <v>2.78266203996279E-2</v>
      </c>
      <c r="H27" s="21">
        <v>6.6484504674293093E-2</v>
      </c>
      <c r="I27" s="30">
        <v>0.83438418126694402</v>
      </c>
      <c r="J27" s="17">
        <v>2.9429562868528401E-2</v>
      </c>
    </row>
    <row r="28" spans="1:10" ht="15" customHeight="1">
      <c r="A28" s="101"/>
      <c r="B28" s="14" t="s">
        <v>216</v>
      </c>
      <c r="C28" s="18">
        <v>851420.53573439398</v>
      </c>
      <c r="D28" s="22">
        <v>2.8086331116081401E-2</v>
      </c>
      <c r="E28" s="23">
        <v>0.130731132649543</v>
      </c>
      <c r="F28" s="23">
        <v>0.16354728913670899</v>
      </c>
      <c r="G28" s="19">
        <v>7.8099830771495807E-2</v>
      </c>
      <c r="H28" s="23">
        <v>0.154140377999403</v>
      </c>
      <c r="I28" s="22">
        <v>0.42585870031482198</v>
      </c>
      <c r="J28" s="20">
        <v>1.95363380119454E-2</v>
      </c>
    </row>
    <row r="29" spans="1:10" ht="15" customHeight="1">
      <c r="A29" s="101"/>
      <c r="B29" s="14" t="s">
        <v>217</v>
      </c>
      <c r="C29" s="15">
        <v>660894.58801406401</v>
      </c>
      <c r="D29" s="16">
        <v>5.3137805508741497E-2</v>
      </c>
      <c r="E29" s="16">
        <v>4.1235144637440498E-2</v>
      </c>
      <c r="F29" s="21">
        <v>4.7223814630945701E-2</v>
      </c>
      <c r="G29" s="30">
        <v>9.2964823789323595E-2</v>
      </c>
      <c r="H29" s="21">
        <v>3.4420955054087397E-2</v>
      </c>
      <c r="I29" s="30">
        <v>0.72615675709940997</v>
      </c>
      <c r="J29" s="17">
        <v>4.8606992800513601E-3</v>
      </c>
    </row>
    <row r="30" spans="1:10" ht="15" customHeight="1">
      <c r="A30" s="100" t="s">
        <v>218</v>
      </c>
      <c r="B30" s="14" t="s">
        <v>219</v>
      </c>
      <c r="C30" s="18">
        <v>305960.06511849503</v>
      </c>
      <c r="D30" s="19">
        <v>2.2907256933092899E-2</v>
      </c>
      <c r="E30" s="19">
        <v>6.83659326495515E-2</v>
      </c>
      <c r="F30" s="19">
        <v>0.11290231950655499</v>
      </c>
      <c r="G30" s="19">
        <v>3.2676738774218402E-2</v>
      </c>
      <c r="H30" s="22">
        <v>4.3271824326787597E-2</v>
      </c>
      <c r="I30" s="23">
        <v>0.70892047071884001</v>
      </c>
      <c r="J30" s="20">
        <v>1.09554570909538E-2</v>
      </c>
    </row>
    <row r="31" spans="1:10" ht="27.75" customHeight="1">
      <c r="A31" s="101"/>
      <c r="B31" s="14" t="s">
        <v>220</v>
      </c>
      <c r="C31" s="15">
        <v>3113300.7498634802</v>
      </c>
      <c r="D31" s="16">
        <v>6.4242018721461597E-2</v>
      </c>
      <c r="E31" s="16">
        <v>5.1885223781898901E-2</v>
      </c>
      <c r="F31" s="16">
        <v>7.6254165858317596E-2</v>
      </c>
      <c r="G31" s="16">
        <v>5.3130432905631499E-2</v>
      </c>
      <c r="H31" s="16">
        <v>0.116678611142954</v>
      </c>
      <c r="I31" s="16">
        <v>0.63103784949276098</v>
      </c>
      <c r="J31" s="17">
        <v>6.7716980969756901E-3</v>
      </c>
    </row>
    <row r="32" spans="1:10" ht="15" customHeight="1">
      <c r="A32" s="101"/>
      <c r="B32" s="14" t="s">
        <v>221</v>
      </c>
      <c r="C32" s="18">
        <v>1307993.6107709699</v>
      </c>
      <c r="D32" s="23">
        <v>7.7728168124389194E-2</v>
      </c>
      <c r="E32" s="19">
        <v>4.6187319583890302E-2</v>
      </c>
      <c r="F32" s="19">
        <v>0.106575647548335</v>
      </c>
      <c r="G32" s="19">
        <v>6.0459652258651901E-2</v>
      </c>
      <c r="H32" s="19">
        <v>0.11742998255529299</v>
      </c>
      <c r="I32" s="19">
        <v>0.59161922992944205</v>
      </c>
      <c r="J32" s="20">
        <v>0</v>
      </c>
    </row>
    <row r="33" spans="1:10" ht="15" customHeight="1">
      <c r="A33" s="101"/>
      <c r="B33" s="14" t="s">
        <v>222</v>
      </c>
      <c r="C33" s="15">
        <v>180813.00308238299</v>
      </c>
      <c r="D33" s="16">
        <v>9.36582093096478E-2</v>
      </c>
      <c r="E33" s="16">
        <v>3.6409514047005098E-2</v>
      </c>
      <c r="F33" s="16">
        <v>0.123596871595211</v>
      </c>
      <c r="G33" s="16">
        <v>4.7755129088312802E-2</v>
      </c>
      <c r="H33" s="16">
        <v>0.137613971509324</v>
      </c>
      <c r="I33" s="16">
        <v>0.53827949957071597</v>
      </c>
      <c r="J33" s="17">
        <v>2.2686804879782901E-2</v>
      </c>
    </row>
    <row r="34" spans="1:10" ht="15" customHeight="1">
      <c r="A34" s="101"/>
      <c r="B34" s="14" t="s">
        <v>223</v>
      </c>
      <c r="C34" s="18">
        <v>2004932.5711646699</v>
      </c>
      <c r="D34" s="22">
        <v>3.4978016087706398E-2</v>
      </c>
      <c r="E34" s="19">
        <v>7.0873352156738595E-2</v>
      </c>
      <c r="F34" s="19">
        <v>8.8008979863920603E-2</v>
      </c>
      <c r="G34" s="19">
        <v>7.0647576593302203E-2</v>
      </c>
      <c r="H34" s="19">
        <v>9.3139458052187998E-2</v>
      </c>
      <c r="I34" s="19">
        <v>0.62522308089296597</v>
      </c>
      <c r="J34" s="20">
        <v>1.7129536353179101E-2</v>
      </c>
    </row>
    <row r="35" spans="1:10" ht="15" customHeight="1">
      <c r="A35" s="100" t="s">
        <v>224</v>
      </c>
      <c r="B35" s="14" t="s">
        <v>225</v>
      </c>
      <c r="C35" s="15">
        <v>5421045.1901477501</v>
      </c>
      <c r="D35" s="16">
        <v>4.84117213213534E-2</v>
      </c>
      <c r="E35" s="16">
        <v>5.0755626465264103E-2</v>
      </c>
      <c r="F35" s="16">
        <v>8.8368059009201597E-2</v>
      </c>
      <c r="G35" s="16">
        <v>5.4132323351572899E-2</v>
      </c>
      <c r="H35" s="16">
        <v>0.10831375821434699</v>
      </c>
      <c r="I35" s="16">
        <v>0.64264584373667</v>
      </c>
      <c r="J35" s="17">
        <v>7.3726679015929204E-3</v>
      </c>
    </row>
    <row r="36" spans="1:10" ht="15" customHeight="1">
      <c r="A36" s="101"/>
      <c r="B36" s="14" t="s">
        <v>226</v>
      </c>
      <c r="C36" s="18">
        <v>767057.290291816</v>
      </c>
      <c r="D36" s="23">
        <v>0.123191769928806</v>
      </c>
      <c r="E36" s="22">
        <v>1.8056936092716601E-2</v>
      </c>
      <c r="F36" s="19">
        <v>6.9849968896087397E-2</v>
      </c>
      <c r="G36" s="19">
        <v>5.9576779984763101E-2</v>
      </c>
      <c r="H36" s="19">
        <v>0.103698573399772</v>
      </c>
      <c r="I36" s="19">
        <v>0.60294960287063104</v>
      </c>
      <c r="J36" s="20">
        <v>2.2676368827222598E-2</v>
      </c>
    </row>
    <row r="37" spans="1:10" ht="15" customHeight="1">
      <c r="A37" s="101"/>
      <c r="B37" s="14" t="s">
        <v>227</v>
      </c>
      <c r="C37" s="15">
        <v>724897.51956042298</v>
      </c>
      <c r="D37" s="16">
        <v>5.35348634689655E-2</v>
      </c>
      <c r="E37" s="30">
        <v>0.141460860341311</v>
      </c>
      <c r="F37" s="16">
        <v>0.1069390354172</v>
      </c>
      <c r="G37" s="30">
        <v>9.0516841284337804E-2</v>
      </c>
      <c r="H37" s="16">
        <v>0.103458663431818</v>
      </c>
      <c r="I37" s="21">
        <v>0.49647726702377598</v>
      </c>
      <c r="J37" s="17">
        <v>7.6124690325913499E-3</v>
      </c>
    </row>
    <row r="38" spans="1:10" ht="15" customHeight="1">
      <c r="A38" s="100" t="s">
        <v>228</v>
      </c>
      <c r="B38" s="14" t="s">
        <v>229</v>
      </c>
      <c r="C38" s="18">
        <v>50590.165372039002</v>
      </c>
      <c r="D38" s="19">
        <v>0</v>
      </c>
      <c r="E38" s="19">
        <v>0</v>
      </c>
      <c r="F38" s="19">
        <v>8.4871228422802994E-2</v>
      </c>
      <c r="G38" s="19">
        <v>0.11442740940052</v>
      </c>
      <c r="H38" s="23">
        <v>0.25229241022508198</v>
      </c>
      <c r="I38" s="19">
        <v>0.548408951951595</v>
      </c>
      <c r="J38" s="20">
        <v>0</v>
      </c>
    </row>
    <row r="39" spans="1:10" ht="15" customHeight="1">
      <c r="A39" s="101"/>
      <c r="B39" s="14" t="s">
        <v>230</v>
      </c>
      <c r="C39" s="15">
        <v>1014460.35299171</v>
      </c>
      <c r="D39" s="21">
        <v>2.31908808125054E-2</v>
      </c>
      <c r="E39" s="30">
        <v>9.6026659325208402E-2</v>
      </c>
      <c r="F39" s="16">
        <v>9.9869103305207305E-2</v>
      </c>
      <c r="G39" s="16">
        <v>7.1493948739277002E-2</v>
      </c>
      <c r="H39" s="30">
        <v>0.13825329788207799</v>
      </c>
      <c r="I39" s="21">
        <v>0.55703104555080096</v>
      </c>
      <c r="J39" s="17">
        <v>1.4135064384922701E-2</v>
      </c>
    </row>
    <row r="40" spans="1:10" ht="15" customHeight="1">
      <c r="A40" s="101"/>
      <c r="B40" s="14" t="s">
        <v>231</v>
      </c>
      <c r="C40" s="18">
        <v>2050550.07636692</v>
      </c>
      <c r="D40" s="19">
        <v>4.1446244273428003E-2</v>
      </c>
      <c r="E40" s="19">
        <v>6.7012598863256903E-2</v>
      </c>
      <c r="F40" s="19">
        <v>9.6569768130498904E-2</v>
      </c>
      <c r="G40" s="19">
        <v>5.0764298017443199E-2</v>
      </c>
      <c r="H40" s="19">
        <v>0.12264789894149</v>
      </c>
      <c r="I40" s="19">
        <v>0.61064951533822098</v>
      </c>
      <c r="J40" s="20">
        <v>1.0909676435663601E-2</v>
      </c>
    </row>
    <row r="41" spans="1:10" ht="15" customHeight="1">
      <c r="A41" s="101"/>
      <c r="B41" s="14" t="s">
        <v>232</v>
      </c>
      <c r="C41" s="15">
        <v>1568671.30722593</v>
      </c>
      <c r="D41" s="21">
        <v>3.52114355080521E-2</v>
      </c>
      <c r="E41" s="16">
        <v>5.2423250766055099E-2</v>
      </c>
      <c r="F41" s="16">
        <v>8.0170848683701099E-2</v>
      </c>
      <c r="G41" s="16">
        <v>6.5999874782311396E-2</v>
      </c>
      <c r="H41" s="16">
        <v>8.3555379037204794E-2</v>
      </c>
      <c r="I41" s="30">
        <v>0.67108595652808001</v>
      </c>
      <c r="J41" s="17">
        <v>1.1553254694598E-2</v>
      </c>
    </row>
    <row r="42" spans="1:10" ht="15" customHeight="1">
      <c r="A42" s="101"/>
      <c r="B42" s="14" t="s">
        <v>233</v>
      </c>
      <c r="C42" s="18">
        <v>2201399.4823206998</v>
      </c>
      <c r="D42" s="23">
        <v>0.105385491721325</v>
      </c>
      <c r="E42" s="22">
        <v>3.3833522187443399E-2</v>
      </c>
      <c r="F42" s="19">
        <v>8.2109704030855102E-2</v>
      </c>
      <c r="G42" s="19">
        <v>5.3976793475396898E-2</v>
      </c>
      <c r="H42" s="19">
        <v>9.1158903953371603E-2</v>
      </c>
      <c r="I42" s="19">
        <v>0.62988048228486904</v>
      </c>
      <c r="J42" s="20">
        <v>3.6551023467403499E-3</v>
      </c>
    </row>
    <row r="43" spans="1:10" ht="15" customHeight="1">
      <c r="A43" s="101"/>
      <c r="B43" s="14" t="s">
        <v>234</v>
      </c>
      <c r="C43" s="15">
        <v>27328.615722693099</v>
      </c>
      <c r="D43" s="16">
        <v>0</v>
      </c>
      <c r="E43" s="16">
        <v>0</v>
      </c>
      <c r="F43" s="16">
        <v>0</v>
      </c>
      <c r="G43" s="16">
        <v>0</v>
      </c>
      <c r="H43" s="16">
        <v>0.19956008632897401</v>
      </c>
      <c r="I43" s="16">
        <v>0.80043991367102596</v>
      </c>
      <c r="J43" s="17">
        <v>0</v>
      </c>
    </row>
    <row r="44" spans="1:10" ht="15" customHeight="1">
      <c r="A44" s="100" t="s">
        <v>235</v>
      </c>
      <c r="B44" s="14" t="s">
        <v>236</v>
      </c>
      <c r="C44" s="18">
        <v>1396425.99999999</v>
      </c>
      <c r="D44" s="19">
        <v>7.5895121185389394E-2</v>
      </c>
      <c r="E44" s="19">
        <v>6.97264169863933E-2</v>
      </c>
      <c r="F44" s="19">
        <v>7.4897966747078604E-2</v>
      </c>
      <c r="G44" s="19">
        <v>4.4731765928699603E-2</v>
      </c>
      <c r="H44" s="19">
        <v>9.5396776364157998E-2</v>
      </c>
      <c r="I44" s="19">
        <v>0.62914809688251805</v>
      </c>
      <c r="J44" s="20">
        <v>1.0203855905763601E-2</v>
      </c>
    </row>
    <row r="45" spans="1:10" ht="27.75" customHeight="1">
      <c r="A45" s="101"/>
      <c r="B45" s="14" t="s">
        <v>237</v>
      </c>
      <c r="C45" s="15">
        <v>1557729.33333332</v>
      </c>
      <c r="D45" s="16">
        <v>5.0638955516789298E-2</v>
      </c>
      <c r="E45" s="16">
        <v>5.14051741985437E-2</v>
      </c>
      <c r="F45" s="16">
        <v>0.10719688535081</v>
      </c>
      <c r="G45" s="16">
        <v>7.0581848578523995E-2</v>
      </c>
      <c r="H45" s="16">
        <v>9.9921512465458204E-2</v>
      </c>
      <c r="I45" s="16">
        <v>0.60877546841719898</v>
      </c>
      <c r="J45" s="17">
        <v>1.14801554726798E-2</v>
      </c>
    </row>
    <row r="46" spans="1:10" ht="15" customHeight="1">
      <c r="A46" s="101"/>
      <c r="B46" s="14" t="s">
        <v>238</v>
      </c>
      <c r="C46" s="18">
        <v>2050856.66666667</v>
      </c>
      <c r="D46" s="22">
        <v>3.6093838109389903E-2</v>
      </c>
      <c r="E46" s="19">
        <v>6.7767918241026598E-2</v>
      </c>
      <c r="F46" s="22">
        <v>6.1207037415040598E-2</v>
      </c>
      <c r="G46" s="19">
        <v>5.3352979008349601E-2</v>
      </c>
      <c r="H46" s="19">
        <v>0.130777649508525</v>
      </c>
      <c r="I46" s="19">
        <v>0.64661639973172502</v>
      </c>
      <c r="J46" s="20">
        <v>4.1841779859420102E-3</v>
      </c>
    </row>
    <row r="47" spans="1:10" ht="15" customHeight="1">
      <c r="A47" s="101"/>
      <c r="B47" s="14" t="s">
        <v>239</v>
      </c>
      <c r="C47" s="15">
        <v>1907988.00000001</v>
      </c>
      <c r="D47" s="16">
        <v>7.1728736530772594E-2</v>
      </c>
      <c r="E47" s="21">
        <v>3.93705095406542E-2</v>
      </c>
      <c r="F47" s="30">
        <v>0.111660004699088</v>
      </c>
      <c r="G47" s="16">
        <v>6.4432626775033697E-2</v>
      </c>
      <c r="H47" s="16">
        <v>9.6773160542677095E-2</v>
      </c>
      <c r="I47" s="16">
        <v>0.60441704509199501</v>
      </c>
      <c r="J47" s="17">
        <v>1.1617916819780199E-2</v>
      </c>
    </row>
    <row r="48" spans="1:10" ht="15" customHeight="1">
      <c r="A48" s="102" t="s">
        <v>240</v>
      </c>
      <c r="B48" s="14" t="s">
        <v>241</v>
      </c>
      <c r="C48" s="18">
        <v>2190866.9143144102</v>
      </c>
      <c r="D48" s="19">
        <v>6.6070963719782605E-2</v>
      </c>
      <c r="E48" s="19">
        <v>5.7017523375303997E-2</v>
      </c>
      <c r="F48" s="19">
        <v>8.1802642442901696E-2</v>
      </c>
      <c r="G48" s="19">
        <v>4.4744425161851203E-2</v>
      </c>
      <c r="H48" s="19">
        <v>0.11428922620217501</v>
      </c>
      <c r="I48" s="19">
        <v>0.62683526217075802</v>
      </c>
      <c r="J48" s="20">
        <v>9.2399569272286798E-3</v>
      </c>
    </row>
    <row r="49" spans="1:10" ht="15" customHeight="1">
      <c r="A49" s="101"/>
      <c r="B49" s="14" t="s">
        <v>242</v>
      </c>
      <c r="C49" s="15">
        <v>2065745.9962675499</v>
      </c>
      <c r="D49" s="16">
        <v>4.7216355437458703E-2</v>
      </c>
      <c r="E49" s="16">
        <v>4.9391887635913803E-2</v>
      </c>
      <c r="F49" s="16">
        <v>0.104648729730557</v>
      </c>
      <c r="G49" s="30">
        <v>7.91019574491829E-2</v>
      </c>
      <c r="H49" s="16">
        <v>0.114300800068747</v>
      </c>
      <c r="I49" s="16">
        <v>0.60346876578189601</v>
      </c>
      <c r="J49" s="17">
        <v>1.87150389624746E-3</v>
      </c>
    </row>
    <row r="50" spans="1:10" ht="15" customHeight="1">
      <c r="A50" s="103"/>
      <c r="B50" s="24" t="s">
        <v>243</v>
      </c>
      <c r="C50" s="25">
        <v>2656387.0894180299</v>
      </c>
      <c r="D50" s="26">
        <v>5.7768266899008998E-2</v>
      </c>
      <c r="E50" s="26">
        <v>6.19619696969613E-2</v>
      </c>
      <c r="F50" s="26">
        <v>8.08427409580047E-2</v>
      </c>
      <c r="G50" s="26">
        <v>5.3958391933067701E-2</v>
      </c>
      <c r="H50" s="26">
        <v>9.6072048297527204E-2</v>
      </c>
      <c r="I50" s="26">
        <v>0.63480144569920904</v>
      </c>
      <c r="J50" s="27">
        <v>1.45951365162207E-2</v>
      </c>
    </row>
  </sheetData>
  <mergeCells count="12">
    <mergeCell ref="D1:J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213.xml><?xml version="1.0" encoding="utf-8"?>
<worksheet xmlns="http://schemas.openxmlformats.org/spreadsheetml/2006/main" xmlns:r="http://schemas.openxmlformats.org/officeDocument/2006/relationships">
  <dimension ref="A1:S51"/>
  <sheetViews>
    <sheetView workbookViewId="0">
      <pane xSplit="2" ySplit="4" topLeftCell="C5" activePane="bottomRight" state="frozen"/>
      <selection pane="topRight"/>
      <selection pane="bottomLeft"/>
      <selection pane="bottomRight" activeCell="E2" sqref="E2:S2"/>
    </sheetView>
  </sheetViews>
  <sheetFormatPr defaultRowHeight="15"/>
  <cols>
    <col min="1" max="1" width="22.7109375" customWidth="1"/>
    <col min="2" max="2" width="47.42578125" customWidth="1"/>
    <col min="3" max="15" width="18.28515625" customWidth="1"/>
    <col min="16" max="19" width="17.5703125" customWidth="1"/>
  </cols>
  <sheetData>
    <row r="1" spans="1:19" ht="27" customHeight="1" thickTop="1" thickBot="1">
      <c r="A1" s="107"/>
      <c r="B1" s="108"/>
      <c r="C1" s="2"/>
      <c r="D1" s="133" t="s">
        <v>576</v>
      </c>
      <c r="E1" s="134"/>
      <c r="F1" s="134"/>
      <c r="G1" s="134"/>
      <c r="H1" s="134"/>
      <c r="I1" s="134"/>
      <c r="J1" s="134"/>
      <c r="K1" s="134"/>
      <c r="L1" s="134"/>
      <c r="M1" s="134"/>
      <c r="N1" s="134"/>
      <c r="O1" s="134"/>
      <c r="P1" s="134"/>
      <c r="Q1" s="134"/>
      <c r="R1" s="134"/>
      <c r="S1" s="134"/>
    </row>
    <row r="2" spans="1:19" ht="27.75" customHeight="1" thickTop="1">
      <c r="A2" s="101"/>
      <c r="B2" s="109"/>
      <c r="C2" s="3" t="s">
        <v>184</v>
      </c>
      <c r="D2" s="5" t="s">
        <v>575</v>
      </c>
      <c r="E2" s="5" t="s">
        <v>423</v>
      </c>
      <c r="F2" s="5" t="s">
        <v>424</v>
      </c>
      <c r="G2" s="5" t="s">
        <v>425</v>
      </c>
      <c r="H2" s="5" t="s">
        <v>426</v>
      </c>
      <c r="I2" s="5" t="s">
        <v>427</v>
      </c>
      <c r="J2" s="5" t="s">
        <v>428</v>
      </c>
      <c r="K2" s="5" t="s">
        <v>429</v>
      </c>
      <c r="L2" s="5" t="s">
        <v>430</v>
      </c>
      <c r="M2" s="5" t="s">
        <v>431</v>
      </c>
      <c r="N2" s="5" t="s">
        <v>432</v>
      </c>
      <c r="O2" s="5" t="s">
        <v>433</v>
      </c>
      <c r="P2" s="5" t="s">
        <v>571</v>
      </c>
      <c r="Q2" s="5" t="s">
        <v>434</v>
      </c>
      <c r="R2" s="5" t="s">
        <v>435</v>
      </c>
      <c r="S2" s="5" t="s">
        <v>251</v>
      </c>
    </row>
    <row r="3" spans="1:19" ht="15" customHeight="1" thickBot="1">
      <c r="A3" s="103"/>
      <c r="B3" s="110"/>
      <c r="C3" s="6" t="s">
        <v>189</v>
      </c>
      <c r="D3" s="8" t="s">
        <v>190</v>
      </c>
      <c r="E3" s="8" t="s">
        <v>190</v>
      </c>
      <c r="F3" s="8" t="s">
        <v>190</v>
      </c>
      <c r="G3" s="8" t="s">
        <v>190</v>
      </c>
      <c r="H3" s="8" t="s">
        <v>190</v>
      </c>
      <c r="I3" s="8" t="s">
        <v>190</v>
      </c>
      <c r="J3" s="8" t="s">
        <v>190</v>
      </c>
      <c r="K3" s="8" t="s">
        <v>190</v>
      </c>
      <c r="L3" s="8" t="s">
        <v>190</v>
      </c>
      <c r="M3" s="8" t="s">
        <v>190</v>
      </c>
      <c r="N3" s="8" t="s">
        <v>190</v>
      </c>
      <c r="O3" s="8" t="s">
        <v>190</v>
      </c>
      <c r="P3" s="8" t="s">
        <v>190</v>
      </c>
      <c r="Q3" s="8" t="s">
        <v>190</v>
      </c>
      <c r="R3" s="8" t="s">
        <v>190</v>
      </c>
      <c r="S3" s="8" t="s">
        <v>190</v>
      </c>
    </row>
    <row r="4" spans="1:19" ht="15" customHeight="1" thickTop="1">
      <c r="A4" s="9" t="s">
        <v>191</v>
      </c>
      <c r="B4" s="10" t="s">
        <v>191</v>
      </c>
      <c r="C4" s="11">
        <v>6912999.9999999702</v>
      </c>
      <c r="D4" s="13">
        <v>0.44217446465982002</v>
      </c>
      <c r="E4" s="13">
        <v>9.6146406091678904E-2</v>
      </c>
      <c r="F4" s="13">
        <v>6.8890958199202101E-2</v>
      </c>
      <c r="G4" s="13">
        <v>6.0195384192384002E-2</v>
      </c>
      <c r="H4" s="13">
        <v>2.64486461398914E-2</v>
      </c>
      <c r="I4" s="13">
        <v>4.5524909126252601E-2</v>
      </c>
      <c r="J4" s="13">
        <v>4.1870403077424498E-2</v>
      </c>
      <c r="K4" s="13">
        <v>3.6125042304983299E-2</v>
      </c>
      <c r="L4" s="13">
        <v>1.04745556037794E-2</v>
      </c>
      <c r="M4" s="13">
        <v>1.02778675432437E-2</v>
      </c>
      <c r="N4" s="13">
        <v>1.9558579806720201E-2</v>
      </c>
      <c r="O4" s="13">
        <v>9.4124237253016593E-2</v>
      </c>
      <c r="P4" s="13">
        <v>3.12356815870749E-3</v>
      </c>
      <c r="Q4" s="13">
        <v>1.01053393038254E-3</v>
      </c>
      <c r="R4" s="13">
        <v>0.41119390598695399</v>
      </c>
      <c r="S4" s="13">
        <v>0</v>
      </c>
    </row>
    <row r="5" spans="1:19" ht="15" customHeight="1">
      <c r="A5" s="100" t="s">
        <v>192</v>
      </c>
      <c r="B5" s="14" t="s">
        <v>193</v>
      </c>
      <c r="C5" s="15">
        <v>3526647.2974616</v>
      </c>
      <c r="D5" s="17">
        <v>0.447082065395844</v>
      </c>
      <c r="E5" s="17">
        <v>8.6750292502113899E-2</v>
      </c>
      <c r="F5" s="17">
        <v>7.1326110276942897E-2</v>
      </c>
      <c r="G5" s="17">
        <v>6.5240178476930394E-2</v>
      </c>
      <c r="H5" s="17">
        <v>2.6531685552326701E-2</v>
      </c>
      <c r="I5" s="17">
        <v>4.0721374373063501E-2</v>
      </c>
      <c r="J5" s="17">
        <v>3.7050236099596401E-2</v>
      </c>
      <c r="K5" s="17">
        <v>3.2569608292129001E-2</v>
      </c>
      <c r="L5" s="17">
        <v>5.6822380038685496E-3</v>
      </c>
      <c r="M5" s="17">
        <v>1.06130892148859E-2</v>
      </c>
      <c r="N5" s="17">
        <v>1.7942255925941699E-2</v>
      </c>
      <c r="O5" s="17">
        <v>9.9888590880199205E-2</v>
      </c>
      <c r="P5" s="17">
        <v>9.1089626412656102E-4</v>
      </c>
      <c r="Q5" s="17">
        <v>1.9808675128252101E-3</v>
      </c>
      <c r="R5" s="17">
        <v>0.40854071112194201</v>
      </c>
      <c r="S5" s="17">
        <v>0</v>
      </c>
    </row>
    <row r="6" spans="1:19" ht="15" customHeight="1">
      <c r="A6" s="101"/>
      <c r="B6" s="14" t="s">
        <v>194</v>
      </c>
      <c r="C6" s="18">
        <v>3386352.7025384</v>
      </c>
      <c r="D6" s="20">
        <v>0.437063544920196</v>
      </c>
      <c r="E6" s="20">
        <v>0.105931795124676</v>
      </c>
      <c r="F6" s="20">
        <v>6.6354919207328403E-2</v>
      </c>
      <c r="G6" s="20">
        <v>5.4941587056453703E-2</v>
      </c>
      <c r="H6" s="20">
        <v>2.6362166453582098E-2</v>
      </c>
      <c r="I6" s="20">
        <v>5.0527451490755201E-2</v>
      </c>
      <c r="J6" s="20">
        <v>4.6890266729822001E-2</v>
      </c>
      <c r="K6" s="20">
        <v>3.9827775851709199E-2</v>
      </c>
      <c r="L6" s="20">
        <v>1.54654160949605E-2</v>
      </c>
      <c r="M6" s="20">
        <v>9.9287578354859095E-3</v>
      </c>
      <c r="N6" s="20">
        <v>2.1241867032441599E-2</v>
      </c>
      <c r="O6" s="20">
        <v>8.8121069855338005E-2</v>
      </c>
      <c r="P6" s="20">
        <v>5.4279097446691803E-3</v>
      </c>
      <c r="Q6" s="20">
        <v>0</v>
      </c>
      <c r="R6" s="20">
        <v>0.41395702115015398</v>
      </c>
      <c r="S6" s="20">
        <v>0</v>
      </c>
    </row>
    <row r="7" spans="1:19" ht="15" customHeight="1">
      <c r="A7" s="100" t="s">
        <v>195</v>
      </c>
      <c r="B7" s="14" t="s">
        <v>196</v>
      </c>
      <c r="C7" s="15">
        <v>513814.74787129898</v>
      </c>
      <c r="D7" s="36">
        <v>0.571040442901106</v>
      </c>
      <c r="E7" s="37">
        <v>0</v>
      </c>
      <c r="F7" s="36">
        <v>0.39979129508170602</v>
      </c>
      <c r="G7" s="37">
        <v>9.0244163736319001E-3</v>
      </c>
      <c r="H7" s="17">
        <v>3.8927263514666501E-2</v>
      </c>
      <c r="I7" s="37">
        <v>7.52421314625378E-3</v>
      </c>
      <c r="J7" s="17">
        <v>1.6417353073807699E-2</v>
      </c>
      <c r="K7" s="17">
        <v>3.03163824184676E-2</v>
      </c>
      <c r="L7" s="17">
        <v>5.9276362772650901E-2</v>
      </c>
      <c r="M7" s="17">
        <v>7.52421314625378E-3</v>
      </c>
      <c r="N7" s="17">
        <v>0.12640790265360999</v>
      </c>
      <c r="O7" s="36">
        <v>0.20798720301001999</v>
      </c>
      <c r="P7" s="17">
        <v>7.52421314625378E-3</v>
      </c>
      <c r="Q7" s="17">
        <v>0</v>
      </c>
      <c r="R7" s="17">
        <v>0.36158717094931098</v>
      </c>
      <c r="S7" s="17">
        <v>0</v>
      </c>
    </row>
    <row r="8" spans="1:19" ht="15" customHeight="1">
      <c r="A8" s="101"/>
      <c r="B8" s="14" t="s">
        <v>197</v>
      </c>
      <c r="C8" s="18">
        <v>1679910.58546203</v>
      </c>
      <c r="D8" s="35">
        <v>0.50935463500816802</v>
      </c>
      <c r="E8" s="38">
        <v>6.7274869136559806E-2</v>
      </c>
      <c r="F8" s="35">
        <v>0.100670811373002</v>
      </c>
      <c r="G8" s="20">
        <v>7.1989861957749299E-2</v>
      </c>
      <c r="H8" s="35">
        <v>6.0345410736511701E-2</v>
      </c>
      <c r="I8" s="35">
        <v>7.8498462177847797E-2</v>
      </c>
      <c r="J8" s="20">
        <v>3.8901518158889099E-2</v>
      </c>
      <c r="K8" s="20">
        <v>4.9644682838627302E-2</v>
      </c>
      <c r="L8" s="20">
        <v>1.38563734421479E-2</v>
      </c>
      <c r="M8" s="20">
        <v>1.03592020421895E-2</v>
      </c>
      <c r="N8" s="20">
        <v>4.1822593524302697E-2</v>
      </c>
      <c r="O8" s="35">
        <v>0.16611812632179099</v>
      </c>
      <c r="P8" s="20">
        <v>3.8245009894574602E-3</v>
      </c>
      <c r="Q8" s="20">
        <v>0</v>
      </c>
      <c r="R8" s="38">
        <v>0.28592717944924601</v>
      </c>
      <c r="S8" s="20">
        <v>0</v>
      </c>
    </row>
    <row r="9" spans="1:19" ht="15" customHeight="1">
      <c r="A9" s="101"/>
      <c r="B9" s="14" t="s">
        <v>198</v>
      </c>
      <c r="C9" s="15">
        <v>2133812.66666666</v>
      </c>
      <c r="D9" s="17">
        <v>0.43206192479507499</v>
      </c>
      <c r="E9" s="36">
        <v>0.14026090439963601</v>
      </c>
      <c r="F9" s="37">
        <v>3.5497858706356501E-2</v>
      </c>
      <c r="G9" s="17">
        <v>6.4958376329482606E-2</v>
      </c>
      <c r="H9" s="17">
        <v>1.7115546850266901E-2</v>
      </c>
      <c r="I9" s="17">
        <v>4.43204679391586E-2</v>
      </c>
      <c r="J9" s="17">
        <v>3.32816385868831E-2</v>
      </c>
      <c r="K9" s="17">
        <v>3.7496353566400499E-2</v>
      </c>
      <c r="L9" s="17">
        <v>8.75243894008991E-3</v>
      </c>
      <c r="M9" s="17">
        <v>1.7350316082669501E-2</v>
      </c>
      <c r="N9" s="17">
        <v>0</v>
      </c>
      <c r="O9" s="37">
        <v>7.0398737013765603E-2</v>
      </c>
      <c r="P9" s="17">
        <v>0</v>
      </c>
      <c r="Q9" s="17">
        <v>1.5706324853604599E-3</v>
      </c>
      <c r="R9" s="17">
        <v>0.40013944030625398</v>
      </c>
      <c r="S9" s="17">
        <v>0</v>
      </c>
    </row>
    <row r="10" spans="1:19" ht="15" customHeight="1">
      <c r="A10" s="101"/>
      <c r="B10" s="14" t="s">
        <v>199</v>
      </c>
      <c r="C10" s="18">
        <v>1650495.4668631</v>
      </c>
      <c r="D10" s="38">
        <v>0.385715530715108</v>
      </c>
      <c r="E10" s="20">
        <v>8.4308600246997698E-2</v>
      </c>
      <c r="F10" s="38">
        <v>4.4862700444448398E-3</v>
      </c>
      <c r="G10" s="20">
        <v>4.9326872970085797E-2</v>
      </c>
      <c r="H10" s="38">
        <v>9.9771554897642202E-3</v>
      </c>
      <c r="I10" s="20">
        <v>3.3913560602605898E-2</v>
      </c>
      <c r="J10" s="20">
        <v>5.4586421808458602E-2</v>
      </c>
      <c r="K10" s="20">
        <v>2.4681925572611001E-2</v>
      </c>
      <c r="L10" s="20">
        <v>0</v>
      </c>
      <c r="M10" s="20">
        <v>7.7310053292892799E-3</v>
      </c>
      <c r="N10" s="20">
        <v>0</v>
      </c>
      <c r="O10" s="38">
        <v>5.0286337434874803E-2</v>
      </c>
      <c r="P10" s="20">
        <v>6.8478560111734001E-3</v>
      </c>
      <c r="Q10" s="20">
        <v>0</v>
      </c>
      <c r="R10" s="35">
        <v>0.51120831804781097</v>
      </c>
      <c r="S10" s="20">
        <v>0</v>
      </c>
    </row>
    <row r="11" spans="1:19" ht="15" customHeight="1">
      <c r="A11" s="101"/>
      <c r="B11" s="14" t="s">
        <v>200</v>
      </c>
      <c r="C11" s="15">
        <v>934966.53313690005</v>
      </c>
      <c r="D11" s="37">
        <v>0.37339506246070397</v>
      </c>
      <c r="E11" s="17">
        <v>0.121076936478764</v>
      </c>
      <c r="F11" s="37">
        <v>1.98469349422296E-2</v>
      </c>
      <c r="G11" s="17">
        <v>7.5440662954228299E-2</v>
      </c>
      <c r="H11" s="37">
        <v>9.0640397513882202E-3</v>
      </c>
      <c r="I11" s="17">
        <v>3.0409103027147399E-2</v>
      </c>
      <c r="J11" s="17">
        <v>5.8346604432955002E-2</v>
      </c>
      <c r="K11" s="17">
        <v>3.2096533217709E-2</v>
      </c>
      <c r="L11" s="17">
        <v>0</v>
      </c>
      <c r="M11" s="17">
        <v>0</v>
      </c>
      <c r="N11" s="17">
        <v>0</v>
      </c>
      <c r="O11" s="37">
        <v>3.37287711950865E-2</v>
      </c>
      <c r="P11" s="17">
        <v>0</v>
      </c>
      <c r="Q11" s="17">
        <v>3.88718252470545E-3</v>
      </c>
      <c r="R11" s="36">
        <v>0.51220329380042695</v>
      </c>
      <c r="S11" s="17">
        <v>0</v>
      </c>
    </row>
    <row r="12" spans="1:19" ht="15" customHeight="1">
      <c r="A12" s="100" t="s">
        <v>491</v>
      </c>
      <c r="B12" s="14" t="s">
        <v>201</v>
      </c>
      <c r="C12" s="18">
        <v>265475.60296230501</v>
      </c>
      <c r="D12" s="35">
        <v>0.56738921478719095</v>
      </c>
      <c r="E12" s="38">
        <v>0</v>
      </c>
      <c r="F12" s="35">
        <v>0.48543166442652003</v>
      </c>
      <c r="G12" s="20">
        <v>1.7466306402406699E-2</v>
      </c>
      <c r="H12" s="20">
        <v>3.8269336029112401E-2</v>
      </c>
      <c r="I12" s="38">
        <v>0</v>
      </c>
      <c r="J12" s="20">
        <v>1.7466306402406699E-2</v>
      </c>
      <c r="K12" s="20">
        <v>1.7466306402406699E-2</v>
      </c>
      <c r="L12" s="20">
        <v>1.9219130768322101E-2</v>
      </c>
      <c r="M12" s="20">
        <v>0</v>
      </c>
      <c r="N12" s="20">
        <v>0.124969805065671</v>
      </c>
      <c r="O12" s="35">
        <v>0.17059817900567001</v>
      </c>
      <c r="P12" s="20">
        <v>0</v>
      </c>
      <c r="Q12" s="20">
        <v>0</v>
      </c>
      <c r="R12" s="20">
        <v>0.34218509784809698</v>
      </c>
      <c r="S12" s="20">
        <v>0</v>
      </c>
    </row>
    <row r="13" spans="1:19" ht="15" customHeight="1">
      <c r="A13" s="101"/>
      <c r="B13" s="14" t="s">
        <v>202</v>
      </c>
      <c r="C13" s="15">
        <v>854690.48244247201</v>
      </c>
      <c r="D13" s="36">
        <v>0.50539544910293599</v>
      </c>
      <c r="E13" s="37">
        <v>5.45549777172308E-2</v>
      </c>
      <c r="F13" s="36">
        <v>0.123264964033758</v>
      </c>
      <c r="G13" s="36">
        <v>8.8869812955107597E-2</v>
      </c>
      <c r="H13" s="36">
        <v>7.0051454778760402E-2</v>
      </c>
      <c r="I13" s="17">
        <v>6.6568642791691696E-2</v>
      </c>
      <c r="J13" s="17">
        <v>3.1836489224470098E-2</v>
      </c>
      <c r="K13" s="17">
        <v>4.8088087380522698E-2</v>
      </c>
      <c r="L13" s="17">
        <v>5.9696585301277499E-3</v>
      </c>
      <c r="M13" s="17">
        <v>1.20684437614246E-2</v>
      </c>
      <c r="N13" s="17">
        <v>3.5216928979575603E-2</v>
      </c>
      <c r="O13" s="36">
        <v>0.17286667982326401</v>
      </c>
      <c r="P13" s="17">
        <v>3.7585651345614702E-3</v>
      </c>
      <c r="Q13" s="17">
        <v>0</v>
      </c>
      <c r="R13" s="37">
        <v>0.26876180078328199</v>
      </c>
      <c r="S13" s="17">
        <v>0</v>
      </c>
    </row>
    <row r="14" spans="1:19" ht="15" customHeight="1">
      <c r="A14" s="101"/>
      <c r="B14" s="14" t="s">
        <v>203</v>
      </c>
      <c r="C14" s="18">
        <v>1034368.9320287</v>
      </c>
      <c r="D14" s="20">
        <v>0.43900670044344198</v>
      </c>
      <c r="E14" s="35">
        <v>0.13217325019007201</v>
      </c>
      <c r="F14" s="38">
        <v>9.4683392953090698E-3</v>
      </c>
      <c r="G14" s="20">
        <v>7.3602518288782698E-2</v>
      </c>
      <c r="H14" s="20">
        <v>2.2753980406296299E-2</v>
      </c>
      <c r="I14" s="20">
        <v>4.5717663709742097E-2</v>
      </c>
      <c r="J14" s="38">
        <v>1.9639085440873501E-2</v>
      </c>
      <c r="K14" s="20">
        <v>4.8675865880510497E-2</v>
      </c>
      <c r="L14" s="20">
        <v>9.5080472132165108E-3</v>
      </c>
      <c r="M14" s="20">
        <v>2.2061943460173102E-2</v>
      </c>
      <c r="N14" s="20">
        <v>0</v>
      </c>
      <c r="O14" s="20">
        <v>9.3715448557273803E-2</v>
      </c>
      <c r="P14" s="20">
        <v>0</v>
      </c>
      <c r="Q14" s="20">
        <v>3.2400774889547001E-3</v>
      </c>
      <c r="R14" s="20">
        <v>0.38810109023919598</v>
      </c>
      <c r="S14" s="20">
        <v>0</v>
      </c>
    </row>
    <row r="15" spans="1:19" ht="15" customHeight="1">
      <c r="A15" s="101"/>
      <c r="B15" s="14" t="s">
        <v>204</v>
      </c>
      <c r="C15" s="15">
        <v>866726.40430985903</v>
      </c>
      <c r="D15" s="37">
        <v>0.38045998895910099</v>
      </c>
      <c r="E15" s="17">
        <v>9.2846803108189199E-2</v>
      </c>
      <c r="F15" s="37">
        <v>4.8143107987272497E-3</v>
      </c>
      <c r="G15" s="17">
        <v>5.38669956091486E-2</v>
      </c>
      <c r="H15" s="37">
        <v>0</v>
      </c>
      <c r="I15" s="17">
        <v>3.3533961974399902E-2</v>
      </c>
      <c r="J15" s="17">
        <v>5.8541774806192E-2</v>
      </c>
      <c r="K15" s="17">
        <v>1.74692073365273E-2</v>
      </c>
      <c r="L15" s="17">
        <v>0</v>
      </c>
      <c r="M15" s="17">
        <v>4.9538694793272902E-3</v>
      </c>
      <c r="N15" s="17">
        <v>0</v>
      </c>
      <c r="O15" s="37">
        <v>5.0916420637486602E-2</v>
      </c>
      <c r="P15" s="17">
        <v>0</v>
      </c>
      <c r="Q15" s="17">
        <v>0</v>
      </c>
      <c r="R15" s="36">
        <v>0.52339564711287201</v>
      </c>
      <c r="S15" s="17">
        <v>0</v>
      </c>
    </row>
    <row r="16" spans="1:19" ht="27.75" customHeight="1">
      <c r="A16" s="101"/>
      <c r="B16" s="14" t="s">
        <v>497</v>
      </c>
      <c r="C16" s="18">
        <v>505385.87571826403</v>
      </c>
      <c r="D16" s="20">
        <v>0.41605134520152398</v>
      </c>
      <c r="E16" s="20">
        <v>8.3344998255932598E-2</v>
      </c>
      <c r="F16" s="38">
        <v>6.6324219294559197E-3</v>
      </c>
      <c r="G16" s="20">
        <v>5.2763508454843601E-2</v>
      </c>
      <c r="H16" s="38">
        <v>0</v>
      </c>
      <c r="I16" s="20">
        <v>2.0500450617385299E-2</v>
      </c>
      <c r="J16" s="20">
        <v>5.4932541595220701E-2</v>
      </c>
      <c r="K16" s="38">
        <v>7.1913081536537603E-3</v>
      </c>
      <c r="L16" s="20">
        <v>0</v>
      </c>
      <c r="M16" s="20">
        <v>0</v>
      </c>
      <c r="N16" s="20">
        <v>0</v>
      </c>
      <c r="O16" s="38">
        <v>3.5948202981872401E-2</v>
      </c>
      <c r="P16" s="20">
        <v>0</v>
      </c>
      <c r="Q16" s="20">
        <v>7.1913081536537603E-3</v>
      </c>
      <c r="R16" s="35">
        <v>0.524645665198755</v>
      </c>
      <c r="S16" s="20">
        <v>0</v>
      </c>
    </row>
    <row r="17" spans="1:19" ht="15" customHeight="1">
      <c r="A17" s="101"/>
      <c r="B17" s="14" t="s">
        <v>205</v>
      </c>
      <c r="C17" s="15">
        <v>248339.14490899499</v>
      </c>
      <c r="D17" s="36">
        <v>0.57494362129631804</v>
      </c>
      <c r="E17" s="37">
        <v>0</v>
      </c>
      <c r="F17" s="36">
        <v>0.30824137572420501</v>
      </c>
      <c r="G17" s="37">
        <v>0</v>
      </c>
      <c r="H17" s="17">
        <v>3.9630590797189398E-2</v>
      </c>
      <c r="I17" s="17">
        <v>1.55676290263826E-2</v>
      </c>
      <c r="J17" s="17">
        <v>1.52960175006696E-2</v>
      </c>
      <c r="K17" s="17">
        <v>4.4053168375934398E-2</v>
      </c>
      <c r="L17" s="17">
        <v>0.10209771428872801</v>
      </c>
      <c r="M17" s="17">
        <v>1.55676290263826E-2</v>
      </c>
      <c r="N17" s="17">
        <v>0.12794523509637301</v>
      </c>
      <c r="O17" s="36">
        <v>0.24795622881690199</v>
      </c>
      <c r="P17" s="17">
        <v>1.55676290263826E-2</v>
      </c>
      <c r="Q17" s="17">
        <v>0</v>
      </c>
      <c r="R17" s="17">
        <v>0.38232806967935401</v>
      </c>
      <c r="S17" s="17">
        <v>0</v>
      </c>
    </row>
    <row r="18" spans="1:19" ht="15" customHeight="1">
      <c r="A18" s="101"/>
      <c r="B18" s="14" t="s">
        <v>206</v>
      </c>
      <c r="C18" s="18">
        <v>825220.10301956604</v>
      </c>
      <c r="D18" s="35">
        <v>0.51345521193187404</v>
      </c>
      <c r="E18" s="20">
        <v>8.0449015154115094E-2</v>
      </c>
      <c r="F18" s="20">
        <v>7.7269773071415304E-2</v>
      </c>
      <c r="G18" s="20">
        <v>5.4507091714092598E-2</v>
      </c>
      <c r="H18" s="35">
        <v>5.0292743048554099E-2</v>
      </c>
      <c r="I18" s="35">
        <v>9.0854320995750595E-2</v>
      </c>
      <c r="J18" s="20">
        <v>4.6218854426308201E-2</v>
      </c>
      <c r="K18" s="20">
        <v>5.1256867658394503E-2</v>
      </c>
      <c r="L18" s="20">
        <v>2.2024739855394299E-2</v>
      </c>
      <c r="M18" s="20">
        <v>8.5889196359824407E-3</v>
      </c>
      <c r="N18" s="20">
        <v>4.8664160514645199E-2</v>
      </c>
      <c r="O18" s="35">
        <v>0.15912856750365501</v>
      </c>
      <c r="P18" s="20">
        <v>3.89279155511997E-3</v>
      </c>
      <c r="Q18" s="20">
        <v>0</v>
      </c>
      <c r="R18" s="38">
        <v>0.30370557059560199</v>
      </c>
      <c r="S18" s="20">
        <v>0</v>
      </c>
    </row>
    <row r="19" spans="1:19" ht="15" customHeight="1">
      <c r="A19" s="101"/>
      <c r="B19" s="14" t="s">
        <v>207</v>
      </c>
      <c r="C19" s="15">
        <v>1099443.7346379701</v>
      </c>
      <c r="D19" s="17">
        <v>0.42552820238230399</v>
      </c>
      <c r="E19" s="36">
        <v>0.14786985971385899</v>
      </c>
      <c r="F19" s="17">
        <v>5.9986720979322901E-2</v>
      </c>
      <c r="G19" s="17">
        <v>5.6825871131578699E-2</v>
      </c>
      <c r="H19" s="17">
        <v>1.1810845652815E-2</v>
      </c>
      <c r="I19" s="17">
        <v>4.3005970569696003E-2</v>
      </c>
      <c r="J19" s="17">
        <v>4.6116704796459601E-2</v>
      </c>
      <c r="K19" s="17">
        <v>2.6978543651593301E-2</v>
      </c>
      <c r="L19" s="17">
        <v>8.0415542464194103E-3</v>
      </c>
      <c r="M19" s="17">
        <v>1.29175644783408E-2</v>
      </c>
      <c r="N19" s="17">
        <v>0</v>
      </c>
      <c r="O19" s="37">
        <v>4.8462114649346098E-2</v>
      </c>
      <c r="P19" s="17">
        <v>0</v>
      </c>
      <c r="Q19" s="17">
        <v>0</v>
      </c>
      <c r="R19" s="17">
        <v>0.41146525436107401</v>
      </c>
      <c r="S19" s="17">
        <v>0</v>
      </c>
    </row>
    <row r="20" spans="1:19" ht="15" customHeight="1">
      <c r="A20" s="101"/>
      <c r="B20" s="14" t="s">
        <v>208</v>
      </c>
      <c r="C20" s="18">
        <v>783769.06255324103</v>
      </c>
      <c r="D20" s="20">
        <v>0.39152734063019201</v>
      </c>
      <c r="E20" s="20">
        <v>7.4866678871533296E-2</v>
      </c>
      <c r="F20" s="38">
        <v>4.1235081072740903E-3</v>
      </c>
      <c r="G20" s="20">
        <v>4.4306205074287702E-2</v>
      </c>
      <c r="H20" s="20">
        <v>2.1010334159401099E-2</v>
      </c>
      <c r="I20" s="20">
        <v>3.4333337511168703E-2</v>
      </c>
      <c r="J20" s="20">
        <v>5.02124179783838E-2</v>
      </c>
      <c r="K20" s="20">
        <v>3.2658067577624399E-2</v>
      </c>
      <c r="L20" s="20">
        <v>0</v>
      </c>
      <c r="M20" s="20">
        <v>1.0802084661862501E-2</v>
      </c>
      <c r="N20" s="20">
        <v>0</v>
      </c>
      <c r="O20" s="38">
        <v>4.9589563634137003E-2</v>
      </c>
      <c r="P20" s="20">
        <v>1.44205172724652E-2</v>
      </c>
      <c r="Q20" s="20">
        <v>0</v>
      </c>
      <c r="R20" s="35">
        <v>0.49773103193971502</v>
      </c>
      <c r="S20" s="20">
        <v>0</v>
      </c>
    </row>
    <row r="21" spans="1:19" ht="27.75" customHeight="1">
      <c r="A21" s="101"/>
      <c r="B21" s="14" t="s">
        <v>209</v>
      </c>
      <c r="C21" s="15">
        <v>429580.65741863602</v>
      </c>
      <c r="D21" s="37">
        <v>0.32321151151267702</v>
      </c>
      <c r="E21" s="36">
        <v>0.165467176849176</v>
      </c>
      <c r="F21" s="17">
        <v>3.5393324463773503E-2</v>
      </c>
      <c r="G21" s="36">
        <v>0.102119502859027</v>
      </c>
      <c r="H21" s="17">
        <v>1.97275498238084E-2</v>
      </c>
      <c r="I21" s="17">
        <v>4.2066268890682497E-2</v>
      </c>
      <c r="J21" s="17">
        <v>6.23631240485579E-2</v>
      </c>
      <c r="K21" s="17">
        <v>6.1396616360632997E-2</v>
      </c>
      <c r="L21" s="17">
        <v>0</v>
      </c>
      <c r="M21" s="17">
        <v>0</v>
      </c>
      <c r="N21" s="17">
        <v>0</v>
      </c>
      <c r="O21" s="37">
        <v>3.11176911620565E-2</v>
      </c>
      <c r="P21" s="17">
        <v>0</v>
      </c>
      <c r="Q21" s="17">
        <v>0</v>
      </c>
      <c r="R21" s="36">
        <v>0.49756530054686399</v>
      </c>
      <c r="S21" s="17">
        <v>0</v>
      </c>
    </row>
    <row r="22" spans="1:19" ht="27.75" customHeight="1">
      <c r="A22" s="100" t="s">
        <v>210</v>
      </c>
      <c r="B22" s="14" t="s">
        <v>211</v>
      </c>
      <c r="C22" s="18">
        <v>1308861.33333334</v>
      </c>
      <c r="D22" s="20">
        <v>0.41147860160217098</v>
      </c>
      <c r="E22" s="38">
        <v>6.8736256884922894E-2</v>
      </c>
      <c r="F22" s="35">
        <v>0.108411907489411</v>
      </c>
      <c r="G22" s="20">
        <v>6.0429911346108901E-2</v>
      </c>
      <c r="H22" s="20">
        <v>2.6232663359837999E-2</v>
      </c>
      <c r="I22" s="38">
        <v>1.7270767199373999E-2</v>
      </c>
      <c r="J22" s="38">
        <v>1.7167697802601099E-2</v>
      </c>
      <c r="K22" s="38">
        <v>1.61464421613552E-2</v>
      </c>
      <c r="L22" s="20">
        <v>1.26856728606936E-2</v>
      </c>
      <c r="M22" s="20">
        <v>9.51464477251549E-3</v>
      </c>
      <c r="N22" s="20">
        <v>2.7828737128654302E-2</v>
      </c>
      <c r="O22" s="20">
        <v>9.6734519106535397E-2</v>
      </c>
      <c r="P22" s="20">
        <v>6.2341983479100201E-3</v>
      </c>
      <c r="Q22" s="20">
        <v>0</v>
      </c>
      <c r="R22" s="35">
        <v>0.46619212067246502</v>
      </c>
      <c r="S22" s="20">
        <v>0</v>
      </c>
    </row>
    <row r="23" spans="1:19" ht="45" customHeight="1">
      <c r="A23" s="101"/>
      <c r="B23" s="14" t="s">
        <v>495</v>
      </c>
      <c r="C23" s="15">
        <v>1271992</v>
      </c>
      <c r="D23" s="17">
        <v>0.45619880509294503</v>
      </c>
      <c r="E23" s="36">
        <v>0.13834091916799901</v>
      </c>
      <c r="F23" s="36">
        <v>9.4546723752427994E-2</v>
      </c>
      <c r="G23" s="17">
        <v>5.22658791257547E-2</v>
      </c>
      <c r="H23" s="17">
        <v>2.2171104614312102E-2</v>
      </c>
      <c r="I23" s="17">
        <v>3.5235714521136899E-2</v>
      </c>
      <c r="J23" s="17">
        <v>3.8414421601669198E-2</v>
      </c>
      <c r="K23" s="37">
        <v>1.6658264062979301E-2</v>
      </c>
      <c r="L23" s="17">
        <v>5.2064303982463003E-3</v>
      </c>
      <c r="M23" s="17">
        <v>0</v>
      </c>
      <c r="N23" s="17">
        <v>2.3380986898363199E-2</v>
      </c>
      <c r="O23" s="17">
        <v>8.2176887222754902E-2</v>
      </c>
      <c r="P23" s="17">
        <v>0</v>
      </c>
      <c r="Q23" s="17">
        <v>0</v>
      </c>
      <c r="R23" s="17">
        <v>0.40701221054039699</v>
      </c>
      <c r="S23" s="17">
        <v>0</v>
      </c>
    </row>
    <row r="24" spans="1:19" ht="27.75" customHeight="1">
      <c r="A24" s="101"/>
      <c r="B24" s="14" t="s">
        <v>496</v>
      </c>
      <c r="C24" s="18">
        <v>2502506</v>
      </c>
      <c r="D24" s="20">
        <v>0.46778007678884398</v>
      </c>
      <c r="E24" s="38">
        <v>7.2636747716438299E-2</v>
      </c>
      <c r="F24" s="20">
        <v>7.1605303807212695E-2</v>
      </c>
      <c r="G24" s="20">
        <v>5.2017984516524098E-2</v>
      </c>
      <c r="H24" s="20">
        <v>3.6852576923573702E-2</v>
      </c>
      <c r="I24" s="20">
        <v>4.45725441095619E-2</v>
      </c>
      <c r="J24" s="38">
        <v>2.6207064831091101E-2</v>
      </c>
      <c r="K24" s="20">
        <v>3.7733736956031799E-2</v>
      </c>
      <c r="L24" s="20">
        <v>1.7761088932368899E-2</v>
      </c>
      <c r="M24" s="20">
        <v>1.1761572720246E-2</v>
      </c>
      <c r="N24" s="20">
        <v>1.7139827273822E-2</v>
      </c>
      <c r="O24" s="20">
        <v>0.10407969359859801</v>
      </c>
      <c r="P24" s="20">
        <v>2.56735436250686E-3</v>
      </c>
      <c r="Q24" s="20">
        <v>0</v>
      </c>
      <c r="R24" s="20">
        <v>0.38933699792443099</v>
      </c>
      <c r="S24" s="20">
        <v>0</v>
      </c>
    </row>
    <row r="25" spans="1:19" ht="15" customHeight="1">
      <c r="A25" s="101"/>
      <c r="B25" s="14" t="s">
        <v>212</v>
      </c>
      <c r="C25" s="15">
        <v>1829640.66666666</v>
      </c>
      <c r="D25" s="17">
        <v>0.419361013180647</v>
      </c>
      <c r="E25" s="17">
        <v>0.118575981062484</v>
      </c>
      <c r="F25" s="37">
        <v>1.9070226319454101E-2</v>
      </c>
      <c r="G25" s="17">
        <v>7.6725020743324795E-2</v>
      </c>
      <c r="H25" s="17">
        <v>1.5346898419628E-2</v>
      </c>
      <c r="I25" s="36">
        <v>7.4192738401588507E-2</v>
      </c>
      <c r="J25" s="36">
        <v>8.33681659316243E-2</v>
      </c>
      <c r="K25" s="36">
        <v>6.1750311927310897E-2</v>
      </c>
      <c r="L25" s="17">
        <v>2.5890585215109E-3</v>
      </c>
      <c r="M25" s="17">
        <v>1.5939819174754399E-2</v>
      </c>
      <c r="N25" s="17">
        <v>1.42932739846569E-2</v>
      </c>
      <c r="O25" s="17">
        <v>8.6946241702138494E-2</v>
      </c>
      <c r="P25" s="17">
        <v>3.83064606653286E-3</v>
      </c>
      <c r="Q25" s="17">
        <v>3.8181382760045799E-3</v>
      </c>
      <c r="R25" s="17">
        <v>0.40465223357011099</v>
      </c>
      <c r="S25" s="17">
        <v>0</v>
      </c>
    </row>
    <row r="26" spans="1:19" ht="15" customHeight="1">
      <c r="A26" s="100" t="s">
        <v>213</v>
      </c>
      <c r="B26" s="14" t="s">
        <v>214</v>
      </c>
      <c r="C26" s="18">
        <v>4908067.4288353296</v>
      </c>
      <c r="D26" s="20">
        <v>0.43147362041364401</v>
      </c>
      <c r="E26" s="20">
        <v>0.104075661208251</v>
      </c>
      <c r="F26" s="38">
        <v>4.8919967006668202E-2</v>
      </c>
      <c r="G26" s="20">
        <v>6.2924552807631803E-2</v>
      </c>
      <c r="H26" s="20">
        <v>2.4101994237469899E-2</v>
      </c>
      <c r="I26" s="20">
        <v>4.4079993286586502E-2</v>
      </c>
      <c r="J26" s="20">
        <v>3.8642440868330498E-2</v>
      </c>
      <c r="K26" s="20">
        <v>3.5880092913560001E-2</v>
      </c>
      <c r="L26" s="20">
        <v>9.1094958003119907E-3</v>
      </c>
      <c r="M26" s="20">
        <v>1.05165899720205E-2</v>
      </c>
      <c r="N26" s="20">
        <v>1.18800754552082E-2</v>
      </c>
      <c r="O26" s="20">
        <v>9.8969148180084093E-2</v>
      </c>
      <c r="P26" s="20">
        <v>2.7370295363734502E-3</v>
      </c>
      <c r="Q26" s="20">
        <v>6.8284218595904397E-4</v>
      </c>
      <c r="R26" s="20">
        <v>0.40730589205869699</v>
      </c>
      <c r="S26" s="20">
        <v>0</v>
      </c>
    </row>
    <row r="27" spans="1:19" ht="15" customHeight="1">
      <c r="A27" s="101"/>
      <c r="B27" s="14" t="s">
        <v>215</v>
      </c>
      <c r="C27" s="15">
        <v>492617.447416212</v>
      </c>
      <c r="D27" s="36">
        <v>0.52864124260461898</v>
      </c>
      <c r="E27" s="37">
        <v>2.5151859512858001E-2</v>
      </c>
      <c r="F27" s="36">
        <v>0.26661779972920102</v>
      </c>
      <c r="G27" s="37">
        <v>2.3605956238389798E-2</v>
      </c>
      <c r="H27" s="36">
        <v>5.9267618204213203E-2</v>
      </c>
      <c r="I27" s="17">
        <v>3.41670457464716E-2</v>
      </c>
      <c r="J27" s="17">
        <v>4.9756142031438202E-2</v>
      </c>
      <c r="K27" s="17">
        <v>3.7253395708473698E-2</v>
      </c>
      <c r="L27" s="17">
        <v>4.8383449881127402E-2</v>
      </c>
      <c r="M27" s="17">
        <v>7.8479796055738894E-3</v>
      </c>
      <c r="N27" s="17">
        <v>9.5809817602654501E-2</v>
      </c>
      <c r="O27" s="36">
        <v>0.173103641471611</v>
      </c>
      <c r="P27" s="17">
        <v>7.8479796055738894E-3</v>
      </c>
      <c r="Q27" s="17">
        <v>0</v>
      </c>
      <c r="R27" s="17">
        <v>0.34998673679856301</v>
      </c>
      <c r="S27" s="17">
        <v>0</v>
      </c>
    </row>
    <row r="28" spans="1:19" ht="15" customHeight="1">
      <c r="A28" s="101"/>
      <c r="B28" s="14" t="s">
        <v>216</v>
      </c>
      <c r="C28" s="18">
        <v>851420.53573439398</v>
      </c>
      <c r="D28" s="38">
        <v>0.38173293543648101</v>
      </c>
      <c r="E28" s="20">
        <v>0.114924168536092</v>
      </c>
      <c r="F28" s="38">
        <v>2.1794423763016602E-2</v>
      </c>
      <c r="G28" s="20">
        <v>5.0578470210434698E-2</v>
      </c>
      <c r="H28" s="38">
        <v>9.9534524560894507E-3</v>
      </c>
      <c r="I28" s="20">
        <v>3.3393009024114198E-2</v>
      </c>
      <c r="J28" s="20">
        <v>5.7272779849340698E-2</v>
      </c>
      <c r="K28" s="20">
        <v>3.5246019010324002E-2</v>
      </c>
      <c r="L28" s="20">
        <v>0</v>
      </c>
      <c r="M28" s="20">
        <v>0</v>
      </c>
      <c r="N28" s="20">
        <v>0</v>
      </c>
      <c r="O28" s="38">
        <v>3.2769807082909601E-2</v>
      </c>
      <c r="P28" s="20">
        <v>0</v>
      </c>
      <c r="Q28" s="20">
        <v>4.2686139413578399E-3</v>
      </c>
      <c r="R28" s="35">
        <v>0.51684007124699205</v>
      </c>
      <c r="S28" s="20">
        <v>0</v>
      </c>
    </row>
    <row r="29" spans="1:19" ht="15" customHeight="1">
      <c r="A29" s="101"/>
      <c r="B29" s="14" t="s">
        <v>217</v>
      </c>
      <c r="C29" s="15">
        <v>660894.58801406401</v>
      </c>
      <c r="D29" s="36">
        <v>0.53505853720853702</v>
      </c>
      <c r="E29" s="17">
        <v>6.5987377135707501E-2</v>
      </c>
      <c r="F29" s="36">
        <v>0.13049569328515001</v>
      </c>
      <c r="G29" s="17">
        <v>7.9589831203905906E-2</v>
      </c>
      <c r="H29" s="17">
        <v>4.0663733292404698E-2</v>
      </c>
      <c r="I29" s="36">
        <v>8.0350697290024101E-2</v>
      </c>
      <c r="J29" s="17">
        <v>4.01220209326223E-2</v>
      </c>
      <c r="K29" s="17">
        <v>3.8235515088546397E-2</v>
      </c>
      <c r="L29" s="17">
        <v>5.8497251313397499E-3</v>
      </c>
      <c r="M29" s="17">
        <v>2.3557030461489201E-2</v>
      </c>
      <c r="N29" s="17">
        <v>4.4943117350172798E-2</v>
      </c>
      <c r="O29" s="17">
        <v>7.8316330204403997E-2</v>
      </c>
      <c r="P29" s="17">
        <v>6.4967236214473704E-3</v>
      </c>
      <c r="Q29" s="17">
        <v>0</v>
      </c>
      <c r="R29" s="37">
        <v>0.34958807445328999</v>
      </c>
      <c r="S29" s="17">
        <v>0</v>
      </c>
    </row>
    <row r="30" spans="1:19" ht="15" customHeight="1">
      <c r="A30" s="100" t="s">
        <v>218</v>
      </c>
      <c r="B30" s="14" t="s">
        <v>219</v>
      </c>
      <c r="C30" s="18">
        <v>305960.06511849503</v>
      </c>
      <c r="D30" s="20">
        <v>0.45084507048346301</v>
      </c>
      <c r="E30" s="35">
        <v>0.17302107883588499</v>
      </c>
      <c r="F30" s="38">
        <v>2.6657889091079499E-2</v>
      </c>
      <c r="G30" s="35">
        <v>0.14045752432476699</v>
      </c>
      <c r="H30" s="20">
        <v>3.1770340514243503E-2</v>
      </c>
      <c r="I30" s="38">
        <v>0</v>
      </c>
      <c r="J30" s="20">
        <v>2.2907256933092899E-2</v>
      </c>
      <c r="K30" s="20">
        <v>4.5377119498539301E-2</v>
      </c>
      <c r="L30" s="20">
        <v>0</v>
      </c>
      <c r="M30" s="20">
        <v>5.49797969077402E-2</v>
      </c>
      <c r="N30" s="20">
        <v>0</v>
      </c>
      <c r="O30" s="20">
        <v>0.117249281617407</v>
      </c>
      <c r="P30" s="20">
        <v>0</v>
      </c>
      <c r="Q30" s="20">
        <v>1.09538331110053E-2</v>
      </c>
      <c r="R30" s="20">
        <v>0.33611350907913801</v>
      </c>
      <c r="S30" s="20">
        <v>0</v>
      </c>
    </row>
    <row r="31" spans="1:19" ht="27.75" customHeight="1">
      <c r="A31" s="101"/>
      <c r="B31" s="14" t="s">
        <v>220</v>
      </c>
      <c r="C31" s="15">
        <v>3113300.7498634802</v>
      </c>
      <c r="D31" s="17">
        <v>0.417066323359288</v>
      </c>
      <c r="E31" s="17">
        <v>9.6877120001648706E-2</v>
      </c>
      <c r="F31" s="37">
        <v>4.0021770056838102E-2</v>
      </c>
      <c r="G31" s="17">
        <v>5.9735115479563602E-2</v>
      </c>
      <c r="H31" s="17">
        <v>2.0166882352703499E-2</v>
      </c>
      <c r="I31" s="17">
        <v>4.5602052051589501E-2</v>
      </c>
      <c r="J31" s="17">
        <v>3.9257776793129702E-2</v>
      </c>
      <c r="K31" s="17">
        <v>4.0236403719645701E-2</v>
      </c>
      <c r="L31" s="17">
        <v>1.22337945722615E-2</v>
      </c>
      <c r="M31" s="17">
        <v>9.9313152334126204E-3</v>
      </c>
      <c r="N31" s="17">
        <v>1.13984062373307E-2</v>
      </c>
      <c r="O31" s="17">
        <v>9.9752256355802996E-2</v>
      </c>
      <c r="P31" s="17">
        <v>3.2830479585158E-3</v>
      </c>
      <c r="Q31" s="17">
        <v>0</v>
      </c>
      <c r="R31" s="17">
        <v>0.41478410829123002</v>
      </c>
      <c r="S31" s="17">
        <v>0</v>
      </c>
    </row>
    <row r="32" spans="1:19" ht="15" customHeight="1">
      <c r="A32" s="101"/>
      <c r="B32" s="14" t="s">
        <v>221</v>
      </c>
      <c r="C32" s="18">
        <v>1307993.6107709699</v>
      </c>
      <c r="D32" s="20">
        <v>0.44624268649840898</v>
      </c>
      <c r="E32" s="20">
        <v>0.10578074192084599</v>
      </c>
      <c r="F32" s="20">
        <v>7.6209690984670994E-2</v>
      </c>
      <c r="G32" s="20">
        <v>5.2152341641425203E-2</v>
      </c>
      <c r="H32" s="20">
        <v>3.0061510456876099E-2</v>
      </c>
      <c r="I32" s="20">
        <v>5.3096822870681001E-2</v>
      </c>
      <c r="J32" s="20">
        <v>3.8670671195906399E-2</v>
      </c>
      <c r="K32" s="20">
        <v>2.82496051658877E-2</v>
      </c>
      <c r="L32" s="20">
        <v>5.0631270371592901E-3</v>
      </c>
      <c r="M32" s="20">
        <v>2.9628121015042E-3</v>
      </c>
      <c r="N32" s="20">
        <v>1.74477493773319E-2</v>
      </c>
      <c r="O32" s="20">
        <v>7.6392028766484293E-2</v>
      </c>
      <c r="P32" s="20">
        <v>2.4559828287359199E-3</v>
      </c>
      <c r="Q32" s="20">
        <v>0</v>
      </c>
      <c r="R32" s="20">
        <v>0.41895478428252803</v>
      </c>
      <c r="S32" s="20">
        <v>0</v>
      </c>
    </row>
    <row r="33" spans="1:19" ht="15" customHeight="1">
      <c r="A33" s="101"/>
      <c r="B33" s="14" t="s">
        <v>222</v>
      </c>
      <c r="C33" s="15">
        <v>180813.00308238299</v>
      </c>
      <c r="D33" s="17">
        <v>0.53992552480005396</v>
      </c>
      <c r="E33" s="17">
        <v>9.9023173871149006E-2</v>
      </c>
      <c r="F33" s="17">
        <v>4.2389935771430097E-2</v>
      </c>
      <c r="G33" s="17">
        <v>6.4570828158983504E-2</v>
      </c>
      <c r="H33" s="17">
        <v>3.5771342576407801E-2</v>
      </c>
      <c r="I33" s="17">
        <v>2.72346087649224E-2</v>
      </c>
      <c r="J33" s="17">
        <v>5.44692175298448E-2</v>
      </c>
      <c r="K33" s="17">
        <v>0</v>
      </c>
      <c r="L33" s="17">
        <v>0</v>
      </c>
      <c r="M33" s="17">
        <v>0</v>
      </c>
      <c r="N33" s="17">
        <v>0</v>
      </c>
      <c r="O33" s="36">
        <v>0.21787478819789899</v>
      </c>
      <c r="P33" s="17">
        <v>0</v>
      </c>
      <c r="Q33" s="17">
        <v>0</v>
      </c>
      <c r="R33" s="17">
        <v>0.31474293260318398</v>
      </c>
      <c r="S33" s="17">
        <v>0</v>
      </c>
    </row>
    <row r="34" spans="1:19" ht="15" customHeight="1">
      <c r="A34" s="101"/>
      <c r="B34" s="14" t="s">
        <v>223</v>
      </c>
      <c r="C34" s="18">
        <v>2004932.5711646699</v>
      </c>
      <c r="D34" s="20">
        <v>0.46837009131632001</v>
      </c>
      <c r="E34" s="20">
        <v>7.6735619249122797E-2</v>
      </c>
      <c r="F34" s="35">
        <v>0.117779869878008</v>
      </c>
      <c r="G34" s="20">
        <v>5.3514389638778102E-2</v>
      </c>
      <c r="H34" s="20">
        <v>3.2193241212432298E-2</v>
      </c>
      <c r="I34" s="20">
        <v>4.9062057692776599E-2</v>
      </c>
      <c r="J34" s="20">
        <v>4.9772442481553401E-2</v>
      </c>
      <c r="K34" s="20">
        <v>3.6724677498230003E-2</v>
      </c>
      <c r="L34" s="20">
        <v>1.38162168926271E-2</v>
      </c>
      <c r="M34" s="20">
        <v>9.6934759312445693E-3</v>
      </c>
      <c r="N34" s="20">
        <v>3.8355529715082298E-2</v>
      </c>
      <c r="O34" s="20">
        <v>8.2263913440262196E-2</v>
      </c>
      <c r="P34" s="20">
        <v>4.0698132591910699E-3</v>
      </c>
      <c r="Q34" s="20">
        <v>1.81272209403181E-3</v>
      </c>
      <c r="R34" s="20">
        <v>0.42071174952871399</v>
      </c>
      <c r="S34" s="20">
        <v>0</v>
      </c>
    </row>
    <row r="35" spans="1:19" ht="15" customHeight="1">
      <c r="A35" s="100" t="s">
        <v>224</v>
      </c>
      <c r="B35" s="14" t="s">
        <v>225</v>
      </c>
      <c r="C35" s="15">
        <v>5421045.1901477501</v>
      </c>
      <c r="D35" s="17">
        <v>0.44978896748449998</v>
      </c>
      <c r="E35" s="17">
        <v>0.111430240791121</v>
      </c>
      <c r="F35" s="17">
        <v>7.1268632028817294E-2</v>
      </c>
      <c r="G35" s="17">
        <v>6.9543388691181707E-2</v>
      </c>
      <c r="H35" s="17">
        <v>3.0100416055218401E-2</v>
      </c>
      <c r="I35" s="17">
        <v>4.7488447732406298E-2</v>
      </c>
      <c r="J35" s="17">
        <v>4.6126230266417802E-2</v>
      </c>
      <c r="K35" s="17">
        <v>4.0421723371907303E-2</v>
      </c>
      <c r="L35" s="17">
        <v>1.16589337644981E-2</v>
      </c>
      <c r="M35" s="17">
        <v>1.23144608656889E-2</v>
      </c>
      <c r="N35" s="17">
        <v>1.7788178876068698E-2</v>
      </c>
      <c r="O35" s="17">
        <v>0.101583562770048</v>
      </c>
      <c r="P35" s="17">
        <v>3.3906407691270402E-3</v>
      </c>
      <c r="Q35" s="17">
        <v>1.2886483723527299E-3</v>
      </c>
      <c r="R35" s="17">
        <v>0.39314399768214398</v>
      </c>
      <c r="S35" s="17">
        <v>0</v>
      </c>
    </row>
    <row r="36" spans="1:19" ht="15" customHeight="1">
      <c r="A36" s="101"/>
      <c r="B36" s="14" t="s">
        <v>226</v>
      </c>
      <c r="C36" s="18">
        <v>767057.290291816</v>
      </c>
      <c r="D36" s="35">
        <v>0.50193150823187704</v>
      </c>
      <c r="E36" s="38">
        <v>3.75856552468E-2</v>
      </c>
      <c r="F36" s="20">
        <v>9.9384338439772402E-2</v>
      </c>
      <c r="G36" s="20">
        <v>3.3942603634732497E-2</v>
      </c>
      <c r="H36" s="20">
        <v>2.56353408491823E-2</v>
      </c>
      <c r="I36" s="20">
        <v>4.9563886572865798E-2</v>
      </c>
      <c r="J36" s="20">
        <v>4.3815262053465101E-2</v>
      </c>
      <c r="K36" s="20">
        <v>2.0682285097030299E-2</v>
      </c>
      <c r="L36" s="20">
        <v>4.1879659952487802E-3</v>
      </c>
      <c r="M36" s="20">
        <v>0</v>
      </c>
      <c r="N36" s="20">
        <v>5.0554164802349699E-2</v>
      </c>
      <c r="O36" s="20">
        <v>0.112228781241289</v>
      </c>
      <c r="P36" s="20">
        <v>4.1879659952487802E-3</v>
      </c>
      <c r="Q36" s="20">
        <v>0</v>
      </c>
      <c r="R36" s="20">
        <v>0.36191505246545103</v>
      </c>
      <c r="S36" s="20">
        <v>0</v>
      </c>
    </row>
    <row r="37" spans="1:19" ht="15" customHeight="1">
      <c r="A37" s="101"/>
      <c r="B37" s="14" t="s">
        <v>227</v>
      </c>
      <c r="C37" s="15">
        <v>724897.51956042298</v>
      </c>
      <c r="D37" s="37">
        <v>0.32199797421719401</v>
      </c>
      <c r="E37" s="37">
        <v>4.38149982715757E-2</v>
      </c>
      <c r="F37" s="37">
        <v>1.8842991530828201E-2</v>
      </c>
      <c r="G37" s="37">
        <v>1.80672663764638E-2</v>
      </c>
      <c r="H37" s="37">
        <v>0</v>
      </c>
      <c r="I37" s="17">
        <v>2.6566976119884601E-2</v>
      </c>
      <c r="J37" s="37">
        <v>7.9858206276891205E-3</v>
      </c>
      <c r="K37" s="17">
        <v>2.0333813305024401E-2</v>
      </c>
      <c r="L37" s="17">
        <v>8.2695637283031597E-3</v>
      </c>
      <c r="M37" s="17">
        <v>5.9231123922749299E-3</v>
      </c>
      <c r="N37" s="17">
        <v>0</v>
      </c>
      <c r="O37" s="37">
        <v>1.9183212206596599E-2</v>
      </c>
      <c r="P37" s="17">
        <v>0</v>
      </c>
      <c r="Q37" s="17">
        <v>0</v>
      </c>
      <c r="R37" s="36">
        <v>0.598322525949044</v>
      </c>
      <c r="S37" s="17">
        <v>0</v>
      </c>
    </row>
    <row r="38" spans="1:19" ht="15" customHeight="1">
      <c r="A38" s="100" t="s">
        <v>228</v>
      </c>
      <c r="B38" s="14" t="s">
        <v>229</v>
      </c>
      <c r="C38" s="18">
        <v>50590.165372039002</v>
      </c>
      <c r="D38" s="20">
        <v>0.28713232944033601</v>
      </c>
      <c r="E38" s="20">
        <v>0.11442740940052</v>
      </c>
      <c r="F38" s="20">
        <v>7.6419036234442794E-2</v>
      </c>
      <c r="G38" s="20">
        <v>0</v>
      </c>
      <c r="H38" s="20">
        <v>0</v>
      </c>
      <c r="I38" s="35">
        <v>0.18331144757498999</v>
      </c>
      <c r="J38" s="20">
        <v>0.11442740940052</v>
      </c>
      <c r="K38" s="20">
        <v>0</v>
      </c>
      <c r="L38" s="20">
        <v>7.6419036234442794E-2</v>
      </c>
      <c r="M38" s="20">
        <v>0</v>
      </c>
      <c r="N38" s="20">
        <v>0</v>
      </c>
      <c r="O38" s="20">
        <v>7.6419036234442794E-2</v>
      </c>
      <c r="P38" s="20">
        <v>0</v>
      </c>
      <c r="Q38" s="20">
        <v>0</v>
      </c>
      <c r="R38" s="20">
        <v>0.41512881358415399</v>
      </c>
      <c r="S38" s="20">
        <v>0</v>
      </c>
    </row>
    <row r="39" spans="1:19" ht="15" customHeight="1">
      <c r="A39" s="101"/>
      <c r="B39" s="14" t="s">
        <v>230</v>
      </c>
      <c r="C39" s="15">
        <v>1014460.35299171</v>
      </c>
      <c r="D39" s="37">
        <v>0.36549136276691302</v>
      </c>
      <c r="E39" s="37">
        <v>4.3627707228056499E-2</v>
      </c>
      <c r="F39" s="37">
        <v>3.35144198893969E-2</v>
      </c>
      <c r="G39" s="37">
        <v>3.3776637862239299E-2</v>
      </c>
      <c r="H39" s="37">
        <v>5.1679651387464701E-3</v>
      </c>
      <c r="I39" s="17">
        <v>3.2359270739407399E-2</v>
      </c>
      <c r="J39" s="17">
        <v>2.8750459701465E-2</v>
      </c>
      <c r="K39" s="17">
        <v>2.22665726030052E-2</v>
      </c>
      <c r="L39" s="17">
        <v>5.0251169178206897E-3</v>
      </c>
      <c r="M39" s="17">
        <v>1.81457435325026E-2</v>
      </c>
      <c r="N39" s="17">
        <v>0</v>
      </c>
      <c r="O39" s="17">
        <v>8.8914292774902606E-2</v>
      </c>
      <c r="P39" s="17">
        <v>0</v>
      </c>
      <c r="Q39" s="17">
        <v>0</v>
      </c>
      <c r="R39" s="36">
        <v>0.514817474518934</v>
      </c>
      <c r="S39" s="17">
        <v>0</v>
      </c>
    </row>
    <row r="40" spans="1:19" ht="15" customHeight="1">
      <c r="A40" s="101"/>
      <c r="B40" s="14" t="s">
        <v>231</v>
      </c>
      <c r="C40" s="18">
        <v>2050550.07636692</v>
      </c>
      <c r="D40" s="20">
        <v>0.43319852333926101</v>
      </c>
      <c r="E40" s="20">
        <v>9.6846475325890094E-2</v>
      </c>
      <c r="F40" s="20">
        <v>5.3592315164264298E-2</v>
      </c>
      <c r="G40" s="38">
        <v>3.6570852715334397E-2</v>
      </c>
      <c r="H40" s="20">
        <v>1.84379768361023E-2</v>
      </c>
      <c r="I40" s="20">
        <v>3.2170152435627701E-2</v>
      </c>
      <c r="J40" s="20">
        <v>3.2783107498960899E-2</v>
      </c>
      <c r="K40" s="20">
        <v>3.7083177598235602E-2</v>
      </c>
      <c r="L40" s="20">
        <v>1.83174208383305E-2</v>
      </c>
      <c r="M40" s="20">
        <v>4.3116413175540401E-3</v>
      </c>
      <c r="N40" s="20">
        <v>2.25251313006389E-2</v>
      </c>
      <c r="O40" s="20">
        <v>8.2421804282927003E-2</v>
      </c>
      <c r="P40" s="20">
        <v>0</v>
      </c>
      <c r="Q40" s="20">
        <v>3.4068034432554201E-3</v>
      </c>
      <c r="R40" s="35">
        <v>0.45568368465368198</v>
      </c>
      <c r="S40" s="20">
        <v>0</v>
      </c>
    </row>
    <row r="41" spans="1:19" ht="15" customHeight="1">
      <c r="A41" s="101"/>
      <c r="B41" s="14" t="s">
        <v>232</v>
      </c>
      <c r="C41" s="15">
        <v>1568671.30722593</v>
      </c>
      <c r="D41" s="17">
        <v>0.46426358411796997</v>
      </c>
      <c r="E41" s="17">
        <v>8.1274745813703794E-2</v>
      </c>
      <c r="F41" s="17">
        <v>7.5593514962972105E-2</v>
      </c>
      <c r="G41" s="17">
        <v>7.1475748579973006E-2</v>
      </c>
      <c r="H41" s="17">
        <v>3.3303783989594E-2</v>
      </c>
      <c r="I41" s="17">
        <v>4.6629674482389499E-2</v>
      </c>
      <c r="J41" s="17">
        <v>4.5244915935807498E-2</v>
      </c>
      <c r="K41" s="17">
        <v>2.7316624796518401E-2</v>
      </c>
      <c r="L41" s="17">
        <v>8.7368900712393102E-3</v>
      </c>
      <c r="M41" s="17">
        <v>8.4169235884948099E-3</v>
      </c>
      <c r="N41" s="17">
        <v>2.5437905298818099E-2</v>
      </c>
      <c r="O41" s="17">
        <v>0.107433267354084</v>
      </c>
      <c r="P41" s="17">
        <v>2.0478540235625898E-3</v>
      </c>
      <c r="Q41" s="17">
        <v>0</v>
      </c>
      <c r="R41" s="17">
        <v>0.40209313079766301</v>
      </c>
      <c r="S41" s="17">
        <v>0</v>
      </c>
    </row>
    <row r="42" spans="1:19" ht="15" customHeight="1">
      <c r="A42" s="101"/>
      <c r="B42" s="14" t="s">
        <v>233</v>
      </c>
      <c r="C42" s="18">
        <v>2201399.4823206998</v>
      </c>
      <c r="D42" s="20">
        <v>0.46677064716955502</v>
      </c>
      <c r="E42" s="35">
        <v>0.13106694975358901</v>
      </c>
      <c r="F42" s="35">
        <v>9.0527635288843597E-2</v>
      </c>
      <c r="G42" s="35">
        <v>8.8467954921071706E-2</v>
      </c>
      <c r="H42" s="35">
        <v>3.9768388497134197E-2</v>
      </c>
      <c r="I42" s="20">
        <v>6.0643060579521402E-2</v>
      </c>
      <c r="J42" s="20">
        <v>5.2828752497777902E-2</v>
      </c>
      <c r="K42" s="20">
        <v>4.9174238949545403E-2</v>
      </c>
      <c r="L42" s="20">
        <v>5.5331492333744901E-3</v>
      </c>
      <c r="M42" s="20">
        <v>1.38994027306417E-2</v>
      </c>
      <c r="N42" s="20">
        <v>2.2311189191882699E-2</v>
      </c>
      <c r="O42" s="20">
        <v>9.9517264525520399E-2</v>
      </c>
      <c r="P42" s="20">
        <v>8.3496053218010402E-3</v>
      </c>
      <c r="Q42" s="20">
        <v>0</v>
      </c>
      <c r="R42" s="38">
        <v>0.33349964613258198</v>
      </c>
      <c r="S42" s="20">
        <v>0</v>
      </c>
    </row>
    <row r="43" spans="1:19" ht="15" customHeight="1">
      <c r="A43" s="101"/>
      <c r="B43" s="14" t="s">
        <v>234</v>
      </c>
      <c r="C43" s="15">
        <v>27328.615722693099</v>
      </c>
      <c r="D43" s="36">
        <v>1</v>
      </c>
      <c r="E43" s="17">
        <v>0</v>
      </c>
      <c r="F43" s="36">
        <v>0.38843894907478999</v>
      </c>
      <c r="G43" s="17">
        <v>0</v>
      </c>
      <c r="H43" s="17">
        <v>0</v>
      </c>
      <c r="I43" s="17">
        <v>0</v>
      </c>
      <c r="J43" s="17">
        <v>0</v>
      </c>
      <c r="K43" s="17">
        <v>0</v>
      </c>
      <c r="L43" s="17">
        <v>0</v>
      </c>
      <c r="M43" s="17">
        <v>0</v>
      </c>
      <c r="N43" s="17">
        <v>0</v>
      </c>
      <c r="O43" s="17">
        <v>0</v>
      </c>
      <c r="P43" s="17">
        <v>0</v>
      </c>
      <c r="Q43" s="17">
        <v>0</v>
      </c>
      <c r="R43" s="37">
        <v>0</v>
      </c>
      <c r="S43" s="17">
        <v>0</v>
      </c>
    </row>
    <row r="44" spans="1:19" ht="15" customHeight="1">
      <c r="A44" s="100" t="s">
        <v>235</v>
      </c>
      <c r="B44" s="14" t="s">
        <v>236</v>
      </c>
      <c r="C44" s="18">
        <v>1396425.99999999</v>
      </c>
      <c r="D44" s="38">
        <v>0.365989605021454</v>
      </c>
      <c r="E44" s="20">
        <v>9.2264282533198405E-2</v>
      </c>
      <c r="F44" s="20">
        <v>5.3890411901828202E-2</v>
      </c>
      <c r="G44" s="35">
        <v>8.26217452991891E-2</v>
      </c>
      <c r="H44" s="20">
        <v>2.08413902281596E-2</v>
      </c>
      <c r="I44" s="20">
        <v>3.2607449443947098E-2</v>
      </c>
      <c r="J44" s="20">
        <v>4.8099160101432302E-2</v>
      </c>
      <c r="K44" s="38">
        <v>1.5098765147175199E-2</v>
      </c>
      <c r="L44" s="20">
        <v>5.9510433996694699E-3</v>
      </c>
      <c r="M44" s="20">
        <v>8.25149458587612E-3</v>
      </c>
      <c r="N44" s="20">
        <v>1.3734016427893601E-2</v>
      </c>
      <c r="O44" s="20">
        <v>0.112444528712573</v>
      </c>
      <c r="P44" s="20">
        <v>9.6199336873094999E-3</v>
      </c>
      <c r="Q44" s="20">
        <v>0</v>
      </c>
      <c r="R44" s="35">
        <v>0.46663689063706199</v>
      </c>
      <c r="S44" s="20">
        <v>0</v>
      </c>
    </row>
    <row r="45" spans="1:19" ht="27.75" customHeight="1">
      <c r="A45" s="101"/>
      <c r="B45" s="14" t="s">
        <v>237</v>
      </c>
      <c r="C45" s="15">
        <v>1557729.33333332</v>
      </c>
      <c r="D45" s="17">
        <v>0.467530816369151</v>
      </c>
      <c r="E45" s="37">
        <v>6.9674493113063299E-2</v>
      </c>
      <c r="F45" s="17">
        <v>5.1769512888279398E-2</v>
      </c>
      <c r="G45" s="37">
        <v>3.8988347369897598E-2</v>
      </c>
      <c r="H45" s="17">
        <v>2.02338019362907E-2</v>
      </c>
      <c r="I45" s="17">
        <v>4.9694097086853503E-2</v>
      </c>
      <c r="J45" s="17">
        <v>2.97503108681254E-2</v>
      </c>
      <c r="K45" s="37">
        <v>2.0291712851239801E-2</v>
      </c>
      <c r="L45" s="17">
        <v>1.55019661655207E-2</v>
      </c>
      <c r="M45" s="17">
        <v>1.9605532385387099E-2</v>
      </c>
      <c r="N45" s="17">
        <v>2.0184538312366499E-2</v>
      </c>
      <c r="O45" s="17">
        <v>7.9855279802349202E-2</v>
      </c>
      <c r="P45" s="17">
        <v>2.7563514336922E-3</v>
      </c>
      <c r="Q45" s="17">
        <v>0</v>
      </c>
      <c r="R45" s="17">
        <v>0.41252243146703299</v>
      </c>
      <c r="S45" s="17">
        <v>0</v>
      </c>
    </row>
    <row r="46" spans="1:19" ht="15" customHeight="1">
      <c r="A46" s="101"/>
      <c r="B46" s="14" t="s">
        <v>238</v>
      </c>
      <c r="C46" s="18">
        <v>2050856.66666667</v>
      </c>
      <c r="D46" s="20">
        <v>0.44635902621874701</v>
      </c>
      <c r="E46" s="20">
        <v>0.11487589355047199</v>
      </c>
      <c r="F46" s="20">
        <v>6.9771685196282907E-2</v>
      </c>
      <c r="G46" s="20">
        <v>5.3425769514107997E-2</v>
      </c>
      <c r="H46" s="20">
        <v>3.4902424080424703E-2</v>
      </c>
      <c r="I46" s="20">
        <v>5.3886698013831398E-2</v>
      </c>
      <c r="J46" s="20">
        <v>3.0180268890977201E-2</v>
      </c>
      <c r="K46" s="35">
        <v>5.9120731212817898E-2</v>
      </c>
      <c r="L46" s="20">
        <v>2.4407515815315002E-3</v>
      </c>
      <c r="M46" s="20">
        <v>4.0218868673224601E-3</v>
      </c>
      <c r="N46" s="20">
        <v>2.57938841768964E-2</v>
      </c>
      <c r="O46" s="20">
        <v>9.7356248011550101E-2</v>
      </c>
      <c r="P46" s="20">
        <v>0</v>
      </c>
      <c r="Q46" s="20">
        <v>3.40629414735687E-3</v>
      </c>
      <c r="R46" s="20">
        <v>0.39519979754744</v>
      </c>
      <c r="S46" s="20">
        <v>0</v>
      </c>
    </row>
    <row r="47" spans="1:19" ht="15" customHeight="1">
      <c r="A47" s="101"/>
      <c r="B47" s="14" t="s">
        <v>239</v>
      </c>
      <c r="C47" s="15">
        <v>1907988.00000001</v>
      </c>
      <c r="D47" s="17">
        <v>0.47273348808722998</v>
      </c>
      <c r="E47" s="17">
        <v>0.100468068183051</v>
      </c>
      <c r="F47" s="36">
        <v>9.2901321797015504E-2</v>
      </c>
      <c r="G47" s="17">
        <v>6.8372363811879305E-2</v>
      </c>
      <c r="H47" s="17">
        <v>2.6539671981761801E-2</v>
      </c>
      <c r="I47" s="17">
        <v>4.2587248976693803E-2</v>
      </c>
      <c r="J47" s="36">
        <v>5.9772305254810101E-2</v>
      </c>
      <c r="K47" s="17">
        <v>3.9722978947965303E-2</v>
      </c>
      <c r="L47" s="17">
        <v>1.8316106854690199E-2</v>
      </c>
      <c r="M47" s="17">
        <v>1.08700213843616E-2</v>
      </c>
      <c r="N47" s="17">
        <v>1.66082374978977E-2</v>
      </c>
      <c r="O47" s="17">
        <v>8.8891422080388305E-2</v>
      </c>
      <c r="P47" s="17">
        <v>2.0262452807209902E-3</v>
      </c>
      <c r="Q47" s="17">
        <v>0</v>
      </c>
      <c r="R47" s="17">
        <v>0.386723162736551</v>
      </c>
      <c r="S47" s="17">
        <v>0</v>
      </c>
    </row>
    <row r="48" spans="1:19" ht="15" customHeight="1" thickBot="1">
      <c r="A48" s="102" t="s">
        <v>240</v>
      </c>
      <c r="B48" s="14" t="s">
        <v>241</v>
      </c>
      <c r="C48" s="18">
        <v>2190866.9143144102</v>
      </c>
      <c r="D48" s="38">
        <v>0.38651531565088898</v>
      </c>
      <c r="E48" s="20">
        <v>9.38509589726432E-2</v>
      </c>
      <c r="F48" s="20">
        <v>5.5967316693970502E-2</v>
      </c>
      <c r="G48" s="20">
        <v>7.1219421563185906E-2</v>
      </c>
      <c r="H48" s="20">
        <v>2.3683812955831898E-2</v>
      </c>
      <c r="I48" s="20">
        <v>4.3272658633620599E-2</v>
      </c>
      <c r="J48" s="20">
        <v>5.20164582956303E-2</v>
      </c>
      <c r="K48" s="20">
        <v>2.7362762076534399E-2</v>
      </c>
      <c r="L48" s="20">
        <v>1.3314842331204E-2</v>
      </c>
      <c r="M48" s="20">
        <v>6.7323288129264502E-3</v>
      </c>
      <c r="N48" s="20">
        <v>1.04876920550682E-2</v>
      </c>
      <c r="O48" s="35">
        <v>0.121600271901438</v>
      </c>
      <c r="P48" s="20">
        <v>6.1316027146443696E-3</v>
      </c>
      <c r="Q48" s="20">
        <v>0</v>
      </c>
      <c r="R48" s="20">
        <v>0.44270084218434302</v>
      </c>
      <c r="S48" s="20">
        <v>0</v>
      </c>
    </row>
    <row r="49" spans="1:19" ht="15" customHeight="1" thickTop="1">
      <c r="A49" s="101"/>
      <c r="B49" s="14" t="s">
        <v>242</v>
      </c>
      <c r="C49" s="15">
        <v>2065745.9962675499</v>
      </c>
      <c r="D49" s="17">
        <v>0.477803337703541</v>
      </c>
      <c r="E49" s="17">
        <v>9.3087195693921404E-2</v>
      </c>
      <c r="F49" s="17">
        <v>7.4843707001359699E-2</v>
      </c>
      <c r="G49" s="17">
        <v>6.1259033547291099E-2</v>
      </c>
      <c r="H49" s="17">
        <v>2.5948156328759998E-2</v>
      </c>
      <c r="I49" s="17">
        <v>5.8946810674578298E-2</v>
      </c>
      <c r="J49" s="17">
        <v>4.9382100081435398E-2</v>
      </c>
      <c r="K49" s="36">
        <v>5.1499361273765802E-2</v>
      </c>
      <c r="L49" s="17">
        <v>8.6213399299623194E-3</v>
      </c>
      <c r="M49" s="17">
        <v>1.21889206312451E-2</v>
      </c>
      <c r="N49" s="17">
        <v>2.5599690955774902E-2</v>
      </c>
      <c r="O49" s="17">
        <v>9.4600437781300298E-2</v>
      </c>
      <c r="P49" s="17">
        <v>2.0784982708404601E-3</v>
      </c>
      <c r="Q49" s="17">
        <v>3.3817425149833E-3</v>
      </c>
      <c r="R49" s="17">
        <v>0.37940030901898603</v>
      </c>
      <c r="S49" s="17">
        <v>0</v>
      </c>
    </row>
    <row r="50" spans="1:19" ht="15" customHeight="1" thickBot="1">
      <c r="A50" s="103"/>
      <c r="B50" s="24" t="s">
        <v>243</v>
      </c>
      <c r="C50" s="25">
        <v>2656387.0894180299</v>
      </c>
      <c r="D50" s="27">
        <v>0.460372710839204</v>
      </c>
      <c r="E50" s="27">
        <v>0.10041858872001901</v>
      </c>
      <c r="F50" s="27">
        <v>7.4920618426520993E-2</v>
      </c>
      <c r="G50" s="27">
        <v>5.0276111418038102E-2</v>
      </c>
      <c r="H50" s="27">
        <v>2.9118161587515901E-2</v>
      </c>
      <c r="I50" s="27">
        <v>3.6944887641624201E-2</v>
      </c>
      <c r="J50" s="40">
        <v>2.7660909720846501E-2</v>
      </c>
      <c r="K50" s="27">
        <v>3.1395894185461501E-2</v>
      </c>
      <c r="L50" s="27">
        <v>9.5731744122312008E-3</v>
      </c>
      <c r="M50" s="27">
        <v>1.17159310121169E-2</v>
      </c>
      <c r="N50" s="27">
        <v>2.2341949263242698E-2</v>
      </c>
      <c r="O50" s="40">
        <v>7.1092938529188104E-2</v>
      </c>
      <c r="P50" s="27">
        <v>1.45537963803283E-3</v>
      </c>
      <c r="Q50" s="27">
        <v>0</v>
      </c>
      <c r="R50" s="27">
        <v>0.40993279142420802</v>
      </c>
      <c r="S50" s="27">
        <v>0</v>
      </c>
    </row>
    <row r="51" spans="1:19" ht="15.75" thickTop="1"/>
  </sheetData>
  <mergeCells count="12">
    <mergeCell ref="D1:S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4.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163</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3056752.0741933277</v>
      </c>
      <c r="D4" s="12">
        <v>7.8458825245846298E-2</v>
      </c>
      <c r="E4" s="12">
        <v>0.15688569297792099</v>
      </c>
      <c r="F4" s="12">
        <v>0.260358558885805</v>
      </c>
      <c r="G4" s="12">
        <v>0.24417296346498099</v>
      </c>
      <c r="H4" s="12">
        <v>0.25339087054814102</v>
      </c>
      <c r="I4" s="13">
        <v>6.7330888773065797E-3</v>
      </c>
    </row>
    <row r="5" spans="1:9" ht="15" customHeight="1">
      <c r="A5" s="100" t="s">
        <v>192</v>
      </c>
      <c r="B5" s="14" t="s">
        <v>193</v>
      </c>
      <c r="C5" s="15">
        <v>1576700.7576718046</v>
      </c>
      <c r="D5" s="16">
        <v>6.5572485678161901E-2</v>
      </c>
      <c r="E5" s="16">
        <v>0.16723598534474499</v>
      </c>
      <c r="F5" s="16">
        <v>0.27777984412714202</v>
      </c>
      <c r="G5" s="16">
        <v>0.246148623291116</v>
      </c>
      <c r="H5" s="16">
        <v>0.23431658890093299</v>
      </c>
      <c r="I5" s="17">
        <v>8.9464726579041205E-3</v>
      </c>
    </row>
    <row r="6" spans="1:9" ht="15" customHeight="1">
      <c r="A6" s="101"/>
      <c r="B6" s="14" t="s">
        <v>194</v>
      </c>
      <c r="C6" s="18">
        <v>1480051.3165215205</v>
      </c>
      <c r="D6" s="19">
        <v>9.2186660985850502E-2</v>
      </c>
      <c r="E6" s="19">
        <v>0.145859511902491</v>
      </c>
      <c r="F6" s="19">
        <v>0.24179963911524699</v>
      </c>
      <c r="G6" s="19">
        <v>0.242068290262101</v>
      </c>
      <c r="H6" s="19">
        <v>0.273710729724294</v>
      </c>
      <c r="I6" s="20">
        <v>4.37516801001626E-3</v>
      </c>
    </row>
    <row r="7" spans="1:9" ht="15" customHeight="1">
      <c r="A7" s="100" t="s">
        <v>195</v>
      </c>
      <c r="B7" s="14" t="s">
        <v>196</v>
      </c>
      <c r="C7" s="15">
        <v>293409.00119354686</v>
      </c>
      <c r="D7" s="16">
        <v>0.106431281278889</v>
      </c>
      <c r="E7" s="21">
        <v>2.8749895524739399E-2</v>
      </c>
      <c r="F7" s="30">
        <v>0.44019947266845599</v>
      </c>
      <c r="G7" s="21">
        <v>0.182237431240234</v>
      </c>
      <c r="H7" s="16">
        <v>0.24238191928768099</v>
      </c>
      <c r="I7" s="17">
        <v>0</v>
      </c>
    </row>
    <row r="8" spans="1:9" ht="15" customHeight="1">
      <c r="A8" s="101"/>
      <c r="B8" s="14" t="s">
        <v>197</v>
      </c>
      <c r="C8" s="18">
        <v>855670.24310437113</v>
      </c>
      <c r="D8" s="19">
        <v>8.5752017083683907E-2</v>
      </c>
      <c r="E8" s="22">
        <v>0.10103606507874401</v>
      </c>
      <c r="F8" s="22">
        <v>0.20544977569825801</v>
      </c>
      <c r="G8" s="23">
        <v>0.35227329425177401</v>
      </c>
      <c r="H8" s="19">
        <v>0.25548884788754</v>
      </c>
      <c r="I8" s="20">
        <v>0</v>
      </c>
    </row>
    <row r="9" spans="1:9" ht="15" customHeight="1">
      <c r="A9" s="101"/>
      <c r="B9" s="14" t="s">
        <v>198</v>
      </c>
      <c r="C9" s="15">
        <v>921939.20791211014</v>
      </c>
      <c r="D9" s="16">
        <v>8.1861644505647604E-2</v>
      </c>
      <c r="E9" s="30">
        <v>0.26402748244886298</v>
      </c>
      <c r="F9" s="21">
        <v>0.22686014468430701</v>
      </c>
      <c r="G9" s="16">
        <v>0.242552493275418</v>
      </c>
      <c r="H9" s="21">
        <v>0.182123874615786</v>
      </c>
      <c r="I9" s="17">
        <v>2.5743604699758702E-3</v>
      </c>
    </row>
    <row r="10" spans="1:9" ht="15" customHeight="1">
      <c r="A10" s="101"/>
      <c r="B10" s="14" t="s">
        <v>199</v>
      </c>
      <c r="C10" s="18">
        <v>636621.73494397954</v>
      </c>
      <c r="D10" s="19">
        <v>7.1642312382818402E-2</v>
      </c>
      <c r="E10" s="22">
        <v>0.123306878723923</v>
      </c>
      <c r="F10" s="19">
        <v>0.26674883643929098</v>
      </c>
      <c r="G10" s="22">
        <v>0.20528130364988501</v>
      </c>
      <c r="H10" s="23">
        <v>0.31859193342586301</v>
      </c>
      <c r="I10" s="20">
        <v>1.4428735378218401E-2</v>
      </c>
    </row>
    <row r="11" spans="1:9" ht="15" customHeight="1">
      <c r="A11" s="101"/>
      <c r="B11" s="14" t="s">
        <v>200</v>
      </c>
      <c r="C11" s="15">
        <v>349111.88703932083</v>
      </c>
      <c r="D11" s="21">
        <v>4.0518009254943803E-2</v>
      </c>
      <c r="E11" s="16">
        <v>0.179754715187328</v>
      </c>
      <c r="F11" s="30">
        <v>0.32060337329955302</v>
      </c>
      <c r="G11" s="21">
        <v>0.106473433569614</v>
      </c>
      <c r="H11" s="30">
        <v>0.326806797005391</v>
      </c>
      <c r="I11" s="17">
        <v>2.5843671683169901E-2</v>
      </c>
    </row>
    <row r="12" spans="1:9" ht="15" customHeight="1">
      <c r="A12" s="100" t="s">
        <v>491</v>
      </c>
      <c r="B12" s="14" t="s">
        <v>201</v>
      </c>
      <c r="C12" s="18">
        <v>150627.99390993852</v>
      </c>
      <c r="D12" s="19">
        <v>3.3872922268236197E-2</v>
      </c>
      <c r="E12" s="22">
        <v>5.6002061179784603E-2</v>
      </c>
      <c r="F12" s="23">
        <v>0.43753025803019002</v>
      </c>
      <c r="G12" s="19">
        <v>0.28710920164815701</v>
      </c>
      <c r="H12" s="19">
        <v>0.185485556873633</v>
      </c>
      <c r="I12" s="20">
        <v>0</v>
      </c>
    </row>
    <row r="13" spans="1:9" ht="15" customHeight="1">
      <c r="A13" s="101"/>
      <c r="B13" s="14" t="s">
        <v>202</v>
      </c>
      <c r="C13" s="15">
        <v>431956.6802180176</v>
      </c>
      <c r="D13" s="30">
        <v>0.115576795755086</v>
      </c>
      <c r="E13" s="21">
        <v>8.9906781663669499E-2</v>
      </c>
      <c r="F13" s="21">
        <v>0.19610502058865201</v>
      </c>
      <c r="G13" s="30">
        <v>0.38237489825729798</v>
      </c>
      <c r="H13" s="16">
        <v>0.21603650373529401</v>
      </c>
      <c r="I13" s="17">
        <v>0</v>
      </c>
    </row>
    <row r="14" spans="1:9" ht="15" customHeight="1">
      <c r="A14" s="101"/>
      <c r="B14" s="14" t="s">
        <v>203</v>
      </c>
      <c r="C14" s="18">
        <v>454094.89189112611</v>
      </c>
      <c r="D14" s="22">
        <v>1.0431843308362901E-2</v>
      </c>
      <c r="E14" s="23">
        <v>0.244815567059048</v>
      </c>
      <c r="F14" s="19">
        <v>0.271909007754703</v>
      </c>
      <c r="G14" s="19">
        <v>0.26656109467053202</v>
      </c>
      <c r="H14" s="22">
        <v>0.20628248720735301</v>
      </c>
      <c r="I14" s="20">
        <v>0</v>
      </c>
    </row>
    <row r="15" spans="1:9" ht="15" customHeight="1">
      <c r="A15" s="101"/>
      <c r="B15" s="14" t="s">
        <v>204</v>
      </c>
      <c r="C15" s="15">
        <v>329754.71821429016</v>
      </c>
      <c r="D15" s="16">
        <v>0.104104911600557</v>
      </c>
      <c r="E15" s="16">
        <v>0.19510675177433401</v>
      </c>
      <c r="F15" s="16">
        <v>0.265747068433834</v>
      </c>
      <c r="G15" s="21">
        <v>0.14088964304936899</v>
      </c>
      <c r="H15" s="16">
        <v>0.27873538710776802</v>
      </c>
      <c r="I15" s="17">
        <v>1.54162380341374E-2</v>
      </c>
    </row>
    <row r="16" spans="1:9" ht="27.75" customHeight="1">
      <c r="A16" s="101"/>
      <c r="B16" s="14" t="s">
        <v>497</v>
      </c>
      <c r="C16" s="18">
        <v>210266.47343843436</v>
      </c>
      <c r="D16" s="19">
        <v>4.4209025892407702E-2</v>
      </c>
      <c r="E16" s="19">
        <v>0.194528973912593</v>
      </c>
      <c r="F16" s="23">
        <v>0.36267632017776102</v>
      </c>
      <c r="G16" s="22">
        <v>5.7943569921616297E-2</v>
      </c>
      <c r="H16" s="19">
        <v>0.297733067860803</v>
      </c>
      <c r="I16" s="20">
        <v>4.2909042234818402E-2</v>
      </c>
    </row>
    <row r="17" spans="1:9" ht="15" customHeight="1">
      <c r="A17" s="101"/>
      <c r="B17" s="14" t="s">
        <v>205</v>
      </c>
      <c r="C17" s="15">
        <v>142781.00728360843</v>
      </c>
      <c r="D17" s="30">
        <v>0.18297731682731899</v>
      </c>
      <c r="E17" s="21">
        <v>0</v>
      </c>
      <c r="F17" s="30">
        <v>0.44301538252878198</v>
      </c>
      <c r="G17" s="21">
        <v>7.1602097487811794E-2</v>
      </c>
      <c r="H17" s="16">
        <v>0.30240520315608699</v>
      </c>
      <c r="I17" s="17">
        <v>0</v>
      </c>
    </row>
    <row r="18" spans="1:9" ht="15" customHeight="1">
      <c r="A18" s="101"/>
      <c r="B18" s="14" t="s">
        <v>206</v>
      </c>
      <c r="C18" s="18">
        <v>423713.56288635463</v>
      </c>
      <c r="D18" s="19">
        <v>5.53470135351153E-2</v>
      </c>
      <c r="E18" s="22">
        <v>0.112381862660565</v>
      </c>
      <c r="F18" s="19">
        <v>0.21497632794524901</v>
      </c>
      <c r="G18" s="23">
        <v>0.32158607988249799</v>
      </c>
      <c r="H18" s="19">
        <v>0.295708715976573</v>
      </c>
      <c r="I18" s="20">
        <v>0</v>
      </c>
    </row>
    <row r="19" spans="1:9" ht="15" customHeight="1">
      <c r="A19" s="101"/>
      <c r="B19" s="14" t="s">
        <v>207</v>
      </c>
      <c r="C19" s="15">
        <v>467844.31602098275</v>
      </c>
      <c r="D19" s="30">
        <v>0.15119220328715299</v>
      </c>
      <c r="E19" s="30">
        <v>0.28267478101210702</v>
      </c>
      <c r="F19" s="21">
        <v>0.18313521759798199</v>
      </c>
      <c r="G19" s="16">
        <v>0.219249477973887</v>
      </c>
      <c r="H19" s="21">
        <v>0.15867525678003</v>
      </c>
      <c r="I19" s="17">
        <v>5.07306334884135E-3</v>
      </c>
    </row>
    <row r="20" spans="1:9" ht="15" customHeight="1">
      <c r="A20" s="101"/>
      <c r="B20" s="14" t="s">
        <v>208</v>
      </c>
      <c r="C20" s="18">
        <v>306867.01672968914</v>
      </c>
      <c r="D20" s="22">
        <v>3.6758487553320902E-2</v>
      </c>
      <c r="E20" s="22">
        <v>4.6151806282834697E-2</v>
      </c>
      <c r="F20" s="19">
        <v>0.26782532139318399</v>
      </c>
      <c r="G20" s="19">
        <v>0.274475621510958</v>
      </c>
      <c r="H20" s="23">
        <v>0.36142118350357899</v>
      </c>
      <c r="I20" s="20">
        <v>1.3367579756122801E-2</v>
      </c>
    </row>
    <row r="21" spans="1:9" ht="27.75" customHeight="1">
      <c r="A21" s="101"/>
      <c r="B21" s="14" t="s">
        <v>209</v>
      </c>
      <c r="C21" s="15">
        <v>138845.41360088653</v>
      </c>
      <c r="D21" s="21">
        <v>3.4928360798906002E-2</v>
      </c>
      <c r="E21" s="16">
        <v>0.15738068640767899</v>
      </c>
      <c r="F21" s="16">
        <v>0.25688841190606598</v>
      </c>
      <c r="G21" s="21">
        <v>0.17996670224210101</v>
      </c>
      <c r="H21" s="30">
        <v>0.37083583864524799</v>
      </c>
      <c r="I21" s="17">
        <v>0</v>
      </c>
    </row>
    <row r="22" spans="1:9" ht="27.75" customHeight="1">
      <c r="A22" s="100" t="s">
        <v>210</v>
      </c>
      <c r="B22" s="14" t="s">
        <v>211</v>
      </c>
      <c r="C22" s="18">
        <v>538568.43113115523</v>
      </c>
      <c r="D22" s="19">
        <v>7.61062360949262E-2</v>
      </c>
      <c r="E22" s="23">
        <v>0.25107245358583802</v>
      </c>
      <c r="F22" s="19">
        <v>0.251043324658487</v>
      </c>
      <c r="G22" s="22">
        <v>0.19365975404966501</v>
      </c>
      <c r="H22" s="19">
        <v>0.220501614885069</v>
      </c>
      <c r="I22" s="20">
        <v>7.6166167260157203E-3</v>
      </c>
    </row>
    <row r="23" spans="1:9" ht="45" customHeight="1">
      <c r="A23" s="101"/>
      <c r="B23" s="14" t="s">
        <v>495</v>
      </c>
      <c r="C23" s="15">
        <v>580281.23048778367</v>
      </c>
      <c r="D23" s="30">
        <v>0.16129501408038599</v>
      </c>
      <c r="E23" s="16">
        <v>0.162522138038973</v>
      </c>
      <c r="F23" s="30">
        <v>0.33487513841664701</v>
      </c>
      <c r="G23" s="21">
        <v>0.12739056295016801</v>
      </c>
      <c r="H23" s="21">
        <v>0.19270911300114199</v>
      </c>
      <c r="I23" s="17">
        <v>2.1208033512683799E-2</v>
      </c>
    </row>
    <row r="24" spans="1:9" ht="27.75" customHeight="1">
      <c r="A24" s="101"/>
      <c r="B24" s="14" t="s">
        <v>496</v>
      </c>
      <c r="C24" s="18">
        <v>1170622.4488445439</v>
      </c>
      <c r="D24" s="22">
        <v>5.23260560026656E-2</v>
      </c>
      <c r="E24" s="22">
        <v>0.12194017143489901</v>
      </c>
      <c r="F24" s="19">
        <v>0.231873462619127</v>
      </c>
      <c r="G24" s="23">
        <v>0.291892633237261</v>
      </c>
      <c r="H24" s="23">
        <v>0.29840317109458497</v>
      </c>
      <c r="I24" s="20">
        <v>3.5645056114630498E-3</v>
      </c>
    </row>
    <row r="25" spans="1:9" ht="15" customHeight="1">
      <c r="A25" s="101"/>
      <c r="B25" s="14" t="s">
        <v>212</v>
      </c>
      <c r="C25" s="15">
        <v>767279.96372984524</v>
      </c>
      <c r="D25" s="21">
        <v>5.7332704693473603E-2</v>
      </c>
      <c r="E25" s="16">
        <v>0.13982708623278101</v>
      </c>
      <c r="F25" s="16">
        <v>0.25400052992400901</v>
      </c>
      <c r="G25" s="30">
        <v>0.29514489050352999</v>
      </c>
      <c r="H25" s="16">
        <v>0.25369478864620598</v>
      </c>
      <c r="I25" s="17">
        <v>0</v>
      </c>
    </row>
    <row r="26" spans="1:9" ht="15" customHeight="1">
      <c r="A26" s="100" t="s">
        <v>213</v>
      </c>
      <c r="B26" s="14" t="s">
        <v>214</v>
      </c>
      <c r="C26" s="18">
        <v>2117701.6227538683</v>
      </c>
      <c r="D26" s="19">
        <v>8.3665732227582598E-2</v>
      </c>
      <c r="E26" s="19">
        <v>0.15170113333622801</v>
      </c>
      <c r="F26" s="19">
        <v>0.249311372755921</v>
      </c>
      <c r="G26" s="23">
        <v>0.27293917614177099</v>
      </c>
      <c r="H26" s="19">
        <v>0.23692428571103499</v>
      </c>
      <c r="I26" s="20">
        <v>5.4582998274645403E-3</v>
      </c>
    </row>
    <row r="27" spans="1:9" ht="15" customHeight="1">
      <c r="A27" s="101"/>
      <c r="B27" s="14" t="s">
        <v>215</v>
      </c>
      <c r="C27" s="15">
        <v>260417.89953082203</v>
      </c>
      <c r="D27" s="16">
        <v>9.2697261051276805E-2</v>
      </c>
      <c r="E27" s="21">
        <v>1.8909496649160099E-2</v>
      </c>
      <c r="F27" s="30">
        <v>0.35873501928844498</v>
      </c>
      <c r="G27" s="16">
        <v>0.19997195071145499</v>
      </c>
      <c r="H27" s="30">
        <v>0.32968627229966302</v>
      </c>
      <c r="I27" s="17">
        <v>0</v>
      </c>
    </row>
    <row r="28" spans="1:9" ht="15" customHeight="1">
      <c r="A28" s="101"/>
      <c r="B28" s="14" t="s">
        <v>216</v>
      </c>
      <c r="C28" s="18">
        <v>325015.26039679203</v>
      </c>
      <c r="D28" s="22">
        <v>4.3522013867290203E-2</v>
      </c>
      <c r="E28" s="19">
        <v>0.193081727136906</v>
      </c>
      <c r="F28" s="23">
        <v>0.33319070293123199</v>
      </c>
      <c r="G28" s="22">
        <v>8.5374004118168104E-2</v>
      </c>
      <c r="H28" s="23">
        <v>0.31707183082339802</v>
      </c>
      <c r="I28" s="20">
        <v>2.7759721123005902E-2</v>
      </c>
    </row>
    <row r="29" spans="1:9" ht="15" customHeight="1">
      <c r="A29" s="101"/>
      <c r="B29" s="14" t="s">
        <v>217</v>
      </c>
      <c r="C29" s="15">
        <v>353617.29151184362</v>
      </c>
      <c r="D29" s="16">
        <v>6.8901537909240598E-2</v>
      </c>
      <c r="E29" s="30">
        <v>0.25627720740836102</v>
      </c>
      <c r="F29" s="21">
        <v>0.187127113277821</v>
      </c>
      <c r="G29" s="16">
        <v>0.25040728743060198</v>
      </c>
      <c r="H29" s="16">
        <v>0.237286853973976</v>
      </c>
      <c r="I29" s="17">
        <v>0</v>
      </c>
    </row>
    <row r="30" spans="1:9" ht="15" customHeight="1">
      <c r="A30" s="100" t="s">
        <v>218</v>
      </c>
      <c r="B30" s="14" t="s">
        <v>219</v>
      </c>
      <c r="C30" s="18">
        <v>137940.58712347259</v>
      </c>
      <c r="D30" s="19">
        <v>6.12846878308922E-2</v>
      </c>
      <c r="E30" s="19">
        <v>0.13956911223882401</v>
      </c>
      <c r="F30" s="19">
        <v>0.23327018523603199</v>
      </c>
      <c r="G30" s="19">
        <v>0.22767402977285101</v>
      </c>
      <c r="H30" s="23">
        <v>0.33820198492140202</v>
      </c>
      <c r="I30" s="20">
        <v>0</v>
      </c>
    </row>
    <row r="31" spans="1:9" ht="27.75" customHeight="1">
      <c r="A31" s="101"/>
      <c r="B31" s="14" t="s">
        <v>220</v>
      </c>
      <c r="C31" s="15">
        <v>1298452.8972572756</v>
      </c>
      <c r="D31" s="16">
        <v>8.4237870829140402E-2</v>
      </c>
      <c r="E31" s="16">
        <v>0.137866162235187</v>
      </c>
      <c r="F31" s="16">
        <v>0.28264489563572698</v>
      </c>
      <c r="G31" s="16">
        <v>0.26265723604200297</v>
      </c>
      <c r="H31" s="16">
        <v>0.22943463762411201</v>
      </c>
      <c r="I31" s="17">
        <v>3.15919763383209E-3</v>
      </c>
    </row>
    <row r="32" spans="1:9" ht="15" customHeight="1">
      <c r="A32" s="101"/>
      <c r="B32" s="14" t="s">
        <v>221</v>
      </c>
      <c r="C32" s="18">
        <v>583682.58279319177</v>
      </c>
      <c r="D32" s="23">
        <v>0.10167598862602401</v>
      </c>
      <c r="E32" s="23">
        <v>0.19556416471113</v>
      </c>
      <c r="F32" s="22">
        <v>0.160411575664654</v>
      </c>
      <c r="G32" s="23">
        <v>0.305569701563637</v>
      </c>
      <c r="H32" s="19">
        <v>0.23271231163872999</v>
      </c>
      <c r="I32" s="20">
        <v>4.0662577958245098E-3</v>
      </c>
    </row>
    <row r="33" spans="1:9" ht="15" customHeight="1">
      <c r="A33" s="101"/>
      <c r="B33" s="14" t="s">
        <v>222</v>
      </c>
      <c r="C33" s="15">
        <v>97625.55557992938</v>
      </c>
      <c r="D33" s="21">
        <v>0</v>
      </c>
      <c r="E33" s="16">
        <v>9.0605132562439405E-2</v>
      </c>
      <c r="F33" s="30">
        <v>0.36014285102327598</v>
      </c>
      <c r="G33" s="16">
        <v>0.27855908190245099</v>
      </c>
      <c r="H33" s="16">
        <v>0.21862073683087599</v>
      </c>
      <c r="I33" s="17">
        <v>5.2072197680957603E-2</v>
      </c>
    </row>
    <row r="34" spans="1:9" ht="15" customHeight="1">
      <c r="A34" s="101"/>
      <c r="B34" s="14" t="s">
        <v>223</v>
      </c>
      <c r="C34" s="18">
        <v>939050.45143945841</v>
      </c>
      <c r="D34" s="19">
        <v>6.6716457891836001E-2</v>
      </c>
      <c r="E34" s="19">
        <v>0.168577663680504</v>
      </c>
      <c r="F34" s="19">
        <v>0.28527164418197798</v>
      </c>
      <c r="G34" s="22">
        <v>0.179300777766394</v>
      </c>
      <c r="H34" s="23">
        <v>0.29052552436498302</v>
      </c>
      <c r="I34" s="20">
        <v>9.6079321143032106E-3</v>
      </c>
    </row>
    <row r="35" spans="1:9" ht="15" customHeight="1">
      <c r="A35" s="100" t="s">
        <v>224</v>
      </c>
      <c r="B35" s="14" t="s">
        <v>225</v>
      </c>
      <c r="C35" s="15">
        <v>2438326.3187633739</v>
      </c>
      <c r="D35" s="16">
        <v>8.2167753515365399E-2</v>
      </c>
      <c r="E35" s="16">
        <v>0.14870291900893401</v>
      </c>
      <c r="F35" s="16">
        <v>0.26960236590736902</v>
      </c>
      <c r="G35" s="16">
        <v>0.24976340079131801</v>
      </c>
      <c r="H35" s="16">
        <v>0.24428507467999699</v>
      </c>
      <c r="I35" s="17">
        <v>5.4784860970187301E-3</v>
      </c>
    </row>
    <row r="36" spans="1:9" ht="15" customHeight="1">
      <c r="A36" s="101"/>
      <c r="B36" s="14" t="s">
        <v>226</v>
      </c>
      <c r="C36" s="18">
        <v>385010.22261642822</v>
      </c>
      <c r="D36" s="19">
        <v>6.2110839168422999E-2</v>
      </c>
      <c r="E36" s="19">
        <v>0.196120562844499</v>
      </c>
      <c r="F36" s="22">
        <v>0.205770684130791</v>
      </c>
      <c r="G36" s="19">
        <v>0.27566311454773201</v>
      </c>
      <c r="H36" s="19">
        <v>0.24157413756557899</v>
      </c>
      <c r="I36" s="20">
        <v>1.8760661742976501E-2</v>
      </c>
    </row>
    <row r="37" spans="1:9" ht="15" customHeight="1">
      <c r="A37" s="101"/>
      <c r="B37" s="14" t="s">
        <v>227</v>
      </c>
      <c r="C37" s="15">
        <v>233415.53281352477</v>
      </c>
      <c r="D37" s="16">
        <v>6.6679679180312396E-2</v>
      </c>
      <c r="E37" s="16">
        <v>0.17764886622949999</v>
      </c>
      <c r="F37" s="16">
        <v>0.25383573619140598</v>
      </c>
      <c r="G37" s="21">
        <v>0.13383180392708299</v>
      </c>
      <c r="H37" s="30">
        <v>0.3680039144717</v>
      </c>
      <c r="I37" s="17">
        <v>0</v>
      </c>
    </row>
    <row r="38" spans="1:9" ht="15" customHeight="1">
      <c r="A38" s="100" t="s">
        <v>228</v>
      </c>
      <c r="B38" s="14" t="s">
        <v>229</v>
      </c>
      <c r="C38" s="18">
        <v>14526.072030045401</v>
      </c>
      <c r="D38" s="23">
        <v>0.26614570495560302</v>
      </c>
      <c r="E38" s="22">
        <v>0</v>
      </c>
      <c r="F38" s="22">
        <v>0</v>
      </c>
      <c r="G38" s="23">
        <v>0.48365688715072003</v>
      </c>
      <c r="H38" s="19">
        <v>0.250197407893677</v>
      </c>
      <c r="I38" s="20">
        <v>0</v>
      </c>
    </row>
    <row r="39" spans="1:9" ht="15" customHeight="1">
      <c r="A39" s="101"/>
      <c r="B39" s="14" t="s">
        <v>230</v>
      </c>
      <c r="C39" s="15">
        <v>370776.49688794359</v>
      </c>
      <c r="D39" s="21">
        <v>3.55744118438827E-2</v>
      </c>
      <c r="E39" s="16">
        <v>0.162828204749559</v>
      </c>
      <c r="F39" s="21">
        <v>0.19628273335475299</v>
      </c>
      <c r="G39" s="30">
        <v>0.30837278305555299</v>
      </c>
      <c r="H39" s="16">
        <v>0.27260825074747702</v>
      </c>
      <c r="I39" s="17">
        <v>2.4333616248774399E-2</v>
      </c>
    </row>
    <row r="40" spans="1:9" ht="15" customHeight="1">
      <c r="A40" s="101"/>
      <c r="B40" s="14" t="s">
        <v>231</v>
      </c>
      <c r="C40" s="18">
        <v>888295.2651153584</v>
      </c>
      <c r="D40" s="22">
        <v>5.4816259455903502E-2</v>
      </c>
      <c r="E40" s="22">
        <v>0.12946834134764101</v>
      </c>
      <c r="F40" s="23">
        <v>0.36069004424141499</v>
      </c>
      <c r="G40" s="22">
        <v>0.196570224825838</v>
      </c>
      <c r="H40" s="19">
        <v>0.25845513012920202</v>
      </c>
      <c r="I40" s="20">
        <v>0</v>
      </c>
    </row>
    <row r="41" spans="1:9" ht="15" customHeight="1">
      <c r="A41" s="101"/>
      <c r="B41" s="14" t="s">
        <v>232</v>
      </c>
      <c r="C41" s="15">
        <v>728276.96339573094</v>
      </c>
      <c r="D41" s="21">
        <v>4.69125023398392E-2</v>
      </c>
      <c r="E41" s="16">
        <v>0.137446112579345</v>
      </c>
      <c r="F41" s="16">
        <v>0.237689569993495</v>
      </c>
      <c r="G41" s="16">
        <v>0.27002858892201298</v>
      </c>
      <c r="H41" s="30">
        <v>0.29531037829119899</v>
      </c>
      <c r="I41" s="17">
        <v>1.26128478741098E-2</v>
      </c>
    </row>
    <row r="42" spans="1:9" ht="15" customHeight="1">
      <c r="A42" s="101"/>
      <c r="B42" s="14" t="s">
        <v>233</v>
      </c>
      <c r="C42" s="18">
        <v>1027548.6610415569</v>
      </c>
      <c r="D42" s="23">
        <v>0.130856041213155</v>
      </c>
      <c r="E42" s="23">
        <v>0.19861136674712601</v>
      </c>
      <c r="F42" s="22">
        <v>0.21245906508757301</v>
      </c>
      <c r="G42" s="19">
        <v>0.236611371526639</v>
      </c>
      <c r="H42" s="22">
        <v>0.21915238271832799</v>
      </c>
      <c r="I42" s="20">
        <v>2.3097727071767502E-3</v>
      </c>
    </row>
    <row r="43" spans="1:9" ht="15" customHeight="1">
      <c r="A43" s="101"/>
      <c r="B43" s="14" t="s">
        <v>234</v>
      </c>
      <c r="C43" s="15">
        <v>27328.615722693099</v>
      </c>
      <c r="D43" s="30">
        <v>0.19956008632897401</v>
      </c>
      <c r="E43" s="21">
        <v>0</v>
      </c>
      <c r="F43" s="16">
        <v>0.41200096459623498</v>
      </c>
      <c r="G43" s="16">
        <v>0.38843894907478999</v>
      </c>
      <c r="H43" s="21">
        <v>0</v>
      </c>
      <c r="I43" s="17">
        <v>0</v>
      </c>
    </row>
    <row r="44" spans="1:9" ht="15" customHeight="1">
      <c r="A44" s="100" t="s">
        <v>235</v>
      </c>
      <c r="B44" s="14" t="s">
        <v>236</v>
      </c>
      <c r="C44" s="18">
        <v>511077.40018168761</v>
      </c>
      <c r="D44" s="22">
        <v>5.3020495748787498E-2</v>
      </c>
      <c r="E44" s="23">
        <v>0.25333664591443</v>
      </c>
      <c r="F44" s="22">
        <v>0.21540610406617</v>
      </c>
      <c r="G44" s="19">
        <v>0.24787883948169401</v>
      </c>
      <c r="H44" s="19">
        <v>0.21576720684763501</v>
      </c>
      <c r="I44" s="20">
        <v>1.4590707941283001E-2</v>
      </c>
    </row>
    <row r="45" spans="1:9" ht="27.75" customHeight="1">
      <c r="A45" s="101"/>
      <c r="B45" s="14" t="s">
        <v>237</v>
      </c>
      <c r="C45" s="15">
        <v>728286.46689550311</v>
      </c>
      <c r="D45" s="16">
        <v>6.9898277036832407E-2</v>
      </c>
      <c r="E45" s="21">
        <v>0.116842406216003</v>
      </c>
      <c r="F45" s="16">
        <v>0.28279209970945002</v>
      </c>
      <c r="G45" s="16">
        <v>0.25989393043180598</v>
      </c>
      <c r="H45" s="16">
        <v>0.27057328660590901</v>
      </c>
      <c r="I45" s="17">
        <v>0</v>
      </c>
    </row>
    <row r="46" spans="1:9" ht="15" customHeight="1">
      <c r="A46" s="101"/>
      <c r="B46" s="14" t="s">
        <v>238</v>
      </c>
      <c r="C46" s="18">
        <v>915418.38464755914</v>
      </c>
      <c r="D46" s="19">
        <v>6.7642550034534496E-2</v>
      </c>
      <c r="E46" s="19">
        <v>0.143068689224919</v>
      </c>
      <c r="F46" s="19">
        <v>0.28032433501203602</v>
      </c>
      <c r="G46" s="19">
        <v>0.22919150411010999</v>
      </c>
      <c r="H46" s="19">
        <v>0.27977292161839901</v>
      </c>
      <c r="I46" s="20">
        <v>0</v>
      </c>
    </row>
    <row r="47" spans="1:9" ht="15" customHeight="1">
      <c r="A47" s="101"/>
      <c r="B47" s="14" t="s">
        <v>239</v>
      </c>
      <c r="C47" s="15">
        <v>901969.82246858079</v>
      </c>
      <c r="D47" s="30">
        <v>0.110762460212536</v>
      </c>
      <c r="E47" s="16">
        <v>0.14858987310625901</v>
      </c>
      <c r="F47" s="16">
        <v>0.24745247413093499</v>
      </c>
      <c r="G47" s="16">
        <v>0.24458422595358001</v>
      </c>
      <c r="H47" s="16">
        <v>0.23406014462564501</v>
      </c>
      <c r="I47" s="17">
        <v>1.45508219710431E-2</v>
      </c>
    </row>
    <row r="48" spans="1:9" ht="15" customHeight="1">
      <c r="A48" s="102" t="s">
        <v>240</v>
      </c>
      <c r="B48" s="14" t="s">
        <v>241</v>
      </c>
      <c r="C48" s="18">
        <v>846803.61693532311</v>
      </c>
      <c r="D48" s="19">
        <v>7.6069945332264605E-2</v>
      </c>
      <c r="E48" s="23">
        <v>0.20181840757755801</v>
      </c>
      <c r="F48" s="22">
        <v>0.21459241433781501</v>
      </c>
      <c r="G48" s="19">
        <v>0.258771184796531</v>
      </c>
      <c r="H48" s="19">
        <v>0.239942014381684</v>
      </c>
      <c r="I48" s="20">
        <v>8.8060335741465493E-3</v>
      </c>
    </row>
    <row r="49" spans="1:9" ht="15" customHeight="1">
      <c r="A49" s="101"/>
      <c r="B49" s="14" t="s">
        <v>242</v>
      </c>
      <c r="C49" s="15">
        <v>987020.33186436165</v>
      </c>
      <c r="D49" s="21">
        <v>5.22486921176454E-2</v>
      </c>
      <c r="E49" s="21">
        <v>0.12629548357196199</v>
      </c>
      <c r="F49" s="30">
        <v>0.31280614880965402</v>
      </c>
      <c r="G49" s="16">
        <v>0.25953787281486901</v>
      </c>
      <c r="H49" s="16">
        <v>0.24911180268586899</v>
      </c>
      <c r="I49" s="17">
        <v>0</v>
      </c>
    </row>
    <row r="50" spans="1:9" ht="15" customHeight="1">
      <c r="A50" s="103"/>
      <c r="B50" s="24" t="s">
        <v>243</v>
      </c>
      <c r="C50" s="25">
        <v>1222928.1253936428</v>
      </c>
      <c r="D50" s="32">
        <v>0.101267072002517</v>
      </c>
      <c r="E50" s="26">
        <v>0.150461745045988</v>
      </c>
      <c r="F50" s="26">
        <v>0.249718603351613</v>
      </c>
      <c r="G50" s="26">
        <v>0.22166362380848001</v>
      </c>
      <c r="H50" s="26">
        <v>0.26615700676065301</v>
      </c>
      <c r="I50" s="27">
        <v>1.07319490307488E-2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5.xml><?xml version="1.0" encoding="utf-8"?>
<worksheet xmlns="http://schemas.openxmlformats.org/spreadsheetml/2006/main" xmlns:r="http://schemas.openxmlformats.org/officeDocument/2006/relationships">
  <dimension ref="A1:I50"/>
  <sheetViews>
    <sheetView workbookViewId="0">
      <pane xSplit="2" ySplit="4" topLeftCell="C14" activePane="bottomRight" state="frozen"/>
      <selection pane="topRight"/>
      <selection pane="bottomLeft"/>
      <selection pane="bottomRight" activeCell="K18" sqref="K18"/>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164</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664660.10531177383</v>
      </c>
      <c r="D4" s="12">
        <v>9.8119559432940803E-2</v>
      </c>
      <c r="E4" s="12">
        <v>0.10629222021771199</v>
      </c>
      <c r="F4" s="12">
        <v>0.19935981691327401</v>
      </c>
      <c r="G4" s="12">
        <v>0.2299069116105</v>
      </c>
      <c r="H4" s="12">
        <v>0.35358364325998498</v>
      </c>
      <c r="I4" s="13">
        <v>1.27378485655873E-2</v>
      </c>
    </row>
    <row r="5" spans="1:9" ht="15" customHeight="1">
      <c r="A5" s="100" t="s">
        <v>192</v>
      </c>
      <c r="B5" s="14" t="s">
        <v>193</v>
      </c>
      <c r="C5" s="15">
        <v>305937.68460658292</v>
      </c>
      <c r="D5" s="21">
        <v>4.4306184178486897E-2</v>
      </c>
      <c r="E5" s="16">
        <v>0.10022030224911201</v>
      </c>
      <c r="F5" s="21">
        <v>0.13553039720412799</v>
      </c>
      <c r="G5" s="16">
        <v>0.23654967560123</v>
      </c>
      <c r="H5" s="30">
        <v>0.46975442047708799</v>
      </c>
      <c r="I5" s="17">
        <v>1.36390202899549E-2</v>
      </c>
    </row>
    <row r="6" spans="1:9" ht="15" customHeight="1">
      <c r="A6" s="101"/>
      <c r="B6" s="14" t="s">
        <v>194</v>
      </c>
      <c r="C6" s="18">
        <v>358722.42070519098</v>
      </c>
      <c r="D6" s="23">
        <v>0.144014486752644</v>
      </c>
      <c r="E6" s="19">
        <v>0.111470676921876</v>
      </c>
      <c r="F6" s="23">
        <v>0.25379696315355899</v>
      </c>
      <c r="G6" s="19">
        <v>0.22424160685838401</v>
      </c>
      <c r="H6" s="22">
        <v>0.25450698523878001</v>
      </c>
      <c r="I6" s="20">
        <v>1.19692810747571E-2</v>
      </c>
    </row>
    <row r="7" spans="1:9" ht="15" customHeight="1">
      <c r="A7" s="100" t="s">
        <v>195</v>
      </c>
      <c r="B7" s="14" t="s">
        <v>196</v>
      </c>
      <c r="C7" s="15"/>
      <c r="D7" s="21">
        <v>0</v>
      </c>
      <c r="E7" s="21">
        <v>0</v>
      </c>
      <c r="F7" s="21">
        <v>0</v>
      </c>
      <c r="G7" s="21">
        <v>0</v>
      </c>
      <c r="H7" s="21">
        <v>0</v>
      </c>
      <c r="I7" s="17">
        <v>0</v>
      </c>
    </row>
    <row r="8" spans="1:9" ht="15" customHeight="1">
      <c r="A8" s="101"/>
      <c r="B8" s="14" t="s">
        <v>197</v>
      </c>
      <c r="C8" s="18">
        <v>113015.76479807979</v>
      </c>
      <c r="D8" s="22">
        <v>0</v>
      </c>
      <c r="E8" s="22">
        <v>0</v>
      </c>
      <c r="F8" s="19">
        <v>0.20912350291672699</v>
      </c>
      <c r="G8" s="23">
        <v>0.32425666419907001</v>
      </c>
      <c r="H8" s="23">
        <v>0.466619832884203</v>
      </c>
      <c r="I8" s="20">
        <v>0</v>
      </c>
    </row>
    <row r="9" spans="1:9" ht="15" customHeight="1">
      <c r="A9" s="101"/>
      <c r="B9" s="14" t="s">
        <v>198</v>
      </c>
      <c r="C9" s="15">
        <v>299290.4944460651</v>
      </c>
      <c r="D9" s="30">
        <v>0.16761341408078101</v>
      </c>
      <c r="E9" s="30">
        <v>0.19619172966875201</v>
      </c>
      <c r="F9" s="16">
        <v>0.206269843040288</v>
      </c>
      <c r="G9" s="21">
        <v>0.13626278948432599</v>
      </c>
      <c r="H9" s="21">
        <v>0.29366222372585399</v>
      </c>
      <c r="I9" s="17">
        <v>0</v>
      </c>
    </row>
    <row r="10" spans="1:9" ht="15" customHeight="1">
      <c r="A10" s="101"/>
      <c r="B10" s="14" t="s">
        <v>199</v>
      </c>
      <c r="C10" s="18">
        <v>139150.9625252425</v>
      </c>
      <c r="D10" s="19">
        <v>8.4937803028134001E-2</v>
      </c>
      <c r="E10" s="22">
        <v>0</v>
      </c>
      <c r="F10" s="22">
        <v>0.108445003428501</v>
      </c>
      <c r="G10" s="23">
        <v>0.30559859450716398</v>
      </c>
      <c r="H10" s="23">
        <v>0.50101859903620105</v>
      </c>
      <c r="I10" s="20">
        <v>0</v>
      </c>
    </row>
    <row r="11" spans="1:9" ht="15" customHeight="1">
      <c r="A11" s="101"/>
      <c r="B11" s="14" t="s">
        <v>200</v>
      </c>
      <c r="C11" s="15">
        <v>113202.88354238649</v>
      </c>
      <c r="D11" s="21">
        <v>2.8549432510337001E-2</v>
      </c>
      <c r="E11" s="16">
        <v>0.105384934832252</v>
      </c>
      <c r="F11" s="30">
        <v>0.28309733251765101</v>
      </c>
      <c r="G11" s="30">
        <v>0.29025180232187298</v>
      </c>
      <c r="H11" s="21">
        <v>0.21792741556028999</v>
      </c>
      <c r="I11" s="17">
        <v>7.4789082257596798E-2</v>
      </c>
    </row>
    <row r="12" spans="1:9" ht="15" customHeight="1">
      <c r="A12" s="100" t="s">
        <v>491</v>
      </c>
      <c r="B12" s="14" t="s">
        <v>201</v>
      </c>
      <c r="C12" s="18"/>
      <c r="D12" s="22">
        <v>0</v>
      </c>
      <c r="E12" s="22">
        <v>0</v>
      </c>
      <c r="F12" s="22">
        <v>0</v>
      </c>
      <c r="G12" s="22">
        <v>0</v>
      </c>
      <c r="H12" s="22">
        <v>0</v>
      </c>
      <c r="I12" s="20">
        <v>0</v>
      </c>
    </row>
    <row r="13" spans="1:9" ht="15" customHeight="1">
      <c r="A13" s="101"/>
      <c r="B13" s="14" t="s">
        <v>202</v>
      </c>
      <c r="C13" s="15">
        <v>46627.620224778308</v>
      </c>
      <c r="D13" s="21">
        <v>0</v>
      </c>
      <c r="E13" s="21">
        <v>0</v>
      </c>
      <c r="F13" s="16">
        <v>0.18255740870648701</v>
      </c>
      <c r="G13" s="30">
        <v>0.334622582150434</v>
      </c>
      <c r="H13" s="30">
        <v>0.48282000914307999</v>
      </c>
      <c r="I13" s="17">
        <v>0</v>
      </c>
    </row>
    <row r="14" spans="1:9" ht="15" customHeight="1">
      <c r="A14" s="101"/>
      <c r="B14" s="14" t="s">
        <v>203</v>
      </c>
      <c r="C14" s="18">
        <v>136715.90364186669</v>
      </c>
      <c r="D14" s="22">
        <v>5.18679615544725E-2</v>
      </c>
      <c r="E14" s="23">
        <v>0.179351411410234</v>
      </c>
      <c r="F14" s="22">
        <v>0.11904605879388699</v>
      </c>
      <c r="G14" s="19">
        <v>0.26364972852353302</v>
      </c>
      <c r="H14" s="19">
        <v>0.386084839717873</v>
      </c>
      <c r="I14" s="20">
        <v>0</v>
      </c>
    </row>
    <row r="15" spans="1:9" ht="15" customHeight="1">
      <c r="A15" s="101"/>
      <c r="B15" s="14" t="s">
        <v>204</v>
      </c>
      <c r="C15" s="15">
        <v>80472.775809626313</v>
      </c>
      <c r="D15" s="21">
        <v>4.0161135876740799E-2</v>
      </c>
      <c r="E15" s="21">
        <v>0</v>
      </c>
      <c r="F15" s="21">
        <v>0.10042552532688</v>
      </c>
      <c r="G15" s="21">
        <v>0.125324967755747</v>
      </c>
      <c r="H15" s="30">
        <v>0.73408837104063096</v>
      </c>
      <c r="I15" s="17">
        <v>0</v>
      </c>
    </row>
    <row r="16" spans="1:9" ht="27.75" customHeight="1">
      <c r="A16" s="101"/>
      <c r="B16" s="14" t="s">
        <v>497</v>
      </c>
      <c r="C16" s="18">
        <v>42121.384930311702</v>
      </c>
      <c r="D16" s="19">
        <v>7.6727726047373004E-2</v>
      </c>
      <c r="E16" s="19">
        <v>0.1457923795818</v>
      </c>
      <c r="F16" s="19">
        <v>0.20404429052065101</v>
      </c>
      <c r="G16" s="19">
        <v>0.25251891581310598</v>
      </c>
      <c r="H16" s="22">
        <v>0.22185322431871099</v>
      </c>
      <c r="I16" s="20">
        <v>9.9063463718359807E-2</v>
      </c>
    </row>
    <row r="17" spans="1:9" ht="15" customHeight="1">
      <c r="A17" s="101"/>
      <c r="B17" s="14" t="s">
        <v>205</v>
      </c>
      <c r="C17" s="15"/>
      <c r="D17" s="21">
        <v>0</v>
      </c>
      <c r="E17" s="21">
        <v>0</v>
      </c>
      <c r="F17" s="21">
        <v>0</v>
      </c>
      <c r="G17" s="21">
        <v>0</v>
      </c>
      <c r="H17" s="21">
        <v>0</v>
      </c>
      <c r="I17" s="17">
        <v>0</v>
      </c>
    </row>
    <row r="18" spans="1:9" ht="15" customHeight="1">
      <c r="A18" s="101"/>
      <c r="B18" s="14" t="s">
        <v>206</v>
      </c>
      <c r="C18" s="18">
        <v>66388.144573301499</v>
      </c>
      <c r="D18" s="22">
        <v>0</v>
      </c>
      <c r="E18" s="22">
        <v>0</v>
      </c>
      <c r="F18" s="19">
        <v>0.227782161923578</v>
      </c>
      <c r="G18" s="23">
        <v>0.31697617626520802</v>
      </c>
      <c r="H18" s="23">
        <v>0.455241661811214</v>
      </c>
      <c r="I18" s="20">
        <v>0</v>
      </c>
    </row>
    <row r="19" spans="1:9" ht="15" customHeight="1">
      <c r="A19" s="101"/>
      <c r="B19" s="14" t="s">
        <v>207</v>
      </c>
      <c r="C19" s="15">
        <v>162574.59080419847</v>
      </c>
      <c r="D19" s="30">
        <v>0.26494869911083602</v>
      </c>
      <c r="E19" s="30">
        <v>0.21035347116194</v>
      </c>
      <c r="F19" s="30">
        <v>0.27962004139122099</v>
      </c>
      <c r="G19" s="21">
        <v>2.9137682191932499E-2</v>
      </c>
      <c r="H19" s="21">
        <v>0.21594010614407</v>
      </c>
      <c r="I19" s="17">
        <v>0</v>
      </c>
    </row>
    <row r="20" spans="1:9" ht="15" customHeight="1">
      <c r="A20" s="101"/>
      <c r="B20" s="14" t="s">
        <v>208</v>
      </c>
      <c r="C20" s="18">
        <v>58678.18671561619</v>
      </c>
      <c r="D20" s="23">
        <v>0.14634567704168699</v>
      </c>
      <c r="E20" s="22">
        <v>0</v>
      </c>
      <c r="F20" s="22">
        <v>0.11944312214184299</v>
      </c>
      <c r="G20" s="23">
        <v>0.55283048700349602</v>
      </c>
      <c r="H20" s="22">
        <v>0.18138071381297299</v>
      </c>
      <c r="I20" s="20">
        <v>0</v>
      </c>
    </row>
    <row r="21" spans="1:9" ht="27.75" customHeight="1">
      <c r="A21" s="101"/>
      <c r="B21" s="14" t="s">
        <v>209</v>
      </c>
      <c r="C21" s="15">
        <v>71081.498612074807</v>
      </c>
      <c r="D21" s="21">
        <v>0</v>
      </c>
      <c r="E21" s="16">
        <v>8.1440342110104605E-2</v>
      </c>
      <c r="F21" s="30">
        <v>0.329942484587954</v>
      </c>
      <c r="G21" s="30">
        <v>0.31261150868993198</v>
      </c>
      <c r="H21" s="21">
        <v>0.21560106475023399</v>
      </c>
      <c r="I21" s="17">
        <v>6.0404599861775099E-2</v>
      </c>
    </row>
    <row r="22" spans="1:9" ht="27.75" customHeight="1">
      <c r="A22" s="100" t="s">
        <v>210</v>
      </c>
      <c r="B22" s="14" t="s">
        <v>211</v>
      </c>
      <c r="C22" s="18">
        <v>89966.228834743</v>
      </c>
      <c r="D22" s="23">
        <v>0.167446344907593</v>
      </c>
      <c r="E22" s="19">
        <v>0.124076871100715</v>
      </c>
      <c r="F22" s="19">
        <v>0.183284236216124</v>
      </c>
      <c r="G22" s="22">
        <v>5.5639007186305801E-2</v>
      </c>
      <c r="H22" s="23">
        <v>0.42182841598584497</v>
      </c>
      <c r="I22" s="20">
        <v>4.7725124603417698E-2</v>
      </c>
    </row>
    <row r="23" spans="1:9" ht="45" customHeight="1">
      <c r="A23" s="101"/>
      <c r="B23" s="14" t="s">
        <v>495</v>
      </c>
      <c r="C23" s="15">
        <v>175968.54245434157</v>
      </c>
      <c r="D23" s="30">
        <v>0.248270990630859</v>
      </c>
      <c r="E23" s="30">
        <v>0.15756283871624699</v>
      </c>
      <c r="F23" s="30">
        <v>0.26687434868501198</v>
      </c>
      <c r="G23" s="21">
        <v>6.0225518557067703E-2</v>
      </c>
      <c r="H23" s="21">
        <v>0.267066303410815</v>
      </c>
      <c r="I23" s="17">
        <v>0</v>
      </c>
    </row>
    <row r="24" spans="1:9" ht="27.75" customHeight="1">
      <c r="A24" s="101"/>
      <c r="B24" s="14" t="s">
        <v>496</v>
      </c>
      <c r="C24" s="18">
        <v>181773.8969808734</v>
      </c>
      <c r="D24" s="22">
        <v>3.5559319983209298E-2</v>
      </c>
      <c r="E24" s="19">
        <v>0.11681225445448</v>
      </c>
      <c r="F24" s="19">
        <v>0.18049179472684099</v>
      </c>
      <c r="G24" s="23">
        <v>0.35752551477897299</v>
      </c>
      <c r="H24" s="22">
        <v>0.286655728307672</v>
      </c>
      <c r="I24" s="20">
        <v>2.2955387748825499E-2</v>
      </c>
    </row>
    <row r="25" spans="1:9" ht="15" customHeight="1">
      <c r="A25" s="101"/>
      <c r="B25" s="14" t="s">
        <v>212</v>
      </c>
      <c r="C25" s="15">
        <v>216951.43704181607</v>
      </c>
      <c r="D25" s="21">
        <v>0</v>
      </c>
      <c r="E25" s="21">
        <v>4.8517532160774299E-2</v>
      </c>
      <c r="F25" s="21">
        <v>0.167073971965358</v>
      </c>
      <c r="G25" s="30">
        <v>0.33287503694132398</v>
      </c>
      <c r="H25" s="30">
        <v>0.45153345893254399</v>
      </c>
      <c r="I25" s="17">
        <v>0</v>
      </c>
    </row>
    <row r="26" spans="1:9" ht="15" customHeight="1">
      <c r="A26" s="100" t="s">
        <v>213</v>
      </c>
      <c r="B26" s="14" t="s">
        <v>214</v>
      </c>
      <c r="C26" s="18">
        <v>510810.3629107172</v>
      </c>
      <c r="D26" s="19">
        <v>0.112939425919635</v>
      </c>
      <c r="E26" s="19">
        <v>0.10106910175162601</v>
      </c>
      <c r="F26" s="19">
        <v>0.17809458895223901</v>
      </c>
      <c r="G26" s="19">
        <v>0.24960265277735999</v>
      </c>
      <c r="H26" s="19">
        <v>0.35012546467193001</v>
      </c>
      <c r="I26" s="20">
        <v>8.16876592721031E-3</v>
      </c>
    </row>
    <row r="27" spans="1:9" ht="15" customHeight="1">
      <c r="A27" s="101"/>
      <c r="B27" s="14" t="s">
        <v>215</v>
      </c>
      <c r="C27" s="15">
        <v>12390.2448309953</v>
      </c>
      <c r="D27" s="21">
        <v>0</v>
      </c>
      <c r="E27" s="21">
        <v>0</v>
      </c>
      <c r="F27" s="30">
        <v>0.37423620654401701</v>
      </c>
      <c r="G27" s="21">
        <v>0</v>
      </c>
      <c r="H27" s="30">
        <v>0.62576379345598299</v>
      </c>
      <c r="I27" s="17">
        <v>0</v>
      </c>
    </row>
    <row r="28" spans="1:9" ht="15" customHeight="1">
      <c r="A28" s="101"/>
      <c r="B28" s="14" t="s">
        <v>216</v>
      </c>
      <c r="C28" s="18">
        <v>97848.797143829303</v>
      </c>
      <c r="D28" s="22">
        <v>3.3029308259337302E-2</v>
      </c>
      <c r="E28" s="19">
        <v>0.12192156524317301</v>
      </c>
      <c r="F28" s="23">
        <v>0.32751996242783599</v>
      </c>
      <c r="G28" s="19">
        <v>0.22152489860046901</v>
      </c>
      <c r="H28" s="22">
        <v>0.252123813112409</v>
      </c>
      <c r="I28" s="20">
        <v>4.3880452356776602E-2</v>
      </c>
    </row>
    <row r="29" spans="1:9" ht="15" customHeight="1">
      <c r="A29" s="101"/>
      <c r="B29" s="14" t="s">
        <v>217</v>
      </c>
      <c r="C29" s="15">
        <v>43610.700426232099</v>
      </c>
      <c r="D29" s="16">
        <v>9.8454036263426803E-2</v>
      </c>
      <c r="E29" s="30">
        <v>0.16260172766489001</v>
      </c>
      <c r="F29" s="21">
        <v>0.111203045448177</v>
      </c>
      <c r="G29" s="21">
        <v>8.3337014385765198E-2</v>
      </c>
      <c r="H29" s="30">
        <v>0.54440417623774096</v>
      </c>
      <c r="I29" s="17">
        <v>0</v>
      </c>
    </row>
    <row r="30" spans="1:9" ht="15" customHeight="1">
      <c r="A30" s="100" t="s">
        <v>218</v>
      </c>
      <c r="B30" s="14" t="s">
        <v>219</v>
      </c>
      <c r="C30" s="18">
        <v>52937.540547499593</v>
      </c>
      <c r="D30" s="22">
        <v>0</v>
      </c>
      <c r="E30" s="23">
        <v>0.18578174467302</v>
      </c>
      <c r="F30" s="19">
        <v>0.15581217807099301</v>
      </c>
      <c r="G30" s="19">
        <v>0.166414389871582</v>
      </c>
      <c r="H30" s="23">
        <v>0.49199168738440502</v>
      </c>
      <c r="I30" s="20">
        <v>0</v>
      </c>
    </row>
    <row r="31" spans="1:9" ht="27.75" customHeight="1">
      <c r="A31" s="101"/>
      <c r="B31" s="14" t="s">
        <v>220</v>
      </c>
      <c r="C31" s="15">
        <v>301607.61034574697</v>
      </c>
      <c r="D31" s="16">
        <v>0.10335434534853399</v>
      </c>
      <c r="E31" s="21">
        <v>5.6527103298233801E-2</v>
      </c>
      <c r="F31" s="16">
        <v>0.20207834761677099</v>
      </c>
      <c r="G31" s="30">
        <v>0.27489605222970998</v>
      </c>
      <c r="H31" s="16">
        <v>0.363144151506752</v>
      </c>
      <c r="I31" s="17">
        <v>0</v>
      </c>
    </row>
    <row r="32" spans="1:9" ht="15" customHeight="1">
      <c r="A32" s="101"/>
      <c r="B32" s="14" t="s">
        <v>221</v>
      </c>
      <c r="C32" s="18">
        <v>138360.53457507922</v>
      </c>
      <c r="D32" s="23">
        <v>0.19165994192604599</v>
      </c>
      <c r="E32" s="23">
        <v>0.178832146273769</v>
      </c>
      <c r="F32" s="22">
        <v>0.15738505680297801</v>
      </c>
      <c r="G32" s="19">
        <v>0.21050645832190901</v>
      </c>
      <c r="H32" s="22">
        <v>0.26161639667529701</v>
      </c>
      <c r="I32" s="20">
        <v>0</v>
      </c>
    </row>
    <row r="33" spans="1:9" ht="15" customHeight="1">
      <c r="A33" s="101"/>
      <c r="B33" s="14" t="s">
        <v>222</v>
      </c>
      <c r="C33" s="15">
        <v>17904.677442391403</v>
      </c>
      <c r="D33" s="21">
        <v>0</v>
      </c>
      <c r="E33" s="21">
        <v>0</v>
      </c>
      <c r="F33" s="21">
        <v>0</v>
      </c>
      <c r="G33" s="30">
        <v>0.37160823740981302</v>
      </c>
      <c r="H33" s="16">
        <v>0.395341471612497</v>
      </c>
      <c r="I33" s="17">
        <v>0.23305029097769001</v>
      </c>
    </row>
    <row r="34" spans="1:9" ht="15" customHeight="1">
      <c r="A34" s="101"/>
      <c r="B34" s="14" t="s">
        <v>223</v>
      </c>
      <c r="C34" s="18">
        <v>153849.74240105672</v>
      </c>
      <c r="D34" s="22">
        <v>4.8914788204773199E-2</v>
      </c>
      <c r="E34" s="19">
        <v>0.12363396546569801</v>
      </c>
      <c r="F34" s="23">
        <v>0.26996441229724799</v>
      </c>
      <c r="G34" s="22">
        <v>0.16451331044987799</v>
      </c>
      <c r="H34" s="19">
        <v>0.36506545292704301</v>
      </c>
      <c r="I34" s="20">
        <v>2.7908070655360499E-2</v>
      </c>
    </row>
    <row r="35" spans="1:9" ht="15" customHeight="1">
      <c r="A35" s="100" t="s">
        <v>224</v>
      </c>
      <c r="B35" s="14" t="s">
        <v>225</v>
      </c>
      <c r="C35" s="15">
        <v>604068.37087771157</v>
      </c>
      <c r="D35" s="16">
        <v>9.2293489126545503E-2</v>
      </c>
      <c r="E35" s="16">
        <v>0.10521494935647301</v>
      </c>
      <c r="F35" s="16">
        <v>0.19671460861394799</v>
      </c>
      <c r="G35" s="16">
        <v>0.233505764046121</v>
      </c>
      <c r="H35" s="16">
        <v>0.36516330225295102</v>
      </c>
      <c r="I35" s="17">
        <v>7.1078866039601101E-3</v>
      </c>
    </row>
    <row r="36" spans="1:9" ht="15" customHeight="1">
      <c r="A36" s="101"/>
      <c r="B36" s="14" t="s">
        <v>226</v>
      </c>
      <c r="C36" s="18">
        <v>28830.350867452802</v>
      </c>
      <c r="D36" s="23">
        <v>0.32828525501005501</v>
      </c>
      <c r="E36" s="22">
        <v>0</v>
      </c>
      <c r="F36" s="19">
        <v>0.20079192207131699</v>
      </c>
      <c r="G36" s="23">
        <v>0.28172116508713901</v>
      </c>
      <c r="H36" s="22">
        <v>0.18920165783149001</v>
      </c>
      <c r="I36" s="20">
        <v>0</v>
      </c>
    </row>
    <row r="37" spans="1:9" ht="15" customHeight="1">
      <c r="A37" s="101"/>
      <c r="B37" s="14" t="s">
        <v>227</v>
      </c>
      <c r="C37" s="15">
        <v>31761.383566609398</v>
      </c>
      <c r="D37" s="21">
        <v>0</v>
      </c>
      <c r="E37" s="30">
        <v>0.22326405331524099</v>
      </c>
      <c r="F37" s="30">
        <v>0.24836897202629399</v>
      </c>
      <c r="G37" s="21">
        <v>0.114427810147887</v>
      </c>
      <c r="H37" s="21">
        <v>0.28256295166203799</v>
      </c>
      <c r="I37" s="17">
        <v>0.13137621284854001</v>
      </c>
    </row>
    <row r="38" spans="1:9" ht="15" customHeight="1">
      <c r="A38" s="100" t="s">
        <v>228</v>
      </c>
      <c r="B38" s="14" t="s">
        <v>229</v>
      </c>
      <c r="C38" s="18">
        <v>5788.9015646663001</v>
      </c>
      <c r="D38" s="19">
        <v>0</v>
      </c>
      <c r="E38" s="19">
        <v>0</v>
      </c>
      <c r="F38" s="22">
        <v>0</v>
      </c>
      <c r="G38" s="23">
        <v>1</v>
      </c>
      <c r="H38" s="22">
        <v>0</v>
      </c>
      <c r="I38" s="20">
        <v>0</v>
      </c>
    </row>
    <row r="39" spans="1:9" ht="15" customHeight="1">
      <c r="A39" s="101"/>
      <c r="B39" s="14" t="s">
        <v>230</v>
      </c>
      <c r="C39" s="15">
        <v>44258.579274793192</v>
      </c>
      <c r="D39" s="21">
        <v>0</v>
      </c>
      <c r="E39" s="30">
        <v>0.32902911045592198</v>
      </c>
      <c r="F39" s="21">
        <v>0.130797275003431</v>
      </c>
      <c r="G39" s="21">
        <v>0</v>
      </c>
      <c r="H39" s="30">
        <v>0.443160796876997</v>
      </c>
      <c r="I39" s="17">
        <v>9.7012817663649706E-2</v>
      </c>
    </row>
    <row r="40" spans="1:9" ht="15" customHeight="1">
      <c r="A40" s="101"/>
      <c r="B40" s="14" t="s">
        <v>231</v>
      </c>
      <c r="C40" s="18">
        <v>198588.54737537116</v>
      </c>
      <c r="D40" s="22">
        <v>1.43713675184174E-2</v>
      </c>
      <c r="E40" s="19">
        <v>0.12548336156220499</v>
      </c>
      <c r="F40" s="22">
        <v>0.16363776923588699</v>
      </c>
      <c r="G40" s="19">
        <v>0.24100218280434299</v>
      </c>
      <c r="H40" s="23">
        <v>0.434493582084862</v>
      </c>
      <c r="I40" s="20">
        <v>2.1011736794286501E-2</v>
      </c>
    </row>
    <row r="41" spans="1:9" ht="15" customHeight="1">
      <c r="A41" s="101"/>
      <c r="B41" s="14" t="s">
        <v>232</v>
      </c>
      <c r="C41" s="15">
        <v>127493.36176003779</v>
      </c>
      <c r="D41" s="16">
        <v>0.11123991298194801</v>
      </c>
      <c r="E41" s="21">
        <v>3.7231802813967901E-2</v>
      </c>
      <c r="F41" s="16">
        <v>0.199961745297631</v>
      </c>
      <c r="G41" s="16">
        <v>0.226586710336284</v>
      </c>
      <c r="H41" s="30">
        <v>0.42497982857017003</v>
      </c>
      <c r="I41" s="17">
        <v>0</v>
      </c>
    </row>
    <row r="42" spans="1:9" ht="15" customHeight="1">
      <c r="A42" s="101"/>
      <c r="B42" s="14" t="s">
        <v>233</v>
      </c>
      <c r="C42" s="18">
        <v>288530.71533690556</v>
      </c>
      <c r="D42" s="23">
        <v>0.166983321627796</v>
      </c>
      <c r="E42" s="19">
        <v>9.1565541250932594E-2</v>
      </c>
      <c r="F42" s="23">
        <v>0.23819728599742299</v>
      </c>
      <c r="G42" s="19">
        <v>0.243552841879903</v>
      </c>
      <c r="H42" s="22">
        <v>0.25970100924394601</v>
      </c>
      <c r="I42" s="20">
        <v>0</v>
      </c>
    </row>
    <row r="43" spans="1:9" ht="15" customHeight="1">
      <c r="A43" s="101"/>
      <c r="B43" s="14" t="s">
        <v>234</v>
      </c>
      <c r="C43" s="15"/>
      <c r="D43" s="16">
        <v>0</v>
      </c>
      <c r="E43" s="16">
        <v>0</v>
      </c>
      <c r="F43" s="21">
        <v>0</v>
      </c>
      <c r="G43" s="21">
        <v>0</v>
      </c>
      <c r="H43" s="21">
        <v>0</v>
      </c>
      <c r="I43" s="17">
        <v>0</v>
      </c>
    </row>
    <row r="44" spans="1:9" ht="15" customHeight="1">
      <c r="A44" s="100" t="s">
        <v>235</v>
      </c>
      <c r="B44" s="14" t="s">
        <v>236</v>
      </c>
      <c r="C44" s="18">
        <v>128840.24300070356</v>
      </c>
      <c r="D44" s="19">
        <v>8.7011353063158894E-2</v>
      </c>
      <c r="E44" s="23">
        <v>0.13439725755693299</v>
      </c>
      <c r="F44" s="19">
        <v>0.18519589067650899</v>
      </c>
      <c r="G44" s="19">
        <v>0.23317205423503901</v>
      </c>
      <c r="H44" s="19">
        <v>0.36022344446836002</v>
      </c>
      <c r="I44" s="20">
        <v>0</v>
      </c>
    </row>
    <row r="45" spans="1:9" ht="27.75" customHeight="1">
      <c r="A45" s="101"/>
      <c r="B45" s="14" t="s">
        <v>237</v>
      </c>
      <c r="C45" s="15">
        <v>108534.00170734942</v>
      </c>
      <c r="D45" s="16">
        <v>0.11250416452110699</v>
      </c>
      <c r="E45" s="21">
        <v>4.3128795903382103E-2</v>
      </c>
      <c r="F45" s="21">
        <v>0.15168988153799601</v>
      </c>
      <c r="G45" s="21">
        <v>7.1613968518341106E-2</v>
      </c>
      <c r="H45" s="30">
        <v>0.58150278067315098</v>
      </c>
      <c r="I45" s="17">
        <v>3.9560408846023E-2</v>
      </c>
    </row>
    <row r="46" spans="1:9" ht="15" customHeight="1">
      <c r="A46" s="101"/>
      <c r="B46" s="14" t="s">
        <v>238</v>
      </c>
      <c r="C46" s="18">
        <v>235593.99212727623</v>
      </c>
      <c r="D46" s="19">
        <v>9.0297403214132904E-2</v>
      </c>
      <c r="E46" s="19">
        <v>0.100103487970034</v>
      </c>
      <c r="F46" s="23">
        <v>0.25369024942417601</v>
      </c>
      <c r="G46" s="23">
        <v>0.28065510258540199</v>
      </c>
      <c r="H46" s="22">
        <v>0.27525375680625602</v>
      </c>
      <c r="I46" s="20">
        <v>0</v>
      </c>
    </row>
    <row r="47" spans="1:9" ht="15" customHeight="1">
      <c r="A47" s="101"/>
      <c r="B47" s="14" t="s">
        <v>239</v>
      </c>
      <c r="C47" s="15">
        <v>191691.86847644471</v>
      </c>
      <c r="D47" s="16">
        <v>0.107054827678963</v>
      </c>
      <c r="E47" s="30">
        <v>0.130770814619114</v>
      </c>
      <c r="F47" s="16">
        <v>0.169096504286846</v>
      </c>
      <c r="G47" s="16">
        <v>0.25496543871346</v>
      </c>
      <c r="H47" s="21">
        <v>0.31634471886258397</v>
      </c>
      <c r="I47" s="17">
        <v>2.1767695839032101E-2</v>
      </c>
    </row>
    <row r="48" spans="1:9" ht="15" customHeight="1">
      <c r="A48" s="102" t="s">
        <v>240</v>
      </c>
      <c r="B48" s="14" t="s">
        <v>241</v>
      </c>
      <c r="C48" s="18">
        <v>205614.96088984355</v>
      </c>
      <c r="D48" s="22">
        <v>5.4522121464125203E-2</v>
      </c>
      <c r="E48" s="23">
        <v>0.13258247083552299</v>
      </c>
      <c r="F48" s="19">
        <v>0.19183108542507801</v>
      </c>
      <c r="G48" s="23">
        <v>0.33706607171554298</v>
      </c>
      <c r="H48" s="22">
        <v>0.28399825055973099</v>
      </c>
      <c r="I48" s="20">
        <v>0</v>
      </c>
    </row>
    <row r="49" spans="1:9" ht="15" customHeight="1">
      <c r="A49" s="101"/>
      <c r="B49" s="14" t="s">
        <v>242</v>
      </c>
      <c r="C49" s="15">
        <v>192294.50180849183</v>
      </c>
      <c r="D49" s="30">
        <v>0.14788991563839099</v>
      </c>
      <c r="E49" s="16">
        <v>0.115040603013655</v>
      </c>
      <c r="F49" s="16">
        <v>0.219387997609545</v>
      </c>
      <c r="G49" s="21">
        <v>0.16407471403760601</v>
      </c>
      <c r="H49" s="16">
        <v>0.35360676970080301</v>
      </c>
      <c r="I49" s="17">
        <v>0</v>
      </c>
    </row>
    <row r="50" spans="1:9" ht="15" customHeight="1">
      <c r="A50" s="103"/>
      <c r="B50" s="24" t="s">
        <v>243</v>
      </c>
      <c r="C50" s="25">
        <v>266750.64261343866</v>
      </c>
      <c r="D50" s="26">
        <v>9.5846723864250402E-2</v>
      </c>
      <c r="E50" s="31">
        <v>7.9720832443353803E-2</v>
      </c>
      <c r="F50" s="26">
        <v>0.190725201543434</v>
      </c>
      <c r="G50" s="31">
        <v>0.194764140118348</v>
      </c>
      <c r="H50" s="32">
        <v>0.40720432274932999</v>
      </c>
      <c r="I50" s="27">
        <v>3.17387792812844E-2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6.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165</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476243.19403108204</v>
      </c>
      <c r="D4" s="12">
        <v>7.6133860628031E-2</v>
      </c>
      <c r="E4" s="12">
        <v>3.6290035015088401E-2</v>
      </c>
      <c r="F4" s="12">
        <v>0.41372418314146497</v>
      </c>
      <c r="G4" s="12">
        <v>0.15566223594711101</v>
      </c>
      <c r="H4" s="12">
        <v>0.27215783528064003</v>
      </c>
      <c r="I4" s="13">
        <v>4.6031849987665199E-2</v>
      </c>
    </row>
    <row r="5" spans="1:9" ht="15" customHeight="1">
      <c r="A5" s="100" t="s">
        <v>192</v>
      </c>
      <c r="B5" s="14" t="s">
        <v>193</v>
      </c>
      <c r="C5" s="15">
        <v>251542.03404662848</v>
      </c>
      <c r="D5" s="21">
        <v>5.50360275125256E-2</v>
      </c>
      <c r="E5" s="21">
        <v>0</v>
      </c>
      <c r="F5" s="16">
        <v>0.43562440603050301</v>
      </c>
      <c r="G5" s="21">
        <v>0.13317926541677799</v>
      </c>
      <c r="H5" s="30">
        <v>0.31965830212310598</v>
      </c>
      <c r="I5" s="17">
        <v>5.6501998917087903E-2</v>
      </c>
    </row>
    <row r="6" spans="1:9" ht="15" customHeight="1">
      <c r="A6" s="101"/>
      <c r="B6" s="14" t="s">
        <v>194</v>
      </c>
      <c r="C6" s="18">
        <v>224701.15998445373</v>
      </c>
      <c r="D6" s="23">
        <v>9.9751860002033704E-2</v>
      </c>
      <c r="E6" s="23">
        <v>7.6914966474945001E-2</v>
      </c>
      <c r="F6" s="19">
        <v>0.38920794739099501</v>
      </c>
      <c r="G6" s="23">
        <v>0.18083082937583</v>
      </c>
      <c r="H6" s="22">
        <v>0.21898336992164899</v>
      </c>
      <c r="I6" s="20">
        <v>3.43110268345478E-2</v>
      </c>
    </row>
    <row r="7" spans="1:9" ht="15" customHeight="1">
      <c r="A7" s="100" t="s">
        <v>195</v>
      </c>
      <c r="B7" s="14" t="s">
        <v>196</v>
      </c>
      <c r="C7" s="15">
        <v>205418.66348354722</v>
      </c>
      <c r="D7" s="21">
        <v>0</v>
      </c>
      <c r="E7" s="16">
        <v>1.8820352616021899E-2</v>
      </c>
      <c r="F7" s="30">
        <v>0.646031735508933</v>
      </c>
      <c r="G7" s="21">
        <v>0</v>
      </c>
      <c r="H7" s="16">
        <v>0.24874064645684699</v>
      </c>
      <c r="I7" s="36">
        <v>8.6407265418197696E-2</v>
      </c>
    </row>
    <row r="8" spans="1:9" ht="15" customHeight="1">
      <c r="A8" s="101"/>
      <c r="B8" s="14" t="s">
        <v>197</v>
      </c>
      <c r="C8" s="18">
        <v>169117.96167255807</v>
      </c>
      <c r="D8" s="19">
        <v>8.1859278396171006E-2</v>
      </c>
      <c r="E8" s="23">
        <v>7.9334154537591503E-2</v>
      </c>
      <c r="F8" s="22">
        <v>0.32631375328554202</v>
      </c>
      <c r="G8" s="23">
        <v>0.350130981327746</v>
      </c>
      <c r="H8" s="22">
        <v>0.16236183245294999</v>
      </c>
      <c r="I8" s="38">
        <v>0</v>
      </c>
    </row>
    <row r="9" spans="1:9" ht="15" customHeight="1">
      <c r="A9" s="101"/>
      <c r="B9" s="14" t="s">
        <v>198</v>
      </c>
      <c r="C9" s="15">
        <v>75745.780547167</v>
      </c>
      <c r="D9" s="30">
        <v>0.29591560732688399</v>
      </c>
      <c r="E9" s="21">
        <v>0</v>
      </c>
      <c r="F9" s="21">
        <v>0</v>
      </c>
      <c r="G9" s="16">
        <v>0.154302515451197</v>
      </c>
      <c r="H9" s="30">
        <v>0.54978187722191896</v>
      </c>
      <c r="I9" s="37">
        <v>0</v>
      </c>
    </row>
    <row r="10" spans="1:9" ht="15" customHeight="1">
      <c r="A10" s="101"/>
      <c r="B10" s="14" t="s">
        <v>199</v>
      </c>
      <c r="C10" s="18">
        <v>7404.5683714799006</v>
      </c>
      <c r="D10" s="22">
        <v>0</v>
      </c>
      <c r="E10" s="22">
        <v>0</v>
      </c>
      <c r="F10" s="22">
        <v>0</v>
      </c>
      <c r="G10" s="23">
        <v>0.436470827403943</v>
      </c>
      <c r="H10" s="23">
        <v>0.56352917259605695</v>
      </c>
      <c r="I10" s="38">
        <v>0</v>
      </c>
    </row>
    <row r="11" spans="1:9" ht="15" customHeight="1">
      <c r="A11" s="101"/>
      <c r="B11" s="14" t="s">
        <v>200</v>
      </c>
      <c r="C11" s="15">
        <v>18556.219956329998</v>
      </c>
      <c r="D11" s="21">
        <v>0</v>
      </c>
      <c r="E11" s="21">
        <v>0</v>
      </c>
      <c r="F11" s="30">
        <v>0.49260215448670802</v>
      </c>
      <c r="G11" s="21">
        <v>0</v>
      </c>
      <c r="H11" s="16">
        <v>0.28253037263191</v>
      </c>
      <c r="I11" s="36">
        <v>0.22486747288138201</v>
      </c>
    </row>
    <row r="12" spans="1:9" ht="15" customHeight="1">
      <c r="A12" s="100" t="s">
        <v>491</v>
      </c>
      <c r="B12" s="14" t="s">
        <v>201</v>
      </c>
      <c r="C12" s="18">
        <v>128870.26381062591</v>
      </c>
      <c r="D12" s="22">
        <v>0</v>
      </c>
      <c r="E12" s="22">
        <v>0</v>
      </c>
      <c r="F12" s="23">
        <v>0.54762574851718704</v>
      </c>
      <c r="G12" s="22">
        <v>0</v>
      </c>
      <c r="H12" s="19">
        <v>0.342087926965079</v>
      </c>
      <c r="I12" s="35">
        <v>0.110286324517734</v>
      </c>
    </row>
    <row r="13" spans="1:9" ht="15" customHeight="1">
      <c r="A13" s="101"/>
      <c r="B13" s="14" t="s">
        <v>202</v>
      </c>
      <c r="C13" s="15">
        <v>105353.39157826628</v>
      </c>
      <c r="D13" s="30">
        <v>0.13140416363399501</v>
      </c>
      <c r="E13" s="21">
        <v>0</v>
      </c>
      <c r="F13" s="21">
        <v>0.33841570350327199</v>
      </c>
      <c r="G13" s="30">
        <v>0.31797916340344001</v>
      </c>
      <c r="H13" s="21">
        <v>0.21220096945929301</v>
      </c>
      <c r="I13" s="37">
        <v>0</v>
      </c>
    </row>
    <row r="14" spans="1:9" ht="15" customHeight="1">
      <c r="A14" s="101"/>
      <c r="B14" s="14" t="s">
        <v>203</v>
      </c>
      <c r="C14" s="18">
        <v>9793.7560049742006</v>
      </c>
      <c r="D14" s="22">
        <v>0</v>
      </c>
      <c r="E14" s="22">
        <v>0</v>
      </c>
      <c r="F14" s="22">
        <v>0</v>
      </c>
      <c r="G14" s="22">
        <v>0</v>
      </c>
      <c r="H14" s="23">
        <v>1</v>
      </c>
      <c r="I14" s="38">
        <v>0</v>
      </c>
    </row>
    <row r="15" spans="1:9" ht="15" customHeight="1">
      <c r="A15" s="101"/>
      <c r="B15" s="14" t="s">
        <v>204</v>
      </c>
      <c r="C15" s="15">
        <v>4172.6902878110004</v>
      </c>
      <c r="D15" s="21">
        <v>0</v>
      </c>
      <c r="E15" s="21">
        <v>0</v>
      </c>
      <c r="F15" s="21">
        <v>0</v>
      </c>
      <c r="G15" s="21">
        <v>0</v>
      </c>
      <c r="H15" s="30">
        <v>1</v>
      </c>
      <c r="I15" s="37">
        <v>0</v>
      </c>
    </row>
    <row r="16" spans="1:9" ht="27.75" customHeight="1">
      <c r="A16" s="101"/>
      <c r="B16" s="14" t="s">
        <v>497</v>
      </c>
      <c r="C16" s="18">
        <v>3351.9323649511002</v>
      </c>
      <c r="D16" s="22">
        <v>0</v>
      </c>
      <c r="E16" s="22">
        <v>0</v>
      </c>
      <c r="F16" s="23">
        <v>1</v>
      </c>
      <c r="G16" s="22">
        <v>0</v>
      </c>
      <c r="H16" s="22">
        <v>0</v>
      </c>
      <c r="I16" s="38">
        <v>0</v>
      </c>
    </row>
    <row r="17" spans="1:9" ht="15" customHeight="1">
      <c r="A17" s="101"/>
      <c r="B17" s="14" t="s">
        <v>205</v>
      </c>
      <c r="C17" s="15">
        <v>76548.39967292131</v>
      </c>
      <c r="D17" s="21">
        <v>0</v>
      </c>
      <c r="E17" s="16">
        <v>5.0504670211151403E-2</v>
      </c>
      <c r="F17" s="30">
        <v>0.81169954252198495</v>
      </c>
      <c r="G17" s="21">
        <v>0</v>
      </c>
      <c r="H17" s="21">
        <v>9.1589240072111097E-2</v>
      </c>
      <c r="I17" s="17">
        <v>4.6206547194752298E-2</v>
      </c>
    </row>
    <row r="18" spans="1:9" ht="15" customHeight="1">
      <c r="A18" s="101"/>
      <c r="B18" s="14" t="s">
        <v>206</v>
      </c>
      <c r="C18" s="18">
        <v>63764.570094291819</v>
      </c>
      <c r="D18" s="22">
        <v>0</v>
      </c>
      <c r="E18" s="23">
        <v>0.210411996608353</v>
      </c>
      <c r="F18" s="22">
        <v>0.30631861337847599</v>
      </c>
      <c r="G18" s="23">
        <v>0.40325300596813102</v>
      </c>
      <c r="H18" s="22">
        <v>8.0016384045039607E-2</v>
      </c>
      <c r="I18" s="38">
        <v>0</v>
      </c>
    </row>
    <row r="19" spans="1:9" ht="15" customHeight="1">
      <c r="A19" s="101"/>
      <c r="B19" s="14" t="s">
        <v>207</v>
      </c>
      <c r="C19" s="15">
        <v>65952.024542192798</v>
      </c>
      <c r="D19" s="30">
        <v>0.33985853821248801</v>
      </c>
      <c r="E19" s="21">
        <v>0</v>
      </c>
      <c r="F19" s="21">
        <v>0</v>
      </c>
      <c r="G19" s="16">
        <v>0.17721615908492599</v>
      </c>
      <c r="H19" s="30">
        <v>0.48292530270258499</v>
      </c>
      <c r="I19" s="37">
        <v>0</v>
      </c>
    </row>
    <row r="20" spans="1:9" ht="15" customHeight="1">
      <c r="A20" s="101"/>
      <c r="B20" s="14" t="s">
        <v>208</v>
      </c>
      <c r="C20" s="18">
        <v>3231.8780836689002</v>
      </c>
      <c r="D20" s="22">
        <v>0</v>
      </c>
      <c r="E20" s="22">
        <v>0</v>
      </c>
      <c r="F20" s="22">
        <v>0</v>
      </c>
      <c r="G20" s="23">
        <v>1</v>
      </c>
      <c r="H20" s="22">
        <v>0</v>
      </c>
      <c r="I20" s="38">
        <v>0</v>
      </c>
    </row>
    <row r="21" spans="1:9" ht="27.75" customHeight="1">
      <c r="A21" s="101"/>
      <c r="B21" s="14" t="s">
        <v>209</v>
      </c>
      <c r="C21" s="15">
        <v>15204.287591378899</v>
      </c>
      <c r="D21" s="21">
        <v>0</v>
      </c>
      <c r="E21" s="21">
        <v>0</v>
      </c>
      <c r="F21" s="16">
        <v>0.38074138823503401</v>
      </c>
      <c r="G21" s="21">
        <v>0</v>
      </c>
      <c r="H21" s="30">
        <v>0.344816927948291</v>
      </c>
      <c r="I21" s="36">
        <v>0.274441683816675</v>
      </c>
    </row>
    <row r="22" spans="1:9" ht="27.75" customHeight="1">
      <c r="A22" s="100" t="s">
        <v>210</v>
      </c>
      <c r="B22" s="14" t="s">
        <v>211</v>
      </c>
      <c r="C22" s="18">
        <v>141896.15378580111</v>
      </c>
      <c r="D22" s="22">
        <v>0</v>
      </c>
      <c r="E22" s="19">
        <v>2.72456411081324E-2</v>
      </c>
      <c r="F22" s="23">
        <v>0.57658681816163104</v>
      </c>
      <c r="G22" s="19">
        <v>0.13464999536986999</v>
      </c>
      <c r="H22" s="22">
        <v>0.226240819958652</v>
      </c>
      <c r="I22" s="20">
        <v>3.5276725401714101E-2</v>
      </c>
    </row>
    <row r="23" spans="1:9" ht="45" customHeight="1">
      <c r="A23" s="101"/>
      <c r="B23" s="14" t="s">
        <v>495</v>
      </c>
      <c r="C23" s="15">
        <v>120262.67623929828</v>
      </c>
      <c r="D23" s="30">
        <v>0.18637834575096099</v>
      </c>
      <c r="E23" s="21">
        <v>0</v>
      </c>
      <c r="F23" s="16">
        <v>0.39059564694027599</v>
      </c>
      <c r="G23" s="21">
        <v>9.9368018667505803E-2</v>
      </c>
      <c r="H23" s="16">
        <v>0.29424705789553202</v>
      </c>
      <c r="I23" s="17">
        <v>2.94109307457254E-2</v>
      </c>
    </row>
    <row r="24" spans="1:9" ht="27.75" customHeight="1">
      <c r="A24" s="101"/>
      <c r="B24" s="14" t="s">
        <v>496</v>
      </c>
      <c r="C24" s="18">
        <v>179192.70240937275</v>
      </c>
      <c r="D24" s="19">
        <v>7.7256909015859507E-2</v>
      </c>
      <c r="E24" s="23">
        <v>7.4873755047021595E-2</v>
      </c>
      <c r="F24" s="22">
        <v>0.31182033209582299</v>
      </c>
      <c r="G24" s="19">
        <v>0.13632277602183401</v>
      </c>
      <c r="H24" s="23">
        <v>0.32505975875819298</v>
      </c>
      <c r="I24" s="35">
        <v>7.4666469061269003E-2</v>
      </c>
    </row>
    <row r="25" spans="1:9" ht="15" customHeight="1">
      <c r="A25" s="101"/>
      <c r="B25" s="14" t="s">
        <v>212</v>
      </c>
      <c r="C25" s="15">
        <v>34891.66159661</v>
      </c>
      <c r="D25" s="21">
        <v>0</v>
      </c>
      <c r="E25" s="21">
        <v>0</v>
      </c>
      <c r="F25" s="21">
        <v>0.35446488466369402</v>
      </c>
      <c r="G25" s="30">
        <v>0.53446733806946101</v>
      </c>
      <c r="H25" s="21">
        <v>0.111067777266845</v>
      </c>
      <c r="I25" s="37">
        <v>0</v>
      </c>
    </row>
    <row r="26" spans="1:9" ht="15" customHeight="1">
      <c r="A26" s="100" t="s">
        <v>213</v>
      </c>
      <c r="B26" s="14" t="s">
        <v>214</v>
      </c>
      <c r="C26" s="18">
        <v>240102.49668512732</v>
      </c>
      <c r="D26" s="23">
        <v>0.12604469817156899</v>
      </c>
      <c r="E26" s="23">
        <v>5.5879595971083003E-2</v>
      </c>
      <c r="F26" s="22">
        <v>0.21416188041472201</v>
      </c>
      <c r="G26" s="23">
        <v>0.21331166554528799</v>
      </c>
      <c r="H26" s="23">
        <v>0.362491468907021</v>
      </c>
      <c r="I26" s="38">
        <v>2.81106909903177E-2</v>
      </c>
    </row>
    <row r="27" spans="1:9" ht="15" customHeight="1">
      <c r="A27" s="101"/>
      <c r="B27" s="14" t="s">
        <v>215</v>
      </c>
      <c r="C27" s="15">
        <v>131340.57993832603</v>
      </c>
      <c r="D27" s="21">
        <v>0</v>
      </c>
      <c r="E27" s="16">
        <v>2.9435317572738699E-2</v>
      </c>
      <c r="F27" s="30">
        <v>0.61463013372254205</v>
      </c>
      <c r="G27" s="16">
        <v>0.13636901347424199</v>
      </c>
      <c r="H27" s="21">
        <v>0.18145369154125701</v>
      </c>
      <c r="I27" s="17">
        <v>3.8111843689220902E-2</v>
      </c>
    </row>
    <row r="28" spans="1:9" ht="15" customHeight="1">
      <c r="A28" s="101"/>
      <c r="B28" s="14" t="s">
        <v>216</v>
      </c>
      <c r="C28" s="18">
        <v>18556.219956329998</v>
      </c>
      <c r="D28" s="22">
        <v>0</v>
      </c>
      <c r="E28" s="22">
        <v>0</v>
      </c>
      <c r="F28" s="23">
        <v>0.49260215448670802</v>
      </c>
      <c r="G28" s="22">
        <v>0</v>
      </c>
      <c r="H28" s="19">
        <v>0.28253037263191</v>
      </c>
      <c r="I28" s="35">
        <v>0.22486747288138201</v>
      </c>
    </row>
    <row r="29" spans="1:9" ht="15" customHeight="1">
      <c r="A29" s="101"/>
      <c r="B29" s="14" t="s">
        <v>217</v>
      </c>
      <c r="C29" s="15">
        <v>86243.897451298908</v>
      </c>
      <c r="D29" s="16">
        <v>6.9507367032883502E-2</v>
      </c>
      <c r="E29" s="21">
        <v>0</v>
      </c>
      <c r="F29" s="30">
        <v>0.64637398995108797</v>
      </c>
      <c r="G29" s="21">
        <v>5.80404156188295E-2</v>
      </c>
      <c r="H29" s="21">
        <v>0.156570860364316</v>
      </c>
      <c r="I29" s="17">
        <v>6.9507367032883502E-2</v>
      </c>
    </row>
    <row r="30" spans="1:9" ht="15" customHeight="1">
      <c r="A30" s="100" t="s">
        <v>218</v>
      </c>
      <c r="B30" s="14" t="s">
        <v>219</v>
      </c>
      <c r="C30" s="18">
        <v>8156.2494822283006</v>
      </c>
      <c r="D30" s="22">
        <v>0</v>
      </c>
      <c r="E30" s="22">
        <v>0</v>
      </c>
      <c r="F30" s="22">
        <v>0</v>
      </c>
      <c r="G30" s="23">
        <v>1</v>
      </c>
      <c r="H30" s="22">
        <v>0</v>
      </c>
      <c r="I30" s="38">
        <v>0</v>
      </c>
    </row>
    <row r="31" spans="1:9" ht="27.75" customHeight="1">
      <c r="A31" s="101"/>
      <c r="B31" s="14" t="s">
        <v>220</v>
      </c>
      <c r="C31" s="15">
        <v>124599.80672881768</v>
      </c>
      <c r="D31" s="21">
        <v>2.5781820473777899E-2</v>
      </c>
      <c r="E31" s="30">
        <v>6.6730602523145596E-2</v>
      </c>
      <c r="F31" s="21">
        <v>0.23228800250519499</v>
      </c>
      <c r="G31" s="16">
        <v>0.16152475869805699</v>
      </c>
      <c r="H31" s="30">
        <v>0.45950581451871497</v>
      </c>
      <c r="I31" s="17">
        <v>5.4169001281110102E-2</v>
      </c>
    </row>
    <row r="32" spans="1:9" ht="15" customHeight="1">
      <c r="A32" s="101"/>
      <c r="B32" s="14" t="s">
        <v>221</v>
      </c>
      <c r="C32" s="18">
        <v>99681.788886779701</v>
      </c>
      <c r="D32" s="23">
        <v>0.27137591709446901</v>
      </c>
      <c r="E32" s="19">
        <v>5.1184979584654899E-2</v>
      </c>
      <c r="F32" s="22">
        <v>0.186711238752479</v>
      </c>
      <c r="G32" s="23">
        <v>0.23007673244719601</v>
      </c>
      <c r="H32" s="19">
        <v>0.260651132121201</v>
      </c>
      <c r="I32" s="38">
        <v>0</v>
      </c>
    </row>
    <row r="33" spans="1:9" ht="15" customHeight="1">
      <c r="A33" s="101"/>
      <c r="B33" s="14" t="s">
        <v>222</v>
      </c>
      <c r="C33" s="15">
        <v>7664.6515873015996</v>
      </c>
      <c r="D33" s="21">
        <v>0</v>
      </c>
      <c r="E33" s="16">
        <v>0</v>
      </c>
      <c r="F33" s="16">
        <v>0.50440018527096198</v>
      </c>
      <c r="G33" s="21">
        <v>0</v>
      </c>
      <c r="H33" s="30">
        <v>0.49559981472903802</v>
      </c>
      <c r="I33" s="37">
        <v>0</v>
      </c>
    </row>
    <row r="34" spans="1:9" ht="15" customHeight="1">
      <c r="A34" s="101"/>
      <c r="B34" s="14" t="s">
        <v>223</v>
      </c>
      <c r="C34" s="18">
        <v>236140.69734595489</v>
      </c>
      <c r="D34" s="22">
        <v>2.53856548314986E-2</v>
      </c>
      <c r="E34" s="22">
        <v>1.63718144484362E-2</v>
      </c>
      <c r="F34" s="23">
        <v>0.61663459912421403</v>
      </c>
      <c r="G34" s="22">
        <v>9.7045605545968194E-2</v>
      </c>
      <c r="H34" s="22">
        <v>0.18030864870625599</v>
      </c>
      <c r="I34" s="35">
        <v>6.4253677343626303E-2</v>
      </c>
    </row>
    <row r="35" spans="1:9" ht="15" customHeight="1">
      <c r="A35" s="100" t="s">
        <v>224</v>
      </c>
      <c r="B35" s="14" t="s">
        <v>225</v>
      </c>
      <c r="C35" s="15">
        <v>386350.47486823006</v>
      </c>
      <c r="D35" s="16">
        <v>8.7704898300947604E-2</v>
      </c>
      <c r="E35" s="16">
        <v>4.4733689515924803E-2</v>
      </c>
      <c r="F35" s="21">
        <v>0.35358848319359798</v>
      </c>
      <c r="G35" s="30">
        <v>0.19188039166447499</v>
      </c>
      <c r="H35" s="16">
        <v>0.26535039077337202</v>
      </c>
      <c r="I35" s="17">
        <v>5.67421465516827E-2</v>
      </c>
    </row>
    <row r="36" spans="1:9" ht="15" customHeight="1">
      <c r="A36" s="101"/>
      <c r="B36" s="14" t="s">
        <v>226</v>
      </c>
      <c r="C36" s="18">
        <v>76233.481341056598</v>
      </c>
      <c r="D36" s="22">
        <v>3.11333525744622E-2</v>
      </c>
      <c r="E36" s="22">
        <v>0</v>
      </c>
      <c r="F36" s="23">
        <v>0.71398630687485698</v>
      </c>
      <c r="G36" s="22">
        <v>0</v>
      </c>
      <c r="H36" s="19">
        <v>0.25488034055068098</v>
      </c>
      <c r="I36" s="38">
        <v>0</v>
      </c>
    </row>
    <row r="37" spans="1:9" ht="15" customHeight="1">
      <c r="A37" s="101"/>
      <c r="B37" s="14" t="s">
        <v>227</v>
      </c>
      <c r="C37" s="15">
        <v>13659.237821795399</v>
      </c>
      <c r="D37" s="21">
        <v>0</v>
      </c>
      <c r="E37" s="21">
        <v>0</v>
      </c>
      <c r="F37" s="16">
        <v>0.438866817658634</v>
      </c>
      <c r="G37" s="21">
        <v>0</v>
      </c>
      <c r="H37" s="30">
        <v>0.561133182341366</v>
      </c>
      <c r="I37" s="37">
        <v>0</v>
      </c>
    </row>
    <row r="38" spans="1:9" ht="15" customHeight="1">
      <c r="A38" s="100" t="s">
        <v>228</v>
      </c>
      <c r="B38" s="14" t="s">
        <v>229</v>
      </c>
      <c r="C38" s="18">
        <v>3866.0516806722999</v>
      </c>
      <c r="D38" s="19">
        <v>0</v>
      </c>
      <c r="E38" s="19">
        <v>0</v>
      </c>
      <c r="F38" s="23">
        <v>1</v>
      </c>
      <c r="G38" s="22">
        <v>0</v>
      </c>
      <c r="H38" s="22">
        <v>0</v>
      </c>
      <c r="I38" s="20">
        <v>0</v>
      </c>
    </row>
    <row r="39" spans="1:9" ht="15" customHeight="1">
      <c r="A39" s="101"/>
      <c r="B39" s="14" t="s">
        <v>230</v>
      </c>
      <c r="C39" s="15">
        <v>33999.050231310001</v>
      </c>
      <c r="D39" s="21">
        <v>0</v>
      </c>
      <c r="E39" s="21">
        <v>0</v>
      </c>
      <c r="F39" s="16">
        <v>0.45061626536910998</v>
      </c>
      <c r="G39" s="21">
        <v>0</v>
      </c>
      <c r="H39" s="30">
        <v>0.54938373463088996</v>
      </c>
      <c r="I39" s="37">
        <v>0</v>
      </c>
    </row>
    <row r="40" spans="1:9" ht="15" customHeight="1">
      <c r="A40" s="101"/>
      <c r="B40" s="14" t="s">
        <v>231</v>
      </c>
      <c r="C40" s="18">
        <v>109893.72595276221</v>
      </c>
      <c r="D40" s="19">
        <v>7.1426171092125096E-2</v>
      </c>
      <c r="E40" s="22">
        <v>0</v>
      </c>
      <c r="F40" s="23">
        <v>0.75602475682908798</v>
      </c>
      <c r="G40" s="22">
        <v>7.0780750496921202E-2</v>
      </c>
      <c r="H40" s="22">
        <v>6.3798089417705095E-2</v>
      </c>
      <c r="I40" s="20">
        <v>3.79702321641604E-2</v>
      </c>
    </row>
    <row r="41" spans="1:9" ht="15" customHeight="1">
      <c r="A41" s="101"/>
      <c r="B41" s="14" t="s">
        <v>232</v>
      </c>
      <c r="C41" s="15">
        <v>118581.37793476818</v>
      </c>
      <c r="D41" s="21">
        <v>0</v>
      </c>
      <c r="E41" s="16">
        <v>2.7090340018792399E-2</v>
      </c>
      <c r="F41" s="21">
        <v>0.36456130935827902</v>
      </c>
      <c r="G41" s="21">
        <v>0.101105018998707</v>
      </c>
      <c r="H41" s="30">
        <v>0.35755992191347802</v>
      </c>
      <c r="I41" s="36">
        <v>0.14968340971074201</v>
      </c>
    </row>
    <row r="42" spans="1:9" ht="15" customHeight="1">
      <c r="A42" s="101"/>
      <c r="B42" s="14" t="s">
        <v>233</v>
      </c>
      <c r="C42" s="18">
        <v>199287.48946057784</v>
      </c>
      <c r="D42" s="23">
        <v>0.14255257550011599</v>
      </c>
      <c r="E42" s="23">
        <v>7.0603891779765005E-2</v>
      </c>
      <c r="F42" s="22">
        <v>0.25859219762762098</v>
      </c>
      <c r="G42" s="23">
        <v>0.27279960080685001</v>
      </c>
      <c r="H42" s="19">
        <v>0.25545173428564799</v>
      </c>
      <c r="I42" s="38">
        <v>0</v>
      </c>
    </row>
    <row r="43" spans="1:9" ht="15" customHeight="1">
      <c r="A43" s="101"/>
      <c r="B43" s="14" t="s">
        <v>234</v>
      </c>
      <c r="C43" s="15">
        <v>10615.4987709917</v>
      </c>
      <c r="D43" s="16">
        <v>0</v>
      </c>
      <c r="E43" s="16">
        <v>0</v>
      </c>
      <c r="F43" s="21">
        <v>0</v>
      </c>
      <c r="G43" s="21">
        <v>0</v>
      </c>
      <c r="H43" s="30">
        <v>1</v>
      </c>
      <c r="I43" s="17">
        <v>0</v>
      </c>
    </row>
    <row r="44" spans="1:9" ht="15" customHeight="1">
      <c r="A44" s="100" t="s">
        <v>235</v>
      </c>
      <c r="B44" s="14" t="s">
        <v>236</v>
      </c>
      <c r="C44" s="18">
        <v>75253.972330422097</v>
      </c>
      <c r="D44" s="23">
        <v>0.10576474977749201</v>
      </c>
      <c r="E44" s="19">
        <v>4.2687578458249102E-2</v>
      </c>
      <c r="F44" s="22">
        <v>0.27623796105981602</v>
      </c>
      <c r="G44" s="23">
        <v>0.27649666149669999</v>
      </c>
      <c r="H44" s="19">
        <v>0.25612547074949499</v>
      </c>
      <c r="I44" s="20">
        <v>4.2687578458249102E-2</v>
      </c>
    </row>
    <row r="45" spans="1:9" ht="27.75" customHeight="1">
      <c r="A45" s="101"/>
      <c r="B45" s="14" t="s">
        <v>237</v>
      </c>
      <c r="C45" s="15">
        <v>80642.888798450425</v>
      </c>
      <c r="D45" s="21">
        <v>0</v>
      </c>
      <c r="E45" s="30">
        <v>0.12653838187477601</v>
      </c>
      <c r="F45" s="30">
        <v>0.57276940573450996</v>
      </c>
      <c r="G45" s="21">
        <v>4.8055561456484798E-2</v>
      </c>
      <c r="H45" s="16">
        <v>0.25263665093422899</v>
      </c>
      <c r="I45" s="37">
        <v>0</v>
      </c>
    </row>
    <row r="46" spans="1:9" ht="15" customHeight="1">
      <c r="A46" s="101"/>
      <c r="B46" s="14" t="s">
        <v>238</v>
      </c>
      <c r="C46" s="18">
        <v>143091.72572936502</v>
      </c>
      <c r="D46" s="22">
        <v>3.2404936065088798E-2</v>
      </c>
      <c r="E46" s="22">
        <v>0</v>
      </c>
      <c r="F46" s="19">
        <v>0.44354038162494003</v>
      </c>
      <c r="G46" s="19">
        <v>0.13822424565448099</v>
      </c>
      <c r="H46" s="23">
        <v>0.32612978763971301</v>
      </c>
      <c r="I46" s="20">
        <v>5.9700649015777402E-2</v>
      </c>
    </row>
    <row r="47" spans="1:9" ht="15" customHeight="1">
      <c r="A47" s="101"/>
      <c r="B47" s="14" t="s">
        <v>239</v>
      </c>
      <c r="C47" s="15">
        <v>177254.60717284467</v>
      </c>
      <c r="D47" s="30">
        <v>0.13349236761639999</v>
      </c>
      <c r="E47" s="21">
        <v>2.1810726064245198E-2</v>
      </c>
      <c r="F47" s="21">
        <v>0.375666311188605</v>
      </c>
      <c r="G47" s="16">
        <v>0.16739493348001</v>
      </c>
      <c r="H47" s="16">
        <v>0.24427593100977299</v>
      </c>
      <c r="I47" s="17">
        <v>5.7359730640967103E-2</v>
      </c>
    </row>
    <row r="48" spans="1:9" ht="15" customHeight="1">
      <c r="A48" s="102" t="s">
        <v>240</v>
      </c>
      <c r="B48" s="14" t="s">
        <v>241</v>
      </c>
      <c r="C48" s="18">
        <v>122616.94242777677</v>
      </c>
      <c r="D48" s="23">
        <v>0.11379996525359599</v>
      </c>
      <c r="E48" s="19">
        <v>2.6198743701686698E-2</v>
      </c>
      <c r="F48" s="19">
        <v>0.37993966116539901</v>
      </c>
      <c r="G48" s="23">
        <v>0.23379389665138001</v>
      </c>
      <c r="H48" s="22">
        <v>0.19122275366245201</v>
      </c>
      <c r="I48" s="20">
        <v>5.5044979565486402E-2</v>
      </c>
    </row>
    <row r="49" spans="1:9" ht="15" customHeight="1">
      <c r="A49" s="101"/>
      <c r="B49" s="14" t="s">
        <v>242</v>
      </c>
      <c r="C49" s="15">
        <v>154608.08808388031</v>
      </c>
      <c r="D49" s="21">
        <v>0</v>
      </c>
      <c r="E49" s="16">
        <v>3.3000927651104302E-2</v>
      </c>
      <c r="F49" s="30">
        <v>0.54109190431956</v>
      </c>
      <c r="G49" s="21">
        <v>9.56890232269684E-2</v>
      </c>
      <c r="H49" s="16">
        <v>0.27085306206819298</v>
      </c>
      <c r="I49" s="17">
        <v>5.9365082734174603E-2</v>
      </c>
    </row>
    <row r="50" spans="1:9" ht="15" customHeight="1">
      <c r="A50" s="103"/>
      <c r="B50" s="24" t="s">
        <v>243</v>
      </c>
      <c r="C50" s="25">
        <v>199018.16351942511</v>
      </c>
      <c r="D50" s="32">
        <v>0.11207232936530701</v>
      </c>
      <c r="E50" s="26">
        <v>4.5062530229451399E-2</v>
      </c>
      <c r="F50" s="31">
        <v>0.33559299755578897</v>
      </c>
      <c r="G50" s="26">
        <v>0.154115032505939</v>
      </c>
      <c r="H50" s="32">
        <v>0.32303631067133298</v>
      </c>
      <c r="I50" s="40">
        <v>3.0120799672180201E-2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7.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166</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83">
        <v>416130.69092194922</v>
      </c>
      <c r="D4" s="12">
        <v>0.147031269789557</v>
      </c>
      <c r="E4" s="12">
        <v>0.10188610693598101</v>
      </c>
      <c r="F4" s="12">
        <v>0.27109569617781498</v>
      </c>
      <c r="G4" s="12">
        <v>0.28954046368124697</v>
      </c>
      <c r="H4" s="12">
        <v>0.190446463415399</v>
      </c>
      <c r="I4" s="13">
        <v>0</v>
      </c>
    </row>
    <row r="5" spans="1:9" ht="15" customHeight="1">
      <c r="A5" s="100" t="s">
        <v>192</v>
      </c>
      <c r="B5" s="14" t="s">
        <v>193</v>
      </c>
      <c r="C5" s="84">
        <v>230079.09911157883</v>
      </c>
      <c r="D5" s="16">
        <v>0.15348681857594301</v>
      </c>
      <c r="E5" s="21">
        <v>7.4778011684768705E-2</v>
      </c>
      <c r="F5" s="21">
        <v>0.19896153799930799</v>
      </c>
      <c r="G5" s="16">
        <v>0.26360318862598803</v>
      </c>
      <c r="H5" s="30">
        <v>0.309170443113993</v>
      </c>
      <c r="I5" s="17">
        <v>0</v>
      </c>
    </row>
    <row r="6" spans="1:9" ht="15" customHeight="1">
      <c r="A6" s="101"/>
      <c r="B6" s="14" t="s">
        <v>194</v>
      </c>
      <c r="C6" s="85">
        <v>186051.59181037056</v>
      </c>
      <c r="D6" s="19">
        <v>0.139048070965028</v>
      </c>
      <c r="E6" s="23">
        <v>0.13540909952820199</v>
      </c>
      <c r="F6" s="23">
        <v>0.36029978181551697</v>
      </c>
      <c r="G6" s="23">
        <v>0.32161557155888099</v>
      </c>
      <c r="H6" s="22">
        <v>4.3627476132372202E-2</v>
      </c>
      <c r="I6" s="20">
        <v>0</v>
      </c>
    </row>
    <row r="7" spans="1:9" ht="15" customHeight="1">
      <c r="A7" s="100" t="s">
        <v>195</v>
      </c>
      <c r="B7" s="14" t="s">
        <v>196</v>
      </c>
      <c r="C7" s="84">
        <v>4636.8782237033001</v>
      </c>
      <c r="D7" s="21">
        <v>0</v>
      </c>
      <c r="E7" s="21">
        <v>0</v>
      </c>
      <c r="F7" s="21">
        <v>0</v>
      </c>
      <c r="G7" s="21">
        <v>0</v>
      </c>
      <c r="H7" s="30">
        <v>1</v>
      </c>
      <c r="I7" s="17">
        <v>0</v>
      </c>
    </row>
    <row r="8" spans="1:9" ht="15" customHeight="1">
      <c r="A8" s="101"/>
      <c r="B8" s="14" t="s">
        <v>197</v>
      </c>
      <c r="C8" s="85">
        <v>120936.5311487735</v>
      </c>
      <c r="D8" s="19">
        <v>0.16338250430217799</v>
      </c>
      <c r="E8" s="22">
        <v>0</v>
      </c>
      <c r="F8" s="23">
        <v>0.32133872595704499</v>
      </c>
      <c r="G8" s="23">
        <v>0.38394067139162702</v>
      </c>
      <c r="H8" s="22">
        <v>0.13133809834915</v>
      </c>
      <c r="I8" s="20">
        <v>0</v>
      </c>
    </row>
    <row r="9" spans="1:9" ht="15" customHeight="1">
      <c r="A9" s="101"/>
      <c r="B9" s="14" t="s">
        <v>198</v>
      </c>
      <c r="C9" s="84">
        <v>138609.00621794988</v>
      </c>
      <c r="D9" s="30">
        <v>0.298864494409675</v>
      </c>
      <c r="E9" s="30">
        <v>0.20982407809282899</v>
      </c>
      <c r="F9" s="21">
        <v>4.25569874079373E-2</v>
      </c>
      <c r="G9" s="21">
        <v>0.25592703738078099</v>
      </c>
      <c r="H9" s="16">
        <v>0.19282740270877699</v>
      </c>
      <c r="I9" s="17">
        <v>0</v>
      </c>
    </row>
    <row r="10" spans="1:9" ht="15" customHeight="1">
      <c r="A10" s="101"/>
      <c r="B10" s="14" t="s">
        <v>199</v>
      </c>
      <c r="C10" s="85">
        <v>81413.780231658398</v>
      </c>
      <c r="D10" s="22">
        <v>0</v>
      </c>
      <c r="E10" s="23">
        <v>0.163540239646009</v>
      </c>
      <c r="F10" s="23">
        <v>0.407483929017878</v>
      </c>
      <c r="G10" s="22">
        <v>8.4337855740459697E-2</v>
      </c>
      <c r="H10" s="23">
        <v>0.34463797559565401</v>
      </c>
      <c r="I10" s="20">
        <v>0</v>
      </c>
    </row>
    <row r="11" spans="1:9" ht="15" customHeight="1">
      <c r="A11" s="101"/>
      <c r="B11" s="14" t="s">
        <v>200</v>
      </c>
      <c r="C11" s="84">
        <v>70534.495099864187</v>
      </c>
      <c r="D11" s="21">
        <v>0</v>
      </c>
      <c r="E11" s="21">
        <v>0</v>
      </c>
      <c r="F11" s="30">
        <v>0.49445395035171302</v>
      </c>
      <c r="G11" s="30">
        <v>0.44962630303776102</v>
      </c>
      <c r="H11" s="21">
        <v>5.5919746610526101E-2</v>
      </c>
      <c r="I11" s="17">
        <v>0</v>
      </c>
    </row>
    <row r="12" spans="1:9" ht="15" customHeight="1">
      <c r="A12" s="100" t="s">
        <v>491</v>
      </c>
      <c r="B12" s="14" t="s">
        <v>201</v>
      </c>
      <c r="C12" s="85">
        <v>4636.8782237033001</v>
      </c>
      <c r="D12" s="22">
        <v>0</v>
      </c>
      <c r="E12" s="22">
        <v>0</v>
      </c>
      <c r="F12" s="22">
        <v>0</v>
      </c>
      <c r="G12" s="22">
        <v>0</v>
      </c>
      <c r="H12" s="23">
        <v>1</v>
      </c>
      <c r="I12" s="20">
        <v>0</v>
      </c>
    </row>
    <row r="13" spans="1:9" ht="15" customHeight="1">
      <c r="A13" s="101"/>
      <c r="B13" s="14" t="s">
        <v>202</v>
      </c>
      <c r="C13" s="84">
        <v>75956.18330917311</v>
      </c>
      <c r="D13" s="30">
        <v>0.260135679017441</v>
      </c>
      <c r="E13" s="21">
        <v>0</v>
      </c>
      <c r="F13" s="21">
        <v>0.182261320977604</v>
      </c>
      <c r="G13" s="30">
        <v>0.34848804280167001</v>
      </c>
      <c r="H13" s="16">
        <v>0.20911495720328499</v>
      </c>
      <c r="I13" s="17">
        <v>0</v>
      </c>
    </row>
    <row r="14" spans="1:9" ht="15" customHeight="1">
      <c r="A14" s="101"/>
      <c r="B14" s="14" t="s">
        <v>203</v>
      </c>
      <c r="C14" s="85">
        <v>76132.158236990901</v>
      </c>
      <c r="D14" s="23">
        <v>0.204318332528138</v>
      </c>
      <c r="E14" s="23">
        <v>0.149949197047374</v>
      </c>
      <c r="F14" s="22">
        <v>7.7480815845017204E-2</v>
      </c>
      <c r="G14" s="22">
        <v>0.217182996078396</v>
      </c>
      <c r="H14" s="23">
        <v>0.35106865850107499</v>
      </c>
      <c r="I14" s="20">
        <v>0</v>
      </c>
    </row>
    <row r="15" spans="1:9" ht="15" customHeight="1">
      <c r="A15" s="101"/>
      <c r="B15" s="14" t="s">
        <v>204</v>
      </c>
      <c r="C15" s="84">
        <v>46687.947415292299</v>
      </c>
      <c r="D15" s="21">
        <v>0</v>
      </c>
      <c r="E15" s="16">
        <v>0.12399134862738</v>
      </c>
      <c r="F15" s="30">
        <v>0.36440787560166199</v>
      </c>
      <c r="G15" s="21">
        <v>0</v>
      </c>
      <c r="H15" s="30">
        <v>0.51160077577095697</v>
      </c>
      <c r="I15" s="17">
        <v>0</v>
      </c>
    </row>
    <row r="16" spans="1:9" ht="27.75" customHeight="1">
      <c r="A16" s="101"/>
      <c r="B16" s="14" t="s">
        <v>497</v>
      </c>
      <c r="C16" s="85">
        <v>26665.931926419202</v>
      </c>
      <c r="D16" s="22">
        <v>0</v>
      </c>
      <c r="E16" s="22">
        <v>0</v>
      </c>
      <c r="F16" s="23">
        <v>0.33828855759576398</v>
      </c>
      <c r="G16" s="23">
        <v>0.66171144240423496</v>
      </c>
      <c r="H16" s="22">
        <v>0</v>
      </c>
      <c r="I16" s="20">
        <v>0</v>
      </c>
    </row>
    <row r="17" spans="1:9" ht="15" customHeight="1">
      <c r="A17" s="101"/>
      <c r="B17" s="14" t="s">
        <v>205</v>
      </c>
      <c r="C17" s="84"/>
      <c r="D17" s="21">
        <v>0</v>
      </c>
      <c r="E17" s="21">
        <v>0</v>
      </c>
      <c r="F17" s="21">
        <v>0</v>
      </c>
      <c r="G17" s="21">
        <v>0</v>
      </c>
      <c r="H17" s="21">
        <v>0</v>
      </c>
      <c r="I17" s="17">
        <v>0</v>
      </c>
    </row>
    <row r="18" spans="1:9" ht="15" customHeight="1">
      <c r="A18" s="101"/>
      <c r="B18" s="14" t="s">
        <v>206</v>
      </c>
      <c r="C18" s="85">
        <v>44980.347839600399</v>
      </c>
      <c r="D18" s="22">
        <v>0</v>
      </c>
      <c r="E18" s="22">
        <v>0</v>
      </c>
      <c r="F18" s="23">
        <v>0.55619215360177998</v>
      </c>
      <c r="G18" s="23">
        <v>0.44380784639822002</v>
      </c>
      <c r="H18" s="22">
        <v>0</v>
      </c>
      <c r="I18" s="20">
        <v>0</v>
      </c>
    </row>
    <row r="19" spans="1:9" ht="15" customHeight="1">
      <c r="A19" s="101"/>
      <c r="B19" s="14" t="s">
        <v>207</v>
      </c>
      <c r="C19" s="84">
        <v>62476.847980959006</v>
      </c>
      <c r="D19" s="30">
        <v>0.41407522589950801</v>
      </c>
      <c r="E19" s="30">
        <v>0.28278556807649302</v>
      </c>
      <c r="F19" s="21">
        <v>0</v>
      </c>
      <c r="G19" s="16">
        <v>0.30313920602399902</v>
      </c>
      <c r="H19" s="21">
        <v>0</v>
      </c>
      <c r="I19" s="17">
        <v>0</v>
      </c>
    </row>
    <row r="20" spans="1:9" ht="15" customHeight="1">
      <c r="A20" s="101"/>
      <c r="B20" s="14" t="s">
        <v>208</v>
      </c>
      <c r="C20" s="85">
        <v>34725.832816366099</v>
      </c>
      <c r="D20" s="22">
        <v>0</v>
      </c>
      <c r="E20" s="23">
        <v>0.216712658979337</v>
      </c>
      <c r="F20" s="23">
        <v>0.46539852324488101</v>
      </c>
      <c r="G20" s="22">
        <v>0.19772783244026501</v>
      </c>
      <c r="H20" s="22">
        <v>0.120160985335518</v>
      </c>
      <c r="I20" s="20">
        <v>0</v>
      </c>
    </row>
    <row r="21" spans="1:9" ht="27.75" customHeight="1">
      <c r="A21" s="101"/>
      <c r="B21" s="14" t="s">
        <v>209</v>
      </c>
      <c r="C21" s="84">
        <v>43868.563173445</v>
      </c>
      <c r="D21" s="21">
        <v>0</v>
      </c>
      <c r="E21" s="21">
        <v>0</v>
      </c>
      <c r="F21" s="30">
        <v>0.58938060012658899</v>
      </c>
      <c r="G21" s="16">
        <v>0.32070829251183203</v>
      </c>
      <c r="H21" s="21">
        <v>8.9911107361578493E-2</v>
      </c>
      <c r="I21" s="17">
        <v>0</v>
      </c>
    </row>
    <row r="22" spans="1:9" ht="27.75" customHeight="1">
      <c r="A22" s="100" t="s">
        <v>210</v>
      </c>
      <c r="B22" s="14" t="s">
        <v>211</v>
      </c>
      <c r="C22" s="85">
        <v>79094.37433768349</v>
      </c>
      <c r="D22" s="23">
        <v>0.37494298006249599</v>
      </c>
      <c r="E22" s="23">
        <v>0.19861849353896999</v>
      </c>
      <c r="F22" s="22">
        <v>0.11779421613866201</v>
      </c>
      <c r="G22" s="22">
        <v>0.16645093819648099</v>
      </c>
      <c r="H22" s="22">
        <v>0.14219337206339</v>
      </c>
      <c r="I22" s="20">
        <v>0</v>
      </c>
    </row>
    <row r="23" spans="1:9" ht="45" customHeight="1">
      <c r="A23" s="101"/>
      <c r="B23" s="14" t="s">
        <v>495</v>
      </c>
      <c r="C23" s="84">
        <v>66481.780120926909</v>
      </c>
      <c r="D23" s="30">
        <v>0.34620201053671501</v>
      </c>
      <c r="E23" s="30">
        <v>0.26575026895771803</v>
      </c>
      <c r="F23" s="21">
        <v>7.6465720677524496E-2</v>
      </c>
      <c r="G23" s="21">
        <v>9.3754661139336795E-2</v>
      </c>
      <c r="H23" s="16">
        <v>0.21782733868870599</v>
      </c>
      <c r="I23" s="17">
        <v>0</v>
      </c>
    </row>
    <row r="24" spans="1:9" ht="27.75" customHeight="1">
      <c r="A24" s="101"/>
      <c r="B24" s="14" t="s">
        <v>496</v>
      </c>
      <c r="C24" s="85">
        <v>130175.31836050889</v>
      </c>
      <c r="D24" s="22">
        <v>3.5620256451855799E-2</v>
      </c>
      <c r="E24" s="22">
        <v>2.48271187224486E-2</v>
      </c>
      <c r="F24" s="19">
        <v>0.27375493073417501</v>
      </c>
      <c r="G24" s="23">
        <v>0.35316666024204402</v>
      </c>
      <c r="H24" s="23">
        <v>0.31263103384947699</v>
      </c>
      <c r="I24" s="20">
        <v>0</v>
      </c>
    </row>
    <row r="25" spans="1:9" ht="15" customHeight="1">
      <c r="A25" s="101"/>
      <c r="B25" s="14" t="s">
        <v>212</v>
      </c>
      <c r="C25" s="84">
        <v>140379.21810283</v>
      </c>
      <c r="D25" s="21">
        <v>2.76062180075946E-2</v>
      </c>
      <c r="E25" s="21">
        <v>4.1237596582321998E-2</v>
      </c>
      <c r="F25" s="30">
        <v>0.44717920422110202</v>
      </c>
      <c r="G25" s="30">
        <v>0.39261353591592302</v>
      </c>
      <c r="H25" s="21">
        <v>9.1363445273058799E-2</v>
      </c>
      <c r="I25" s="17">
        <v>0</v>
      </c>
    </row>
    <row r="26" spans="1:9" ht="15" customHeight="1">
      <c r="A26" s="100" t="s">
        <v>213</v>
      </c>
      <c r="B26" s="14" t="s">
        <v>214</v>
      </c>
      <c r="C26" s="85">
        <v>308837.94810916617</v>
      </c>
      <c r="D26" s="23">
        <v>0.198111094375724</v>
      </c>
      <c r="E26" s="19">
        <v>8.6415321561538694E-2</v>
      </c>
      <c r="F26" s="19">
        <v>0.25125141884082097</v>
      </c>
      <c r="G26" s="19">
        <v>0.28955704407360899</v>
      </c>
      <c r="H26" s="19">
        <v>0.17466512114830601</v>
      </c>
      <c r="I26" s="20">
        <v>0</v>
      </c>
    </row>
    <row r="27" spans="1:9" ht="15" customHeight="1">
      <c r="A27" s="101"/>
      <c r="B27" s="14" t="s">
        <v>215</v>
      </c>
      <c r="C27" s="84">
        <v>11628.705905974401</v>
      </c>
      <c r="D27" s="21">
        <v>0</v>
      </c>
      <c r="E27" s="21">
        <v>0</v>
      </c>
      <c r="F27" s="30">
        <v>0.73200041270391403</v>
      </c>
      <c r="G27" s="16">
        <v>0.26799958729608597</v>
      </c>
      <c r="H27" s="21">
        <v>0</v>
      </c>
      <c r="I27" s="17">
        <v>0</v>
      </c>
    </row>
    <row r="28" spans="1:9" ht="15" customHeight="1">
      <c r="A28" s="101"/>
      <c r="B28" s="14" t="s">
        <v>216</v>
      </c>
      <c r="C28" s="85">
        <v>43063.548203194398</v>
      </c>
      <c r="D28" s="22">
        <v>0</v>
      </c>
      <c r="E28" s="22">
        <v>0</v>
      </c>
      <c r="F28" s="23">
        <v>0.34390294880306499</v>
      </c>
      <c r="G28" s="23">
        <v>0.564505176912102</v>
      </c>
      <c r="H28" s="22">
        <v>9.1591874284832397E-2</v>
      </c>
      <c r="I28" s="20">
        <v>0</v>
      </c>
    </row>
    <row r="29" spans="1:9" ht="15" customHeight="1">
      <c r="A29" s="101"/>
      <c r="B29" s="14" t="s">
        <v>217</v>
      </c>
      <c r="C29" s="84">
        <v>52600.48870361429</v>
      </c>
      <c r="D29" s="21">
        <v>0</v>
      </c>
      <c r="E29" s="30">
        <v>0.298658926286338</v>
      </c>
      <c r="F29" s="16">
        <v>0.22610755640984301</v>
      </c>
      <c r="G29" s="21">
        <v>6.9094140726956299E-2</v>
      </c>
      <c r="H29" s="30">
        <v>0.406139376576862</v>
      </c>
      <c r="I29" s="17">
        <v>0</v>
      </c>
    </row>
    <row r="30" spans="1:9" ht="15" customHeight="1">
      <c r="A30" s="100" t="s">
        <v>218</v>
      </c>
      <c r="B30" s="14" t="s">
        <v>219</v>
      </c>
      <c r="C30" s="85">
        <v>42974.393288788197</v>
      </c>
      <c r="D30" s="22">
        <v>0</v>
      </c>
      <c r="E30" s="19">
        <v>7.5204740226363601E-2</v>
      </c>
      <c r="F30" s="19">
        <v>0.29779611550537799</v>
      </c>
      <c r="G30" s="23">
        <v>0.40449383758294499</v>
      </c>
      <c r="H30" s="19">
        <v>0.22250530668531401</v>
      </c>
      <c r="I30" s="20">
        <v>0</v>
      </c>
    </row>
    <row r="31" spans="1:9" ht="27.75" customHeight="1">
      <c r="A31" s="101"/>
      <c r="B31" s="14" t="s">
        <v>220</v>
      </c>
      <c r="C31" s="84">
        <v>185973.37981570669</v>
      </c>
      <c r="D31" s="30">
        <v>0.20567332620938999</v>
      </c>
      <c r="E31" s="21">
        <v>0</v>
      </c>
      <c r="F31" s="16">
        <v>0.27507179318450498</v>
      </c>
      <c r="G31" s="16">
        <v>0.28061219364023399</v>
      </c>
      <c r="H31" s="30">
        <v>0.23864268696587099</v>
      </c>
      <c r="I31" s="17">
        <v>0</v>
      </c>
    </row>
    <row r="32" spans="1:9" ht="15" customHeight="1">
      <c r="A32" s="101"/>
      <c r="B32" s="14" t="s">
        <v>221</v>
      </c>
      <c r="C32" s="85">
        <v>68214.929653728992</v>
      </c>
      <c r="D32" s="23">
        <v>0.33620880924426499</v>
      </c>
      <c r="E32" s="23">
        <v>0.34386097928502701</v>
      </c>
      <c r="F32" s="22">
        <v>7.4522941747159094E-2</v>
      </c>
      <c r="G32" s="22">
        <v>0.24540726972354901</v>
      </c>
      <c r="H32" s="22">
        <v>0</v>
      </c>
      <c r="I32" s="20">
        <v>0</v>
      </c>
    </row>
    <row r="33" spans="1:9" ht="15" customHeight="1">
      <c r="A33" s="101"/>
      <c r="B33" s="14" t="s">
        <v>222</v>
      </c>
      <c r="C33" s="84">
        <v>11675.245350942299</v>
      </c>
      <c r="D33" s="21">
        <v>0</v>
      </c>
      <c r="E33" s="21">
        <v>0</v>
      </c>
      <c r="F33" s="30">
        <v>0.73306870306265803</v>
      </c>
      <c r="G33" s="16">
        <v>0.26693129693734202</v>
      </c>
      <c r="H33" s="21">
        <v>0</v>
      </c>
      <c r="I33" s="17">
        <v>0</v>
      </c>
    </row>
    <row r="34" spans="1:9" ht="15" customHeight="1">
      <c r="A34" s="101"/>
      <c r="B34" s="14" t="s">
        <v>223</v>
      </c>
      <c r="C34" s="85">
        <v>107292.74281278309</v>
      </c>
      <c r="D34" s="22">
        <v>0</v>
      </c>
      <c r="E34" s="23">
        <v>0.14641815528725999</v>
      </c>
      <c r="F34" s="23">
        <v>0.32821666944960698</v>
      </c>
      <c r="G34" s="19">
        <v>0.28949273767274197</v>
      </c>
      <c r="H34" s="23">
        <v>0.23587243759039001</v>
      </c>
      <c r="I34" s="20">
        <v>0</v>
      </c>
    </row>
    <row r="35" spans="1:9" ht="15" customHeight="1">
      <c r="A35" s="100" t="s">
        <v>224</v>
      </c>
      <c r="B35" s="14" t="s">
        <v>225</v>
      </c>
      <c r="C35" s="84">
        <v>376997.85277090612</v>
      </c>
      <c r="D35" s="16">
        <v>0.152682555722397</v>
      </c>
      <c r="E35" s="16">
        <v>0.11246200943319901</v>
      </c>
      <c r="F35" s="16">
        <v>0.25521316704179597</v>
      </c>
      <c r="G35" s="16">
        <v>0.27988954571703101</v>
      </c>
      <c r="H35" s="16">
        <v>0.19975272208557701</v>
      </c>
      <c r="I35" s="17">
        <v>0</v>
      </c>
    </row>
    <row r="36" spans="1:9" ht="15" customHeight="1">
      <c r="A36" s="101"/>
      <c r="B36" s="14" t="s">
        <v>226</v>
      </c>
      <c r="C36" s="85">
        <v>26035.921569507103</v>
      </c>
      <c r="D36" s="19">
        <v>0.139162664631229</v>
      </c>
      <c r="E36" s="22">
        <v>0</v>
      </c>
      <c r="F36" s="23">
        <v>0.42549534625806301</v>
      </c>
      <c r="G36" s="23">
        <v>0.43534198911070798</v>
      </c>
      <c r="H36" s="22">
        <v>0</v>
      </c>
      <c r="I36" s="20">
        <v>0</v>
      </c>
    </row>
    <row r="37" spans="1:9" ht="15" customHeight="1">
      <c r="A37" s="101"/>
      <c r="B37" s="14" t="s">
        <v>227</v>
      </c>
      <c r="C37" s="84">
        <v>13096.916581535999</v>
      </c>
      <c r="D37" s="21">
        <v>0</v>
      </c>
      <c r="E37" s="21">
        <v>0</v>
      </c>
      <c r="F37" s="30">
        <v>0.42134038841139398</v>
      </c>
      <c r="G37" s="16">
        <v>0.27749932941605099</v>
      </c>
      <c r="H37" s="30">
        <v>0.30116028217255503</v>
      </c>
      <c r="I37" s="17">
        <v>0</v>
      </c>
    </row>
    <row r="38" spans="1:9" ht="15" customHeight="1">
      <c r="A38" s="100" t="s">
        <v>228</v>
      </c>
      <c r="B38" s="14" t="s">
        <v>229</v>
      </c>
      <c r="C38" s="85"/>
      <c r="D38" s="19">
        <v>0</v>
      </c>
      <c r="E38" s="19">
        <v>0</v>
      </c>
      <c r="F38" s="22">
        <v>0</v>
      </c>
      <c r="G38" s="22">
        <v>0</v>
      </c>
      <c r="H38" s="22">
        <v>0</v>
      </c>
      <c r="I38" s="20">
        <v>0</v>
      </c>
    </row>
    <row r="39" spans="1:9" ht="15" customHeight="1">
      <c r="A39" s="101"/>
      <c r="B39" s="14" t="s">
        <v>230</v>
      </c>
      <c r="C39" s="84">
        <v>34265.059968600493</v>
      </c>
      <c r="D39" s="21">
        <v>0</v>
      </c>
      <c r="E39" s="21">
        <v>0</v>
      </c>
      <c r="F39" s="30">
        <v>0.32999100233543599</v>
      </c>
      <c r="G39" s="30">
        <v>0.54823217043488104</v>
      </c>
      <c r="H39" s="21">
        <v>0.121776827229683</v>
      </c>
      <c r="I39" s="17">
        <v>0</v>
      </c>
    </row>
    <row r="40" spans="1:9" ht="15" customHeight="1">
      <c r="A40" s="101"/>
      <c r="B40" s="14" t="s">
        <v>231</v>
      </c>
      <c r="C40" s="85">
        <v>74990.364828232312</v>
      </c>
      <c r="D40" s="22">
        <v>8.6373992657038795E-2</v>
      </c>
      <c r="E40" s="19">
        <v>0.11525334732993001</v>
      </c>
      <c r="F40" s="23">
        <v>0.54790655419465495</v>
      </c>
      <c r="G40" s="22">
        <v>9.8480653519643399E-2</v>
      </c>
      <c r="H40" s="22">
        <v>0.151985452298733</v>
      </c>
      <c r="I40" s="20">
        <v>0</v>
      </c>
    </row>
    <row r="41" spans="1:9" ht="15" customHeight="1">
      <c r="A41" s="101"/>
      <c r="B41" s="14" t="s">
        <v>232</v>
      </c>
      <c r="C41" s="84">
        <v>112121.9559598979</v>
      </c>
      <c r="D41" s="21">
        <v>2.5454327610025598E-2</v>
      </c>
      <c r="E41" s="16">
        <v>7.8787204507221001E-2</v>
      </c>
      <c r="F41" s="30">
        <v>0.38446975255214699</v>
      </c>
      <c r="G41" s="16">
        <v>0.25618827258257398</v>
      </c>
      <c r="H41" s="30">
        <v>0.25510044274803201</v>
      </c>
      <c r="I41" s="17">
        <v>0</v>
      </c>
    </row>
    <row r="42" spans="1:9" ht="15" customHeight="1">
      <c r="A42" s="101"/>
      <c r="B42" s="14" t="s">
        <v>233</v>
      </c>
      <c r="C42" s="85">
        <v>194753.31016521863</v>
      </c>
      <c r="D42" s="23">
        <v>0.26624973727208101</v>
      </c>
      <c r="E42" s="23">
        <v>0.12796326807265601</v>
      </c>
      <c r="F42" s="22">
        <v>8.8875844026647194E-2</v>
      </c>
      <c r="G42" s="23">
        <v>0.33679548038141299</v>
      </c>
      <c r="H42" s="19">
        <v>0.18011567024720301</v>
      </c>
      <c r="I42" s="20">
        <v>0</v>
      </c>
    </row>
    <row r="43" spans="1:9" ht="15" customHeight="1">
      <c r="A43" s="101"/>
      <c r="B43" s="14" t="s">
        <v>234</v>
      </c>
      <c r="C43" s="84"/>
      <c r="D43" s="21">
        <v>0</v>
      </c>
      <c r="E43" s="16">
        <v>0</v>
      </c>
      <c r="F43" s="21">
        <v>0</v>
      </c>
      <c r="G43" s="21">
        <v>0</v>
      </c>
      <c r="H43" s="21">
        <v>0</v>
      </c>
      <c r="I43" s="17">
        <v>0</v>
      </c>
    </row>
    <row r="44" spans="1:9" ht="15" customHeight="1">
      <c r="A44" s="100" t="s">
        <v>235</v>
      </c>
      <c r="B44" s="14" t="s">
        <v>236</v>
      </c>
      <c r="C44" s="85">
        <v>115375.15330116497</v>
      </c>
      <c r="D44" s="22">
        <v>9.7479357353154994E-2</v>
      </c>
      <c r="E44" s="22">
        <v>2.8011907167158401E-2</v>
      </c>
      <c r="F44" s="23">
        <v>0.37605270210394598</v>
      </c>
      <c r="G44" s="19">
        <v>0.32890348630526101</v>
      </c>
      <c r="H44" s="19">
        <v>0.16955254707048001</v>
      </c>
      <c r="I44" s="20">
        <v>0</v>
      </c>
    </row>
    <row r="45" spans="1:9" ht="27.75" customHeight="1">
      <c r="A45" s="101"/>
      <c r="B45" s="14" t="s">
        <v>237</v>
      </c>
      <c r="C45" s="84">
        <v>60733.292356278595</v>
      </c>
      <c r="D45" s="30">
        <v>0.18312519066023</v>
      </c>
      <c r="E45" s="21">
        <v>7.0696800958030395E-2</v>
      </c>
      <c r="F45" s="21">
        <v>0.126354737370308</v>
      </c>
      <c r="G45" s="30">
        <v>0.43215940372748401</v>
      </c>
      <c r="H45" s="16">
        <v>0.18766386728394799</v>
      </c>
      <c r="I45" s="17">
        <v>0</v>
      </c>
    </row>
    <row r="46" spans="1:9" ht="15" customHeight="1">
      <c r="A46" s="101"/>
      <c r="B46" s="14" t="s">
        <v>238</v>
      </c>
      <c r="C46" s="85">
        <v>109568.59557980529</v>
      </c>
      <c r="D46" s="23">
        <v>0.221541389147142</v>
      </c>
      <c r="E46" s="22">
        <v>0</v>
      </c>
      <c r="F46" s="19">
        <v>0.242819424015873</v>
      </c>
      <c r="G46" s="19">
        <v>0.295029923771228</v>
      </c>
      <c r="H46" s="23">
        <v>0.240609263065757</v>
      </c>
      <c r="I46" s="20">
        <v>0</v>
      </c>
    </row>
    <row r="47" spans="1:9" ht="15" customHeight="1">
      <c r="A47" s="101"/>
      <c r="B47" s="14" t="s">
        <v>239</v>
      </c>
      <c r="C47" s="84">
        <v>130453.64968470039</v>
      </c>
      <c r="D47" s="21">
        <v>0.111470652662221</v>
      </c>
      <c r="E47" s="30">
        <v>0.26731646522727198</v>
      </c>
      <c r="F47" s="16">
        <v>0.26940433489285898</v>
      </c>
      <c r="G47" s="21">
        <v>0.18371969885841899</v>
      </c>
      <c r="H47" s="16">
        <v>0.16808884835922799</v>
      </c>
      <c r="I47" s="17">
        <v>0</v>
      </c>
    </row>
    <row r="48" spans="1:9" ht="15" customHeight="1">
      <c r="A48" s="102" t="s">
        <v>240</v>
      </c>
      <c r="B48" s="14" t="s">
        <v>241</v>
      </c>
      <c r="C48" s="85">
        <v>156032.27435939462</v>
      </c>
      <c r="D48" s="22">
        <v>0.108661325783326</v>
      </c>
      <c r="E48" s="22">
        <v>5.7813549699066297E-2</v>
      </c>
      <c r="F48" s="23">
        <v>0.37555901234710598</v>
      </c>
      <c r="G48" s="23">
        <v>0.33259364553708298</v>
      </c>
      <c r="H48" s="22">
        <v>0.125372466633419</v>
      </c>
      <c r="I48" s="20">
        <v>0</v>
      </c>
    </row>
    <row r="49" spans="1:9" ht="15" customHeight="1">
      <c r="A49" s="101"/>
      <c r="B49" s="14" t="s">
        <v>242</v>
      </c>
      <c r="C49" s="84">
        <v>126545.60328553588</v>
      </c>
      <c r="D49" s="16">
        <v>0.13099266581984301</v>
      </c>
      <c r="E49" s="21">
        <v>3.3929661479818997E-2</v>
      </c>
      <c r="F49" s="30">
        <v>0.31450853081937602</v>
      </c>
      <c r="G49" s="30">
        <v>0.32525899319864798</v>
      </c>
      <c r="H49" s="16">
        <v>0.195310148682314</v>
      </c>
      <c r="I49" s="17">
        <v>0</v>
      </c>
    </row>
    <row r="50" spans="1:9" ht="15" customHeight="1">
      <c r="A50" s="103"/>
      <c r="B50" s="24" t="s">
        <v>243</v>
      </c>
      <c r="C50" s="86">
        <v>133552.81327701881</v>
      </c>
      <c r="D50" s="32">
        <v>0.207056695303523</v>
      </c>
      <c r="E50" s="32">
        <v>0.21776783454736201</v>
      </c>
      <c r="F50" s="31">
        <v>0.10791416802935</v>
      </c>
      <c r="G50" s="31">
        <v>0.20539615796514801</v>
      </c>
      <c r="H50" s="32">
        <v>0.26186514415461598</v>
      </c>
      <c r="I50" s="27">
        <v>0</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8.xml><?xml version="1.0" encoding="utf-8"?>
<worksheet xmlns="http://schemas.openxmlformats.org/spreadsheetml/2006/main" xmlns:r="http://schemas.openxmlformats.org/officeDocument/2006/relationships">
  <dimension ref="A1:I50"/>
  <sheetViews>
    <sheetView workbookViewId="0">
      <pane xSplit="2" ySplit="4" topLeftCell="C35" activePane="bottomRight" state="frozen"/>
      <selection pane="topRight"/>
      <selection pane="bottomLeft"/>
      <selection pane="bottomRight" activeCell="J18" sqref="J18"/>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167</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182839.49076506891</v>
      </c>
      <c r="D4" s="12">
        <v>0</v>
      </c>
      <c r="E4" s="12">
        <v>0.25132325416832602</v>
      </c>
      <c r="F4" s="12">
        <v>0.13961893668644701</v>
      </c>
      <c r="G4" s="12">
        <v>0.361555002901087</v>
      </c>
      <c r="H4" s="12">
        <v>0.148801463235746</v>
      </c>
      <c r="I4" s="13">
        <v>9.8701343008393796E-2</v>
      </c>
    </row>
    <row r="5" spans="1:9" ht="15" customHeight="1">
      <c r="A5" s="100" t="s">
        <v>192</v>
      </c>
      <c r="B5" s="14" t="s">
        <v>193</v>
      </c>
      <c r="C5" s="15">
        <v>93567.897150213976</v>
      </c>
      <c r="D5" s="16">
        <v>0</v>
      </c>
      <c r="E5" s="21">
        <v>0.108579709138761</v>
      </c>
      <c r="F5" s="21">
        <v>0</v>
      </c>
      <c r="G5" s="30">
        <v>0.51833954359886603</v>
      </c>
      <c r="H5" s="30">
        <v>0.23624099832555301</v>
      </c>
      <c r="I5" s="36">
        <v>0.13683974893681999</v>
      </c>
    </row>
    <row r="6" spans="1:9" ht="15" customHeight="1">
      <c r="A6" s="101"/>
      <c r="B6" s="14" t="s">
        <v>194</v>
      </c>
      <c r="C6" s="18">
        <v>89271.593614854894</v>
      </c>
      <c r="D6" s="19">
        <v>0</v>
      </c>
      <c r="E6" s="23">
        <v>0.40093650514047902</v>
      </c>
      <c r="F6" s="23">
        <v>0.28595720375560202</v>
      </c>
      <c r="G6" s="22">
        <v>0.19722501634294201</v>
      </c>
      <c r="H6" s="22">
        <v>5.7153794645407603E-2</v>
      </c>
      <c r="I6" s="38">
        <v>5.8727480115569601E-2</v>
      </c>
    </row>
    <row r="7" spans="1:9" ht="15" customHeight="1">
      <c r="A7" s="100" t="s">
        <v>195</v>
      </c>
      <c r="B7" s="14" t="s">
        <v>196</v>
      </c>
      <c r="C7" s="15">
        <v>20001.402088108</v>
      </c>
      <c r="D7" s="16">
        <v>0</v>
      </c>
      <c r="E7" s="30">
        <v>1</v>
      </c>
      <c r="F7" s="21">
        <v>0</v>
      </c>
      <c r="G7" s="21">
        <v>0</v>
      </c>
      <c r="H7" s="21">
        <v>0</v>
      </c>
      <c r="I7" s="37">
        <v>0</v>
      </c>
    </row>
    <row r="8" spans="1:9" ht="15" customHeight="1">
      <c r="A8" s="101"/>
      <c r="B8" s="14" t="s">
        <v>197</v>
      </c>
      <c r="C8" s="18">
        <v>101374.89428032009</v>
      </c>
      <c r="D8" s="19">
        <v>0</v>
      </c>
      <c r="E8" s="22">
        <v>8.2162800387731202E-2</v>
      </c>
      <c r="F8" s="19">
        <v>0.149954112653398</v>
      </c>
      <c r="G8" s="23">
        <v>0.55864363161480901</v>
      </c>
      <c r="H8" s="19">
        <v>0.17176864036964101</v>
      </c>
      <c r="I8" s="38">
        <v>3.7470814974420397E-2</v>
      </c>
    </row>
    <row r="9" spans="1:9" ht="15" customHeight="1">
      <c r="A9" s="101"/>
      <c r="B9" s="14" t="s">
        <v>198</v>
      </c>
      <c r="C9" s="15">
        <v>36521.370666026203</v>
      </c>
      <c r="D9" s="16">
        <v>0</v>
      </c>
      <c r="E9" s="16">
        <v>0.22584895758308299</v>
      </c>
      <c r="F9" s="21">
        <v>0</v>
      </c>
      <c r="G9" s="21">
        <v>0.25941232067408698</v>
      </c>
      <c r="H9" s="30">
        <v>0.26816507229518599</v>
      </c>
      <c r="I9" s="36">
        <v>0.24657364944764401</v>
      </c>
    </row>
    <row r="10" spans="1:9" ht="15" customHeight="1">
      <c r="A10" s="101"/>
      <c r="B10" s="14" t="s">
        <v>199</v>
      </c>
      <c r="C10" s="18">
        <v>16467.249908044098</v>
      </c>
      <c r="D10" s="19">
        <v>0</v>
      </c>
      <c r="E10" s="23">
        <v>0.37292061361571299</v>
      </c>
      <c r="F10" s="23">
        <v>0.30870833061130099</v>
      </c>
      <c r="G10" s="22">
        <v>0</v>
      </c>
      <c r="H10" s="22">
        <v>0</v>
      </c>
      <c r="I10" s="35">
        <v>0.31837105577298602</v>
      </c>
    </row>
    <row r="11" spans="1:9" ht="15" customHeight="1">
      <c r="A11" s="101"/>
      <c r="B11" s="14" t="s">
        <v>200</v>
      </c>
      <c r="C11" s="15">
        <v>8474.573822570499</v>
      </c>
      <c r="D11" s="16">
        <v>0</v>
      </c>
      <c r="E11" s="30">
        <v>0.38136172406232099</v>
      </c>
      <c r="F11" s="30">
        <v>0.61863827593767895</v>
      </c>
      <c r="G11" s="21">
        <v>0</v>
      </c>
      <c r="H11" s="21">
        <v>0</v>
      </c>
      <c r="I11" s="37">
        <v>0</v>
      </c>
    </row>
    <row r="12" spans="1:9" ht="15" customHeight="1">
      <c r="A12" s="100" t="s">
        <v>491</v>
      </c>
      <c r="B12" s="14" t="s">
        <v>201</v>
      </c>
      <c r="C12" s="18">
        <v>10159.5750572957</v>
      </c>
      <c r="D12" s="19">
        <v>0</v>
      </c>
      <c r="E12" s="23">
        <v>1</v>
      </c>
      <c r="F12" s="22">
        <v>0</v>
      </c>
      <c r="G12" s="22">
        <v>0</v>
      </c>
      <c r="H12" s="22">
        <v>0</v>
      </c>
      <c r="I12" s="38">
        <v>0</v>
      </c>
    </row>
    <row r="13" spans="1:9" ht="15" customHeight="1">
      <c r="A13" s="101"/>
      <c r="B13" s="14" t="s">
        <v>202</v>
      </c>
      <c r="C13" s="15">
        <v>59872.311680655708</v>
      </c>
      <c r="D13" s="16">
        <v>0</v>
      </c>
      <c r="E13" s="21">
        <v>0</v>
      </c>
      <c r="F13" s="21">
        <v>0</v>
      </c>
      <c r="G13" s="30">
        <v>0.73093710793115796</v>
      </c>
      <c r="H13" s="30">
        <v>0.20561787382919</v>
      </c>
      <c r="I13" s="37">
        <v>6.3445018239651499E-2</v>
      </c>
    </row>
    <row r="14" spans="1:9" ht="15" customHeight="1">
      <c r="A14" s="101"/>
      <c r="B14" s="14" t="s">
        <v>203</v>
      </c>
      <c r="C14" s="18">
        <v>23536.0104122626</v>
      </c>
      <c r="D14" s="19">
        <v>0</v>
      </c>
      <c r="E14" s="22">
        <v>0</v>
      </c>
      <c r="F14" s="22">
        <v>0</v>
      </c>
      <c r="G14" s="22">
        <v>0.201268043154337</v>
      </c>
      <c r="H14" s="23">
        <v>0.41611793304915901</v>
      </c>
      <c r="I14" s="35">
        <v>0.382614023796504</v>
      </c>
    </row>
    <row r="15" spans="1:9" ht="15" customHeight="1">
      <c r="A15" s="101"/>
      <c r="B15" s="14" t="s">
        <v>204</v>
      </c>
      <c r="C15" s="15"/>
      <c r="D15" s="16">
        <v>0</v>
      </c>
      <c r="E15" s="21">
        <v>0</v>
      </c>
      <c r="F15" s="21">
        <v>0</v>
      </c>
      <c r="G15" s="21">
        <v>0</v>
      </c>
      <c r="H15" s="21">
        <v>0</v>
      </c>
      <c r="I15" s="37">
        <v>0</v>
      </c>
    </row>
    <row r="16" spans="1:9" ht="27.75" customHeight="1">
      <c r="A16" s="101"/>
      <c r="B16" s="14" t="s">
        <v>497</v>
      </c>
      <c r="C16" s="18"/>
      <c r="D16" s="19">
        <v>0</v>
      </c>
      <c r="E16" s="22">
        <v>0</v>
      </c>
      <c r="F16" s="22">
        <v>0</v>
      </c>
      <c r="G16" s="22">
        <v>0</v>
      </c>
      <c r="H16" s="22">
        <v>0</v>
      </c>
      <c r="I16" s="38">
        <v>0</v>
      </c>
    </row>
    <row r="17" spans="1:9" ht="15" customHeight="1">
      <c r="A17" s="101"/>
      <c r="B17" s="14" t="s">
        <v>205</v>
      </c>
      <c r="C17" s="15">
        <v>9841.8270308122992</v>
      </c>
      <c r="D17" s="16">
        <v>0</v>
      </c>
      <c r="E17" s="30">
        <v>1</v>
      </c>
      <c r="F17" s="21">
        <v>0</v>
      </c>
      <c r="G17" s="21">
        <v>0</v>
      </c>
      <c r="H17" s="21">
        <v>0</v>
      </c>
      <c r="I17" s="37">
        <v>0</v>
      </c>
    </row>
    <row r="18" spans="1:9" ht="15" customHeight="1">
      <c r="A18" s="101"/>
      <c r="B18" s="14" t="s">
        <v>206</v>
      </c>
      <c r="C18" s="18">
        <v>41502.582599664398</v>
      </c>
      <c r="D18" s="19">
        <v>0</v>
      </c>
      <c r="E18" s="22">
        <v>0.200692214347852</v>
      </c>
      <c r="F18" s="23">
        <v>0.36628039425335202</v>
      </c>
      <c r="G18" s="19">
        <v>0.310090214733241</v>
      </c>
      <c r="H18" s="19">
        <v>0.122937176665554</v>
      </c>
      <c r="I18" s="38">
        <v>0</v>
      </c>
    </row>
    <row r="19" spans="1:9" ht="15" customHeight="1">
      <c r="A19" s="101"/>
      <c r="B19" s="14" t="s">
        <v>207</v>
      </c>
      <c r="C19" s="15">
        <v>12985.3602537636</v>
      </c>
      <c r="D19" s="16">
        <v>0</v>
      </c>
      <c r="E19" s="30">
        <v>0.63520097503931505</v>
      </c>
      <c r="F19" s="21">
        <v>0</v>
      </c>
      <c r="G19" s="16">
        <v>0.364799024960685</v>
      </c>
      <c r="H19" s="21">
        <v>0</v>
      </c>
      <c r="I19" s="37">
        <v>0</v>
      </c>
    </row>
    <row r="20" spans="1:9" ht="15" customHeight="1">
      <c r="A20" s="101"/>
      <c r="B20" s="14" t="s">
        <v>208</v>
      </c>
      <c r="C20" s="18">
        <v>16467.249908044098</v>
      </c>
      <c r="D20" s="19">
        <v>0</v>
      </c>
      <c r="E20" s="23">
        <v>0.37292061361571299</v>
      </c>
      <c r="F20" s="23">
        <v>0.30870833061130099</v>
      </c>
      <c r="G20" s="22">
        <v>0</v>
      </c>
      <c r="H20" s="22">
        <v>0</v>
      </c>
      <c r="I20" s="35">
        <v>0.31837105577298602</v>
      </c>
    </row>
    <row r="21" spans="1:9" ht="27.75" customHeight="1">
      <c r="A21" s="101"/>
      <c r="B21" s="14" t="s">
        <v>209</v>
      </c>
      <c r="C21" s="15">
        <v>8474.573822570499</v>
      </c>
      <c r="D21" s="16">
        <v>0</v>
      </c>
      <c r="E21" s="30">
        <v>0.38136172406232099</v>
      </c>
      <c r="F21" s="30">
        <v>0.61863827593767895</v>
      </c>
      <c r="G21" s="21">
        <v>0</v>
      </c>
      <c r="H21" s="21">
        <v>0</v>
      </c>
      <c r="I21" s="37">
        <v>0</v>
      </c>
    </row>
    <row r="22" spans="1:9" ht="27.75" customHeight="1">
      <c r="A22" s="100" t="s">
        <v>210</v>
      </c>
      <c r="B22" s="14" t="s">
        <v>211</v>
      </c>
      <c r="C22" s="18">
        <v>34334.918742042202</v>
      </c>
      <c r="D22" s="19">
        <v>0</v>
      </c>
      <c r="E22" s="22">
        <v>0</v>
      </c>
      <c r="F22" s="19">
        <v>0.152692825000982</v>
      </c>
      <c r="G22" s="23">
        <v>0.47334690299062399</v>
      </c>
      <c r="H22" s="22">
        <v>0.110633723503706</v>
      </c>
      <c r="I22" s="35">
        <v>0.26332654850468801</v>
      </c>
    </row>
    <row r="23" spans="1:9" ht="45" customHeight="1">
      <c r="A23" s="101"/>
      <c r="B23" s="14" t="s">
        <v>495</v>
      </c>
      <c r="C23" s="15">
        <v>28201.467700568101</v>
      </c>
      <c r="D23" s="16">
        <v>0</v>
      </c>
      <c r="E23" s="30">
        <v>0.70923266478450298</v>
      </c>
      <c r="F23" s="30">
        <v>0.18025931426146999</v>
      </c>
      <c r="G23" s="21">
        <v>0.11050802095402699</v>
      </c>
      <c r="H23" s="21">
        <v>0</v>
      </c>
      <c r="I23" s="37">
        <v>0</v>
      </c>
    </row>
    <row r="24" spans="1:9" ht="27.75" customHeight="1">
      <c r="A24" s="101"/>
      <c r="B24" s="14" t="s">
        <v>496</v>
      </c>
      <c r="C24" s="18">
        <v>92223.794866704906</v>
      </c>
      <c r="D24" s="19">
        <v>0</v>
      </c>
      <c r="E24" s="22">
        <v>0.21005363511182701</v>
      </c>
      <c r="F24" s="23">
        <v>0.16483362389401701</v>
      </c>
      <c r="G24" s="22">
        <v>0.31566925900549297</v>
      </c>
      <c r="H24" s="23">
        <v>0.21179831719179301</v>
      </c>
      <c r="I24" s="20">
        <v>9.7645164796870701E-2</v>
      </c>
    </row>
    <row r="25" spans="1:9" ht="15" customHeight="1">
      <c r="A25" s="101"/>
      <c r="B25" s="14" t="s">
        <v>212</v>
      </c>
      <c r="C25" s="15">
        <v>28079.309455753701</v>
      </c>
      <c r="D25" s="16">
        <v>0</v>
      </c>
      <c r="E25" s="16">
        <v>0.23428177164598701</v>
      </c>
      <c r="F25" s="21">
        <v>0</v>
      </c>
      <c r="G25" s="30">
        <v>0.627704175523083</v>
      </c>
      <c r="H25" s="16">
        <v>0.13801405283092899</v>
      </c>
      <c r="I25" s="37">
        <v>0</v>
      </c>
    </row>
    <row r="26" spans="1:9" ht="15" customHeight="1">
      <c r="A26" s="100" t="s">
        <v>213</v>
      </c>
      <c r="B26" s="14" t="s">
        <v>214</v>
      </c>
      <c r="C26" s="18">
        <v>118294.21288690268</v>
      </c>
      <c r="D26" s="19">
        <v>0</v>
      </c>
      <c r="E26" s="22">
        <v>0.22195145678894301</v>
      </c>
      <c r="F26" s="19">
        <v>0.120805345948561</v>
      </c>
      <c r="G26" s="23">
        <v>0.42212940260113002</v>
      </c>
      <c r="H26" s="19">
        <v>0.15868321175385799</v>
      </c>
      <c r="I26" s="38">
        <v>7.6430582907508704E-2</v>
      </c>
    </row>
    <row r="27" spans="1:9" ht="15" customHeight="1">
      <c r="A27" s="101"/>
      <c r="B27" s="14" t="s">
        <v>215</v>
      </c>
      <c r="C27" s="15">
        <v>29196.262794198101</v>
      </c>
      <c r="D27" s="16">
        <v>0</v>
      </c>
      <c r="E27" s="30">
        <v>0.33709201414531997</v>
      </c>
      <c r="F27" s="30">
        <v>0.205320327356591</v>
      </c>
      <c r="G27" s="21">
        <v>0.16866444288677801</v>
      </c>
      <c r="H27" s="30">
        <v>0.28892321561131101</v>
      </c>
      <c r="I27" s="37">
        <v>0</v>
      </c>
    </row>
    <row r="28" spans="1:9" ht="15" customHeight="1">
      <c r="A28" s="101"/>
      <c r="B28" s="14" t="s">
        <v>216</v>
      </c>
      <c r="C28" s="18">
        <v>8474.573822570499</v>
      </c>
      <c r="D28" s="19">
        <v>0</v>
      </c>
      <c r="E28" s="23">
        <v>0.38136172406232099</v>
      </c>
      <c r="F28" s="23">
        <v>0.61863827593767895</v>
      </c>
      <c r="G28" s="22">
        <v>0</v>
      </c>
      <c r="H28" s="22">
        <v>0</v>
      </c>
      <c r="I28" s="38">
        <v>0</v>
      </c>
    </row>
    <row r="29" spans="1:9" ht="15" customHeight="1">
      <c r="A29" s="101"/>
      <c r="B29" s="14" t="s">
        <v>217</v>
      </c>
      <c r="C29" s="15">
        <v>26874.441261397602</v>
      </c>
      <c r="D29" s="16">
        <v>0</v>
      </c>
      <c r="E29" s="16">
        <v>0.24642513497159499</v>
      </c>
      <c r="F29" s="21">
        <v>0</v>
      </c>
      <c r="G29" s="30">
        <v>0.41849040465351101</v>
      </c>
      <c r="H29" s="21">
        <v>0</v>
      </c>
      <c r="I29" s="36">
        <v>0.33508446037489398</v>
      </c>
    </row>
    <row r="30" spans="1:9" ht="15" customHeight="1">
      <c r="A30" s="100" t="s">
        <v>218</v>
      </c>
      <c r="B30" s="14" t="s">
        <v>219</v>
      </c>
      <c r="C30" s="18">
        <v>9720.4554525747008</v>
      </c>
      <c r="D30" s="19">
        <v>0</v>
      </c>
      <c r="E30" s="22">
        <v>0</v>
      </c>
      <c r="F30" s="23">
        <v>0.52297726723544502</v>
      </c>
      <c r="G30" s="23">
        <v>0.47702273276455498</v>
      </c>
      <c r="H30" s="22">
        <v>0</v>
      </c>
      <c r="I30" s="38">
        <v>0</v>
      </c>
    </row>
    <row r="31" spans="1:9" ht="27.75" customHeight="1">
      <c r="A31" s="101"/>
      <c r="B31" s="14" t="s">
        <v>220</v>
      </c>
      <c r="C31" s="15">
        <v>62785.56995108039</v>
      </c>
      <c r="D31" s="16">
        <v>0</v>
      </c>
      <c r="E31" s="21">
        <v>0.10773290935145501</v>
      </c>
      <c r="F31" s="16">
        <v>0.14664191293982501</v>
      </c>
      <c r="G31" s="30">
        <v>0.44441279630813102</v>
      </c>
      <c r="H31" s="30">
        <v>0.21771077835730299</v>
      </c>
      <c r="I31" s="17">
        <v>8.3501603043286299E-2</v>
      </c>
    </row>
    <row r="32" spans="1:9" ht="15" customHeight="1">
      <c r="A32" s="101"/>
      <c r="B32" s="14" t="s">
        <v>221</v>
      </c>
      <c r="C32" s="18">
        <v>39320.263607718603</v>
      </c>
      <c r="D32" s="19">
        <v>0</v>
      </c>
      <c r="E32" s="23">
        <v>0.41047703629132298</v>
      </c>
      <c r="F32" s="22">
        <v>0</v>
      </c>
      <c r="G32" s="19">
        <v>0.36315596056341398</v>
      </c>
      <c r="H32" s="19">
        <v>0.129760328670079</v>
      </c>
      <c r="I32" s="20">
        <v>9.6606674475184104E-2</v>
      </c>
    </row>
    <row r="33" spans="1:9" ht="15" customHeight="1">
      <c r="A33" s="101"/>
      <c r="B33" s="14" t="s">
        <v>222</v>
      </c>
      <c r="C33" s="15">
        <v>6467.9238755289998</v>
      </c>
      <c r="D33" s="16">
        <v>0</v>
      </c>
      <c r="E33" s="30">
        <v>0.51816248249616104</v>
      </c>
      <c r="F33" s="21">
        <v>0</v>
      </c>
      <c r="G33" s="30">
        <v>0.48183751750383902</v>
      </c>
      <c r="H33" s="21">
        <v>0</v>
      </c>
      <c r="I33" s="37">
        <v>0</v>
      </c>
    </row>
    <row r="34" spans="1:9" ht="15" customHeight="1">
      <c r="A34" s="101"/>
      <c r="B34" s="14" t="s">
        <v>223</v>
      </c>
      <c r="C34" s="18">
        <v>64545.277878166198</v>
      </c>
      <c r="D34" s="19">
        <v>0</v>
      </c>
      <c r="E34" s="23">
        <v>0.30515389470915799</v>
      </c>
      <c r="F34" s="23">
        <v>0.174099211325832</v>
      </c>
      <c r="G34" s="22">
        <v>0.25053834654492801</v>
      </c>
      <c r="H34" s="19">
        <v>0.13069086395840099</v>
      </c>
      <c r="I34" s="35">
        <v>0.13951768346168</v>
      </c>
    </row>
    <row r="35" spans="1:9" ht="15" customHeight="1">
      <c r="A35" s="100" t="s">
        <v>224</v>
      </c>
      <c r="B35" s="14" t="s">
        <v>225</v>
      </c>
      <c r="C35" s="15">
        <v>163175.71567758798</v>
      </c>
      <c r="D35" s="16">
        <v>0</v>
      </c>
      <c r="E35" s="16">
        <v>0.23056476541406601</v>
      </c>
      <c r="F35" s="16">
        <v>0.15644396090990501</v>
      </c>
      <c r="G35" s="21">
        <v>0.33566270876862497</v>
      </c>
      <c r="H35" s="16">
        <v>0.166733043885511</v>
      </c>
      <c r="I35" s="17">
        <v>0.110595521021893</v>
      </c>
    </row>
    <row r="36" spans="1:9" ht="15" customHeight="1">
      <c r="A36" s="101"/>
      <c r="B36" s="14" t="s">
        <v>226</v>
      </c>
      <c r="C36" s="18">
        <v>19663.775087480903</v>
      </c>
      <c r="D36" s="19">
        <v>0</v>
      </c>
      <c r="E36" s="23">
        <v>0.423583221737731</v>
      </c>
      <c r="F36" s="22">
        <v>0</v>
      </c>
      <c r="G36" s="23">
        <v>0.576416778262269</v>
      </c>
      <c r="H36" s="22">
        <v>0</v>
      </c>
      <c r="I36" s="38">
        <v>0</v>
      </c>
    </row>
    <row r="37" spans="1:9" ht="15" customHeight="1">
      <c r="A37" s="101"/>
      <c r="B37" s="14" t="s">
        <v>227</v>
      </c>
      <c r="C37" s="15"/>
      <c r="D37" s="16">
        <v>0</v>
      </c>
      <c r="E37" s="21">
        <v>0</v>
      </c>
      <c r="F37" s="21">
        <v>0</v>
      </c>
      <c r="G37" s="21">
        <v>0</v>
      </c>
      <c r="H37" s="21">
        <v>0</v>
      </c>
      <c r="I37" s="37">
        <v>0</v>
      </c>
    </row>
    <row r="38" spans="1:9" ht="15" customHeight="1">
      <c r="A38" s="100" t="s">
        <v>228</v>
      </c>
      <c r="B38" s="14" t="s">
        <v>229</v>
      </c>
      <c r="C38" s="18"/>
      <c r="D38" s="19">
        <v>0</v>
      </c>
      <c r="E38" s="22">
        <v>0</v>
      </c>
      <c r="F38" s="19">
        <v>0</v>
      </c>
      <c r="G38" s="22">
        <v>0</v>
      </c>
      <c r="H38" s="19">
        <v>0</v>
      </c>
      <c r="I38" s="20">
        <v>0</v>
      </c>
    </row>
    <row r="39" spans="1:9" ht="15" customHeight="1">
      <c r="A39" s="101"/>
      <c r="B39" s="14" t="s">
        <v>230</v>
      </c>
      <c r="C39" s="15">
        <v>5242.6957389015997</v>
      </c>
      <c r="D39" s="16">
        <v>0</v>
      </c>
      <c r="E39" s="21">
        <v>0</v>
      </c>
      <c r="F39" s="30">
        <v>1</v>
      </c>
      <c r="G39" s="21">
        <v>0</v>
      </c>
      <c r="H39" s="21">
        <v>0</v>
      </c>
      <c r="I39" s="37">
        <v>0</v>
      </c>
    </row>
    <row r="40" spans="1:9" ht="15" customHeight="1">
      <c r="A40" s="101"/>
      <c r="B40" s="14" t="s">
        <v>231</v>
      </c>
      <c r="C40" s="18">
        <v>37807.994809321099</v>
      </c>
      <c r="D40" s="19">
        <v>0</v>
      </c>
      <c r="E40" s="23">
        <v>0.55789152703962896</v>
      </c>
      <c r="F40" s="22">
        <v>0</v>
      </c>
      <c r="G40" s="22">
        <v>0</v>
      </c>
      <c r="H40" s="23">
        <v>0.20297133566628001</v>
      </c>
      <c r="I40" s="35">
        <v>0.239137137294091</v>
      </c>
    </row>
    <row r="41" spans="1:9" ht="15" customHeight="1">
      <c r="A41" s="101"/>
      <c r="B41" s="14" t="s">
        <v>232</v>
      </c>
      <c r="C41" s="15">
        <v>52242.690366526396</v>
      </c>
      <c r="D41" s="16">
        <v>0</v>
      </c>
      <c r="E41" s="21">
        <v>0</v>
      </c>
      <c r="F41" s="30">
        <v>0.32679690839195502</v>
      </c>
      <c r="G41" s="21">
        <v>0.29931644027424398</v>
      </c>
      <c r="H41" s="30">
        <v>0.373886651333801</v>
      </c>
      <c r="I41" s="37">
        <v>0</v>
      </c>
    </row>
    <row r="42" spans="1:9" ht="15" customHeight="1">
      <c r="A42" s="101"/>
      <c r="B42" s="14" t="s">
        <v>233</v>
      </c>
      <c r="C42" s="18">
        <v>87546.109850319801</v>
      </c>
      <c r="D42" s="19">
        <v>0</v>
      </c>
      <c r="E42" s="23">
        <v>0.28395386035519399</v>
      </c>
      <c r="F42" s="22">
        <v>3.6693918823373799E-2</v>
      </c>
      <c r="G42" s="23">
        <v>0.57648976738576596</v>
      </c>
      <c r="H42" s="22">
        <v>0</v>
      </c>
      <c r="I42" s="20">
        <v>0.102862453435666</v>
      </c>
    </row>
    <row r="43" spans="1:9" ht="15" customHeight="1">
      <c r="A43" s="101"/>
      <c r="B43" s="14" t="s">
        <v>234</v>
      </c>
      <c r="C43" s="15"/>
      <c r="D43" s="16">
        <v>0</v>
      </c>
      <c r="E43" s="21">
        <v>0</v>
      </c>
      <c r="F43" s="21">
        <v>0</v>
      </c>
      <c r="G43" s="21">
        <v>0</v>
      </c>
      <c r="H43" s="21">
        <v>0</v>
      </c>
      <c r="I43" s="17">
        <v>0</v>
      </c>
    </row>
    <row r="44" spans="1:9" ht="15" customHeight="1">
      <c r="A44" s="100" t="s">
        <v>235</v>
      </c>
      <c r="B44" s="14" t="s">
        <v>236</v>
      </c>
      <c r="C44" s="18">
        <v>29103.459190747901</v>
      </c>
      <c r="D44" s="19">
        <v>0</v>
      </c>
      <c r="E44" s="22">
        <v>0.11104790198604</v>
      </c>
      <c r="F44" s="23">
        <v>0.28505158176037498</v>
      </c>
      <c r="G44" s="23">
        <v>0.60390051625358498</v>
      </c>
      <c r="H44" s="22">
        <v>0</v>
      </c>
      <c r="I44" s="38">
        <v>0</v>
      </c>
    </row>
    <row r="45" spans="1:9" ht="27.75" customHeight="1">
      <c r="A45" s="101"/>
      <c r="B45" s="14" t="s">
        <v>237</v>
      </c>
      <c r="C45" s="15">
        <v>31518.7868010167</v>
      </c>
      <c r="D45" s="16">
        <v>0</v>
      </c>
      <c r="E45" s="30">
        <v>0.47413110962322802</v>
      </c>
      <c r="F45" s="21">
        <v>0</v>
      </c>
      <c r="G45" s="21">
        <v>0</v>
      </c>
      <c r="H45" s="30">
        <v>0.40535029520969001</v>
      </c>
      <c r="I45" s="17">
        <v>0.12051859516708199</v>
      </c>
    </row>
    <row r="46" spans="1:9" ht="15" customHeight="1">
      <c r="A46" s="101"/>
      <c r="B46" s="14" t="s">
        <v>238</v>
      </c>
      <c r="C46" s="18">
        <v>71579.869108166313</v>
      </c>
      <c r="D46" s="19">
        <v>0</v>
      </c>
      <c r="E46" s="19">
        <v>0.250438117591122</v>
      </c>
      <c r="F46" s="22">
        <v>7.3242600248111897E-2</v>
      </c>
      <c r="G46" s="19">
        <v>0.33306344394545001</v>
      </c>
      <c r="H46" s="23">
        <v>0.201601852706254</v>
      </c>
      <c r="I46" s="35">
        <v>0.141653985509061</v>
      </c>
    </row>
    <row r="47" spans="1:9" ht="15" customHeight="1">
      <c r="A47" s="101"/>
      <c r="B47" s="14" t="s">
        <v>239</v>
      </c>
      <c r="C47" s="15">
        <v>50637.375665137988</v>
      </c>
      <c r="D47" s="16">
        <v>0</v>
      </c>
      <c r="E47" s="21">
        <v>0.19451191061342399</v>
      </c>
      <c r="F47" s="30">
        <v>0.236765280812957</v>
      </c>
      <c r="G47" s="30">
        <v>0.48759045146583202</v>
      </c>
      <c r="H47" s="21">
        <v>0</v>
      </c>
      <c r="I47" s="17">
        <v>8.1132357107786199E-2</v>
      </c>
    </row>
    <row r="48" spans="1:9" ht="15" customHeight="1">
      <c r="A48" s="102" t="s">
        <v>240</v>
      </c>
      <c r="B48" s="14" t="s">
        <v>241</v>
      </c>
      <c r="C48" s="18">
        <v>51888.082209743108</v>
      </c>
      <c r="D48" s="19">
        <v>0</v>
      </c>
      <c r="E48" s="23">
        <v>0.31099486534942999</v>
      </c>
      <c r="F48" s="19">
        <v>0.15988232217731599</v>
      </c>
      <c r="G48" s="23">
        <v>0.428084278851806</v>
      </c>
      <c r="H48" s="22">
        <v>0</v>
      </c>
      <c r="I48" s="20">
        <v>0.101038533621448</v>
      </c>
    </row>
    <row r="49" spans="1:9" ht="15" customHeight="1">
      <c r="A49" s="101"/>
      <c r="B49" s="14" t="s">
        <v>242</v>
      </c>
      <c r="C49" s="15">
        <v>53602.300046660392</v>
      </c>
      <c r="D49" s="16">
        <v>0</v>
      </c>
      <c r="E49" s="30">
        <v>0.30715780538533399</v>
      </c>
      <c r="F49" s="21">
        <v>0.11183449645398701</v>
      </c>
      <c r="G49" s="30">
        <v>0.42220448421321999</v>
      </c>
      <c r="H49" s="16">
        <v>0.158803213947459</v>
      </c>
      <c r="I49" s="37">
        <v>0</v>
      </c>
    </row>
    <row r="50" spans="1:9" ht="15" customHeight="1">
      <c r="A50" s="103"/>
      <c r="B50" s="24" t="s">
        <v>243</v>
      </c>
      <c r="C50" s="25">
        <v>77349.108508665406</v>
      </c>
      <c r="D50" s="26">
        <v>0</v>
      </c>
      <c r="E50" s="31">
        <v>0.17260087518737799</v>
      </c>
      <c r="F50" s="26">
        <v>0.145280045110494</v>
      </c>
      <c r="G50" s="31">
        <v>0.27489559125315699</v>
      </c>
      <c r="H50" s="32">
        <v>0.24169077835772099</v>
      </c>
      <c r="I50" s="39">
        <v>0.16553271009124901</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19.xml><?xml version="1.0" encoding="utf-8"?>
<worksheet xmlns="http://schemas.openxmlformats.org/spreadsheetml/2006/main" xmlns:r="http://schemas.openxmlformats.org/officeDocument/2006/relationships">
  <dimension ref="A1:S51"/>
  <sheetViews>
    <sheetView workbookViewId="0">
      <pane xSplit="2" ySplit="4" topLeftCell="C5" activePane="bottomRight" state="frozen"/>
      <selection pane="topRight"/>
      <selection pane="bottomLeft"/>
      <selection pane="bottomRight" activeCell="E2" sqref="E2:S2"/>
    </sheetView>
  </sheetViews>
  <sheetFormatPr defaultRowHeight="15"/>
  <cols>
    <col min="1" max="1" width="22.7109375" customWidth="1"/>
    <col min="2" max="2" width="47.42578125" customWidth="1"/>
    <col min="3" max="15" width="18.28515625" customWidth="1"/>
    <col min="16" max="19" width="17" customWidth="1"/>
  </cols>
  <sheetData>
    <row r="1" spans="1:19" ht="25.5" customHeight="1" thickTop="1" thickBot="1">
      <c r="A1" s="107"/>
      <c r="B1" s="108"/>
      <c r="C1" s="2"/>
      <c r="D1" s="135" t="s">
        <v>577</v>
      </c>
      <c r="E1" s="136"/>
      <c r="F1" s="136"/>
      <c r="G1" s="136"/>
      <c r="H1" s="136"/>
      <c r="I1" s="136"/>
      <c r="J1" s="136"/>
      <c r="K1" s="136"/>
      <c r="L1" s="136"/>
      <c r="M1" s="136"/>
      <c r="N1" s="136"/>
      <c r="O1" s="136"/>
      <c r="P1" s="136"/>
      <c r="Q1" s="136"/>
      <c r="R1" s="136"/>
      <c r="S1" s="136"/>
    </row>
    <row r="2" spans="1:19" ht="27.75" customHeight="1" thickTop="1">
      <c r="A2" s="101"/>
      <c r="B2" s="109"/>
      <c r="C2" s="3" t="s">
        <v>184</v>
      </c>
      <c r="D2" s="5" t="s">
        <v>575</v>
      </c>
      <c r="E2" s="5" t="s">
        <v>423</v>
      </c>
      <c r="F2" s="5" t="s">
        <v>424</v>
      </c>
      <c r="G2" s="5" t="s">
        <v>425</v>
      </c>
      <c r="H2" s="5" t="s">
        <v>426</v>
      </c>
      <c r="I2" s="5" t="s">
        <v>427</v>
      </c>
      <c r="J2" s="5" t="s">
        <v>428</v>
      </c>
      <c r="K2" s="5" t="s">
        <v>429</v>
      </c>
      <c r="L2" s="5" t="s">
        <v>430</v>
      </c>
      <c r="M2" s="5" t="s">
        <v>431</v>
      </c>
      <c r="N2" s="5" t="s">
        <v>432</v>
      </c>
      <c r="O2" s="5" t="s">
        <v>433</v>
      </c>
      <c r="P2" s="5" t="s">
        <v>571</v>
      </c>
      <c r="Q2" s="5" t="s">
        <v>434</v>
      </c>
      <c r="R2" s="5" t="s">
        <v>435</v>
      </c>
      <c r="S2" s="5" t="s">
        <v>251</v>
      </c>
    </row>
    <row r="3" spans="1:19" ht="15" customHeight="1" thickBot="1">
      <c r="A3" s="103"/>
      <c r="B3" s="110"/>
      <c r="C3" s="6" t="s">
        <v>189</v>
      </c>
      <c r="D3" s="8" t="s">
        <v>190</v>
      </c>
      <c r="E3" s="8" t="s">
        <v>190</v>
      </c>
      <c r="F3" s="8" t="s">
        <v>190</v>
      </c>
      <c r="G3" s="8" t="s">
        <v>190</v>
      </c>
      <c r="H3" s="8" t="s">
        <v>190</v>
      </c>
      <c r="I3" s="8" t="s">
        <v>190</v>
      </c>
      <c r="J3" s="8" t="s">
        <v>190</v>
      </c>
      <c r="K3" s="8" t="s">
        <v>190</v>
      </c>
      <c r="L3" s="8" t="s">
        <v>190</v>
      </c>
      <c r="M3" s="8" t="s">
        <v>190</v>
      </c>
      <c r="N3" s="8" t="s">
        <v>190</v>
      </c>
      <c r="O3" s="8" t="s">
        <v>190</v>
      </c>
      <c r="P3" s="8" t="s">
        <v>190</v>
      </c>
      <c r="Q3" s="8" t="s">
        <v>190</v>
      </c>
      <c r="R3" s="8" t="s">
        <v>190</v>
      </c>
      <c r="S3" s="8" t="s">
        <v>190</v>
      </c>
    </row>
    <row r="4" spans="1:19" ht="15" customHeight="1" thickTop="1">
      <c r="A4" s="9" t="s">
        <v>191</v>
      </c>
      <c r="B4" s="10" t="s">
        <v>191</v>
      </c>
      <c r="C4" s="11">
        <v>5433623.8427951252</v>
      </c>
      <c r="D4" s="13">
        <v>0.120432305264166</v>
      </c>
      <c r="E4" s="13">
        <v>4.6757188168908399E-2</v>
      </c>
      <c r="F4" s="13">
        <v>1.56738848697234E-2</v>
      </c>
      <c r="G4" s="13">
        <v>1.4766510256733799E-2</v>
      </c>
      <c r="H4" s="13">
        <v>1.198893409966E-2</v>
      </c>
      <c r="I4" s="13">
        <v>0.232280711520337</v>
      </c>
      <c r="J4" s="13">
        <v>7.8677533184723106E-2</v>
      </c>
      <c r="K4" s="13">
        <v>7.0278282017801397E-2</v>
      </c>
      <c r="L4" s="13">
        <v>6.9909143815065095E-4</v>
      </c>
      <c r="M4" s="13">
        <v>2.2295185543922298E-3</v>
      </c>
      <c r="N4" s="13">
        <v>1.05401565478678E-2</v>
      </c>
      <c r="O4" s="13">
        <v>2.43976172773171E-2</v>
      </c>
      <c r="P4" s="13">
        <v>6.6886955629314197E-4</v>
      </c>
      <c r="Q4" s="13">
        <v>4.3751665044069604E-3</v>
      </c>
      <c r="R4" s="13">
        <v>0.51261866936601297</v>
      </c>
      <c r="S4" s="13">
        <v>4.7243654533414503E-2</v>
      </c>
    </row>
    <row r="5" spans="1:19" ht="15" customHeight="1">
      <c r="A5" s="100" t="s">
        <v>192</v>
      </c>
      <c r="B5" s="14" t="s">
        <v>193</v>
      </c>
      <c r="C5" s="15">
        <v>2647893.1953019104</v>
      </c>
      <c r="D5" s="17">
        <v>0.10416498719841399</v>
      </c>
      <c r="E5" s="17">
        <v>4.3316790171794697E-2</v>
      </c>
      <c r="F5" s="17">
        <v>1.1852959103566801E-2</v>
      </c>
      <c r="G5" s="17">
        <v>1.6085035441115801E-2</v>
      </c>
      <c r="H5" s="17">
        <v>1.13412006568581E-2</v>
      </c>
      <c r="I5" s="17">
        <v>0.238534730626423</v>
      </c>
      <c r="J5" s="17">
        <v>7.74124513985463E-2</v>
      </c>
      <c r="K5" s="17">
        <v>6.6435283267807704E-2</v>
      </c>
      <c r="L5" s="17">
        <v>1.4345744433231201E-3</v>
      </c>
      <c r="M5" s="17">
        <v>0</v>
      </c>
      <c r="N5" s="17">
        <v>6.6978400486857603E-3</v>
      </c>
      <c r="O5" s="17">
        <v>1.9012021899319002E-2</v>
      </c>
      <c r="P5" s="17">
        <v>0</v>
      </c>
      <c r="Q5" s="17">
        <v>1.48958843970143E-3</v>
      </c>
      <c r="R5" s="17">
        <v>0.51452657011044201</v>
      </c>
      <c r="S5" s="17">
        <v>4.3190504055619201E-2</v>
      </c>
    </row>
    <row r="6" spans="1:19" ht="15" customHeight="1">
      <c r="A6" s="101"/>
      <c r="B6" s="14" t="s">
        <v>194</v>
      </c>
      <c r="C6" s="18">
        <v>2785730.6474932129</v>
      </c>
      <c r="D6" s="20">
        <v>0.135894719353222</v>
      </c>
      <c r="E6" s="20">
        <v>5.0027355890933198E-2</v>
      </c>
      <c r="F6" s="20">
        <v>1.93057519151121E-2</v>
      </c>
      <c r="G6" s="20">
        <v>1.35132254617012E-2</v>
      </c>
      <c r="H6" s="20">
        <v>1.26046178080287E-2</v>
      </c>
      <c r="I6" s="20">
        <v>0.22633614015655701</v>
      </c>
      <c r="J6" s="20">
        <v>7.9880018951296206E-2</v>
      </c>
      <c r="K6" s="20">
        <v>7.3931129879750507E-2</v>
      </c>
      <c r="L6" s="20">
        <v>0</v>
      </c>
      <c r="M6" s="20">
        <v>4.3487209310781802E-3</v>
      </c>
      <c r="N6" s="20">
        <v>1.41923559166529E-2</v>
      </c>
      <c r="O6" s="20">
        <v>2.9516734363128402E-2</v>
      </c>
      <c r="P6" s="20">
        <v>1.3046435670529301E-3</v>
      </c>
      <c r="Q6" s="20">
        <v>7.1179666846475798E-3</v>
      </c>
      <c r="R6" s="20">
        <v>0.510805171207807</v>
      </c>
      <c r="S6" s="20">
        <v>5.1096255853411598E-2</v>
      </c>
    </row>
    <row r="7" spans="1:19" ht="15" customHeight="1">
      <c r="A7" s="100" t="s">
        <v>195</v>
      </c>
      <c r="B7" s="14" t="s">
        <v>196</v>
      </c>
      <c r="C7" s="15">
        <v>435311.09968915541</v>
      </c>
      <c r="D7" s="17">
        <v>0.135136682430477</v>
      </c>
      <c r="E7" s="37">
        <v>8.8811235997266098E-3</v>
      </c>
      <c r="F7" s="17">
        <v>2.8984154225861598E-2</v>
      </c>
      <c r="G7" s="17">
        <v>1.0651872251854801E-2</v>
      </c>
      <c r="H7" s="17">
        <v>3.0734029714692301E-2</v>
      </c>
      <c r="I7" s="37">
        <v>0.169340109478266</v>
      </c>
      <c r="J7" s="17">
        <v>8.6041149707626899E-2</v>
      </c>
      <c r="K7" s="36">
        <v>0.22114308969152899</v>
      </c>
      <c r="L7" s="17">
        <v>0</v>
      </c>
      <c r="M7" s="17">
        <v>8.8811235997266098E-3</v>
      </c>
      <c r="N7" s="17">
        <v>8.8811235997266098E-3</v>
      </c>
      <c r="O7" s="17">
        <v>1.62506182116436E-2</v>
      </c>
      <c r="P7" s="17">
        <v>0</v>
      </c>
      <c r="Q7" s="17">
        <v>0</v>
      </c>
      <c r="R7" s="17">
        <v>0.480991877889897</v>
      </c>
      <c r="S7" s="17">
        <v>1.95329958515814E-2</v>
      </c>
    </row>
    <row r="8" spans="1:19" ht="15" customHeight="1">
      <c r="A8" s="101"/>
      <c r="B8" s="14" t="s">
        <v>197</v>
      </c>
      <c r="C8" s="18">
        <v>1527341.4032510251</v>
      </c>
      <c r="D8" s="35">
        <v>0.19957126491702401</v>
      </c>
      <c r="E8" s="20">
        <v>3.8497105590785598E-2</v>
      </c>
      <c r="F8" s="20">
        <v>3.07086769540637E-2</v>
      </c>
      <c r="G8" s="20">
        <v>1.27528749868023E-2</v>
      </c>
      <c r="H8" s="20">
        <v>2.7688898036771999E-2</v>
      </c>
      <c r="I8" s="35">
        <v>0.31750034770031399</v>
      </c>
      <c r="J8" s="35">
        <v>0.10298330744838299</v>
      </c>
      <c r="K8" s="20">
        <v>9.1315756468679607E-2</v>
      </c>
      <c r="L8" s="20">
        <v>2.48706667582231E-3</v>
      </c>
      <c r="M8" s="20">
        <v>0</v>
      </c>
      <c r="N8" s="20">
        <v>3.0377287175560399E-2</v>
      </c>
      <c r="O8" s="35">
        <v>4.2659605847589099E-2</v>
      </c>
      <c r="P8" s="20">
        <v>0</v>
      </c>
      <c r="Q8" s="20">
        <v>0</v>
      </c>
      <c r="R8" s="38">
        <v>0.35319879492102002</v>
      </c>
      <c r="S8" s="20">
        <v>5.6809055707453801E-2</v>
      </c>
    </row>
    <row r="9" spans="1:19" ht="15" customHeight="1">
      <c r="A9" s="101"/>
      <c r="B9" s="14" t="s">
        <v>198</v>
      </c>
      <c r="C9" s="15">
        <v>1915696.5043742035</v>
      </c>
      <c r="D9" s="37">
        <v>8.8726784706535305E-2</v>
      </c>
      <c r="E9" s="36">
        <v>8.70968882247668E-2</v>
      </c>
      <c r="F9" s="17">
        <v>1.17003703884639E-2</v>
      </c>
      <c r="G9" s="17">
        <v>1.30866033273102E-2</v>
      </c>
      <c r="H9" s="17">
        <v>4.94550859023846E-3</v>
      </c>
      <c r="I9" s="17">
        <v>0.235578137778056</v>
      </c>
      <c r="J9" s="17">
        <v>6.6193982361482398E-2</v>
      </c>
      <c r="K9" s="37">
        <v>3.4569188059352003E-2</v>
      </c>
      <c r="L9" s="17">
        <v>0</v>
      </c>
      <c r="M9" s="17">
        <v>4.3056473066551103E-3</v>
      </c>
      <c r="N9" s="17">
        <v>0</v>
      </c>
      <c r="O9" s="17">
        <v>2.7912226403885999E-2</v>
      </c>
      <c r="P9" s="17">
        <v>0</v>
      </c>
      <c r="Q9" s="17">
        <v>0</v>
      </c>
      <c r="R9" s="17">
        <v>0.48539039221005997</v>
      </c>
      <c r="S9" s="36">
        <v>6.4042306129230495E-2</v>
      </c>
    </row>
    <row r="10" spans="1:19" ht="15" customHeight="1">
      <c r="A10" s="101"/>
      <c r="B10" s="14" t="s">
        <v>199</v>
      </c>
      <c r="C10" s="18">
        <v>1471728.8380782274</v>
      </c>
      <c r="D10" s="38">
        <v>7.4925250019633002E-2</v>
      </c>
      <c r="E10" s="38">
        <v>1.6677999746086102E-2</v>
      </c>
      <c r="F10" s="20">
        <v>2.19597387783001E-3</v>
      </c>
      <c r="G10" s="20">
        <v>1.38665070876746E-2</v>
      </c>
      <c r="H10" s="20">
        <v>0</v>
      </c>
      <c r="I10" s="38">
        <v>0.15634550513088499</v>
      </c>
      <c r="J10" s="20">
        <v>6.1099378485423399E-2</v>
      </c>
      <c r="K10" s="38">
        <v>4.7061799503014097E-2</v>
      </c>
      <c r="L10" s="20">
        <v>0</v>
      </c>
      <c r="M10" s="20">
        <v>0</v>
      </c>
      <c r="N10" s="20">
        <v>4.7622263297409598E-3</v>
      </c>
      <c r="O10" s="38">
        <v>2.19597387783001E-3</v>
      </c>
      <c r="P10" s="20">
        <v>0</v>
      </c>
      <c r="Q10" s="20">
        <v>8.9214244520476708E-3</v>
      </c>
      <c r="R10" s="35">
        <v>0.71879669230475496</v>
      </c>
      <c r="S10" s="38">
        <v>2.6328812714128499E-2</v>
      </c>
    </row>
    <row r="11" spans="1:19" ht="15" customHeight="1">
      <c r="A11" s="101"/>
      <c r="B11" s="14" t="s">
        <v>200</v>
      </c>
      <c r="C11" s="15">
        <v>83545.997402506095</v>
      </c>
      <c r="D11" s="17">
        <v>0.12568704124349001</v>
      </c>
      <c r="E11" s="37">
        <v>0</v>
      </c>
      <c r="F11" s="17">
        <v>0</v>
      </c>
      <c r="G11" s="17">
        <v>0.12739199629700201</v>
      </c>
      <c r="H11" s="17">
        <v>0</v>
      </c>
      <c r="I11" s="17">
        <v>0.26434004624698298</v>
      </c>
      <c r="J11" s="36">
        <v>0.19186419421200901</v>
      </c>
      <c r="K11" s="36">
        <v>0.12739199629700201</v>
      </c>
      <c r="L11" s="17">
        <v>0</v>
      </c>
      <c r="M11" s="17">
        <v>0</v>
      </c>
      <c r="N11" s="17">
        <v>0</v>
      </c>
      <c r="O11" s="36">
        <v>4.3501612067476297E-2</v>
      </c>
      <c r="P11" s="17">
        <v>4.3501612067476297E-2</v>
      </c>
      <c r="Q11" s="17">
        <v>0.12739199629700201</v>
      </c>
      <c r="R11" s="36">
        <v>0.58418453170305795</v>
      </c>
      <c r="S11" s="37">
        <v>0</v>
      </c>
    </row>
    <row r="12" spans="1:19" ht="15" customHeight="1">
      <c r="A12" s="100" t="s">
        <v>491</v>
      </c>
      <c r="B12" s="14" t="s">
        <v>201</v>
      </c>
      <c r="C12" s="18">
        <v>216462.27466074526</v>
      </c>
      <c r="D12" s="20">
        <v>8.8054074655408099E-2</v>
      </c>
      <c r="E12" s="38">
        <v>0</v>
      </c>
      <c r="F12" s="20">
        <v>5.82878659544456E-2</v>
      </c>
      <c r="G12" s="20">
        <v>2.1421184042210301E-2</v>
      </c>
      <c r="H12" s="20">
        <v>1.63402017636241E-2</v>
      </c>
      <c r="I12" s="20">
        <v>0.173785378727946</v>
      </c>
      <c r="J12" s="20">
        <v>5.2957271708878199E-2</v>
      </c>
      <c r="K12" s="35">
        <v>0.218217660715952</v>
      </c>
      <c r="L12" s="20">
        <v>0</v>
      </c>
      <c r="M12" s="20">
        <v>0</v>
      </c>
      <c r="N12" s="20">
        <v>0</v>
      </c>
      <c r="O12" s="20">
        <v>0</v>
      </c>
      <c r="P12" s="20">
        <v>0</v>
      </c>
      <c r="Q12" s="20">
        <v>0</v>
      </c>
      <c r="R12" s="20">
        <v>0.47082825622741997</v>
      </c>
      <c r="S12" s="20">
        <v>1.78601637940442E-2</v>
      </c>
    </row>
    <row r="13" spans="1:19" ht="15" customHeight="1">
      <c r="A13" s="101"/>
      <c r="B13" s="14" t="s">
        <v>202</v>
      </c>
      <c r="C13" s="15">
        <v>729182.86668304272</v>
      </c>
      <c r="D13" s="36">
        <v>0.19392203112842099</v>
      </c>
      <c r="E13" s="17">
        <v>3.7861835012860598E-2</v>
      </c>
      <c r="F13" s="17">
        <v>2.5738736553535001E-2</v>
      </c>
      <c r="G13" s="17">
        <v>1.50384450272723E-2</v>
      </c>
      <c r="H13" s="17">
        <v>2.9836416951632899E-2</v>
      </c>
      <c r="I13" s="36">
        <v>0.32945038294802598</v>
      </c>
      <c r="J13" s="36">
        <v>0.13797532788061401</v>
      </c>
      <c r="K13" s="17">
        <v>9.6516733670614599E-2</v>
      </c>
      <c r="L13" s="17">
        <v>5.2093927054383902E-3</v>
      </c>
      <c r="M13" s="17">
        <v>0</v>
      </c>
      <c r="N13" s="17">
        <v>2.43219717556044E-2</v>
      </c>
      <c r="O13" s="17">
        <v>2.99238129545892E-2</v>
      </c>
      <c r="P13" s="17">
        <v>0</v>
      </c>
      <c r="Q13" s="17">
        <v>0</v>
      </c>
      <c r="R13" s="37">
        <v>0.34849095412958597</v>
      </c>
      <c r="S13" s="17">
        <v>5.1894007477292801E-2</v>
      </c>
    </row>
    <row r="14" spans="1:19" ht="15" customHeight="1">
      <c r="A14" s="101"/>
      <c r="B14" s="14" t="s">
        <v>203</v>
      </c>
      <c r="C14" s="18">
        <v>894160.96717236796</v>
      </c>
      <c r="D14" s="38">
        <v>7.5758550027874696E-2</v>
      </c>
      <c r="E14" s="35">
        <v>8.9373039421992304E-2</v>
      </c>
      <c r="F14" s="20">
        <v>0</v>
      </c>
      <c r="G14" s="20">
        <v>1.8812772388206798E-2</v>
      </c>
      <c r="H14" s="20">
        <v>5.29775614598377E-3</v>
      </c>
      <c r="I14" s="35">
        <v>0.301101248524273</v>
      </c>
      <c r="J14" s="20">
        <v>6.1619946281539502E-2</v>
      </c>
      <c r="K14" s="20">
        <v>4.6353310614242103E-2</v>
      </c>
      <c r="L14" s="20">
        <v>0</v>
      </c>
      <c r="M14" s="20">
        <v>0</v>
      </c>
      <c r="N14" s="20">
        <v>0</v>
      </c>
      <c r="O14" s="20">
        <v>3.1897916315916298E-2</v>
      </c>
      <c r="P14" s="20">
        <v>0</v>
      </c>
      <c r="Q14" s="20">
        <v>0</v>
      </c>
      <c r="R14" s="38">
        <v>0.42329349546735801</v>
      </c>
      <c r="S14" s="20">
        <v>5.30453665919021E-2</v>
      </c>
    </row>
    <row r="15" spans="1:19" ht="15" customHeight="1">
      <c r="A15" s="101"/>
      <c r="B15" s="14" t="s">
        <v>204</v>
      </c>
      <c r="C15" s="15">
        <v>772245.85815912858</v>
      </c>
      <c r="D15" s="37">
        <v>5.7469439311383298E-2</v>
      </c>
      <c r="E15" s="37">
        <v>9.2925706251906891E-3</v>
      </c>
      <c r="F15" s="17">
        <v>0</v>
      </c>
      <c r="G15" s="17">
        <v>1.3165696326269899E-2</v>
      </c>
      <c r="H15" s="17">
        <v>0</v>
      </c>
      <c r="I15" s="37">
        <v>0.10406175997533</v>
      </c>
      <c r="J15" s="37">
        <v>4.47750900405555E-2</v>
      </c>
      <c r="K15" s="37">
        <v>2.18220318227903E-2</v>
      </c>
      <c r="L15" s="17">
        <v>0</v>
      </c>
      <c r="M15" s="17">
        <v>0</v>
      </c>
      <c r="N15" s="17">
        <v>0</v>
      </c>
      <c r="O15" s="37">
        <v>0</v>
      </c>
      <c r="P15" s="17">
        <v>0</v>
      </c>
      <c r="Q15" s="17">
        <v>5.1075328557774399E-3</v>
      </c>
      <c r="R15" s="36">
        <v>0.77624506190756803</v>
      </c>
      <c r="S15" s="17">
        <v>3.26663748488134E-2</v>
      </c>
    </row>
    <row r="16" spans="1:19" ht="27.75" customHeight="1">
      <c r="A16" s="101"/>
      <c r="B16" s="14" t="s">
        <v>497</v>
      </c>
      <c r="C16" s="18">
        <v>35841.2286266269</v>
      </c>
      <c r="D16" s="20">
        <v>9.0172078567303804E-2</v>
      </c>
      <c r="E16" s="38">
        <v>0</v>
      </c>
      <c r="F16" s="20">
        <v>0</v>
      </c>
      <c r="G16" s="20">
        <v>0</v>
      </c>
      <c r="H16" s="20">
        <v>0</v>
      </c>
      <c r="I16" s="38">
        <v>0.116421519230818</v>
      </c>
      <c r="J16" s="20">
        <v>9.0172078567303804E-2</v>
      </c>
      <c r="K16" s="38">
        <v>0</v>
      </c>
      <c r="L16" s="20">
        <v>0</v>
      </c>
      <c r="M16" s="20">
        <v>0</v>
      </c>
      <c r="N16" s="20">
        <v>0</v>
      </c>
      <c r="O16" s="38">
        <v>0</v>
      </c>
      <c r="P16" s="20">
        <v>0</v>
      </c>
      <c r="Q16" s="20">
        <v>0</v>
      </c>
      <c r="R16" s="35">
        <v>0.79340640220187797</v>
      </c>
      <c r="S16" s="38">
        <v>0</v>
      </c>
    </row>
    <row r="17" spans="1:19" ht="15" customHeight="1">
      <c r="A17" s="101"/>
      <c r="B17" s="14" t="s">
        <v>205</v>
      </c>
      <c r="C17" s="15">
        <v>218848.82502841073</v>
      </c>
      <c r="D17" s="36">
        <v>0.18170585352210999</v>
      </c>
      <c r="E17" s="17">
        <v>1.7665398387084801E-2</v>
      </c>
      <c r="F17" s="17">
        <v>0</v>
      </c>
      <c r="G17" s="17">
        <v>0</v>
      </c>
      <c r="H17" s="17">
        <v>4.4970892713427399E-2</v>
      </c>
      <c r="I17" s="17">
        <v>0.16494331596959499</v>
      </c>
      <c r="J17" s="17">
        <v>0.118764247422581</v>
      </c>
      <c r="K17" s="36">
        <v>0.22403661681158199</v>
      </c>
      <c r="L17" s="17">
        <v>0</v>
      </c>
      <c r="M17" s="17">
        <v>1.7665398387084801E-2</v>
      </c>
      <c r="N17" s="17">
        <v>1.7665398387084801E-2</v>
      </c>
      <c r="O17" s="17">
        <v>3.2324023139812801E-2</v>
      </c>
      <c r="P17" s="17">
        <v>0</v>
      </c>
      <c r="Q17" s="17">
        <v>0</v>
      </c>
      <c r="R17" s="17">
        <v>0.49104466507559502</v>
      </c>
      <c r="S17" s="17">
        <v>2.11875856454854E-2</v>
      </c>
    </row>
    <row r="18" spans="1:19" ht="15" customHeight="1">
      <c r="A18" s="101"/>
      <c r="B18" s="14" t="s">
        <v>206</v>
      </c>
      <c r="C18" s="18">
        <v>798158.5365679845</v>
      </c>
      <c r="D18" s="35">
        <v>0.20473230035022</v>
      </c>
      <c r="E18" s="20">
        <v>3.9077477033183997E-2</v>
      </c>
      <c r="F18" s="20">
        <v>3.5249122520284303E-2</v>
      </c>
      <c r="G18" s="20">
        <v>1.0664820499179901E-2</v>
      </c>
      <c r="H18" s="20">
        <v>2.57269645024545E-2</v>
      </c>
      <c r="I18" s="35">
        <v>0.30658301666936399</v>
      </c>
      <c r="J18" s="20">
        <v>7.1015245214128997E-2</v>
      </c>
      <c r="K18" s="20">
        <v>8.6564239956724701E-2</v>
      </c>
      <c r="L18" s="20">
        <v>0</v>
      </c>
      <c r="M18" s="20">
        <v>0</v>
      </c>
      <c r="N18" s="20">
        <v>3.5909311271399E-2</v>
      </c>
      <c r="O18" s="35">
        <v>5.4294790520462502E-2</v>
      </c>
      <c r="P18" s="20">
        <v>0</v>
      </c>
      <c r="Q18" s="20">
        <v>0</v>
      </c>
      <c r="R18" s="38">
        <v>0.357499791135312</v>
      </c>
      <c r="S18" s="20">
        <v>6.1299352802770997E-2</v>
      </c>
    </row>
    <row r="19" spans="1:19" ht="15" customHeight="1">
      <c r="A19" s="101"/>
      <c r="B19" s="14" t="s">
        <v>207</v>
      </c>
      <c r="C19" s="15">
        <v>1021535.5372018386</v>
      </c>
      <c r="D19" s="17">
        <v>0.100078019040048</v>
      </c>
      <c r="E19" s="36">
        <v>8.5104548769286803E-2</v>
      </c>
      <c r="F19" s="17">
        <v>2.1941829566165201E-2</v>
      </c>
      <c r="G19" s="17">
        <v>8.0744263846375293E-3</v>
      </c>
      <c r="H19" s="17">
        <v>4.6371825421872102E-3</v>
      </c>
      <c r="I19" s="37">
        <v>0.178225059061417</v>
      </c>
      <c r="J19" s="17">
        <v>7.0197684999499105E-2</v>
      </c>
      <c r="K19" s="37">
        <v>2.4254419715784899E-2</v>
      </c>
      <c r="L19" s="17">
        <v>0</v>
      </c>
      <c r="M19" s="17">
        <v>8.0744263846375293E-3</v>
      </c>
      <c r="N19" s="17">
        <v>0</v>
      </c>
      <c r="O19" s="17">
        <v>2.44235094510208E-2</v>
      </c>
      <c r="P19" s="17">
        <v>0</v>
      </c>
      <c r="Q19" s="17">
        <v>0</v>
      </c>
      <c r="R19" s="17">
        <v>0.53974446921255403</v>
      </c>
      <c r="S19" s="36">
        <v>7.3668044769285804E-2</v>
      </c>
    </row>
    <row r="20" spans="1:19" ht="15" customHeight="1">
      <c r="A20" s="101"/>
      <c r="B20" s="14" t="s">
        <v>208</v>
      </c>
      <c r="C20" s="18">
        <v>699482.97991910006</v>
      </c>
      <c r="D20" s="20">
        <v>9.4196880505644898E-2</v>
      </c>
      <c r="E20" s="20">
        <v>2.4831689275456498E-2</v>
      </c>
      <c r="F20" s="20">
        <v>4.6203813051215199E-3</v>
      </c>
      <c r="G20" s="20">
        <v>1.46402188481963E-2</v>
      </c>
      <c r="H20" s="20">
        <v>0</v>
      </c>
      <c r="I20" s="20">
        <v>0.21406800418310601</v>
      </c>
      <c r="J20" s="20">
        <v>7.9121781461406998E-2</v>
      </c>
      <c r="K20" s="20">
        <v>7.4927103751311397E-2</v>
      </c>
      <c r="L20" s="20">
        <v>0</v>
      </c>
      <c r="M20" s="20">
        <v>0</v>
      </c>
      <c r="N20" s="20">
        <v>1.00198375430747E-2</v>
      </c>
      <c r="O20" s="38">
        <v>4.6203813051215199E-3</v>
      </c>
      <c r="P20" s="20">
        <v>0</v>
      </c>
      <c r="Q20" s="20">
        <v>1.3132051548404199E-2</v>
      </c>
      <c r="R20" s="35">
        <v>0.65537232494001696</v>
      </c>
      <c r="S20" s="38">
        <v>1.9331993277717601E-2</v>
      </c>
    </row>
    <row r="21" spans="1:19" ht="27.75" customHeight="1">
      <c r="A21" s="101"/>
      <c r="B21" s="14" t="s">
        <v>209</v>
      </c>
      <c r="C21" s="15">
        <v>47704.768775879202</v>
      </c>
      <c r="D21" s="17">
        <v>0.15236990607244499</v>
      </c>
      <c r="E21" s="37">
        <v>0</v>
      </c>
      <c r="F21" s="17">
        <v>0</v>
      </c>
      <c r="G21" s="17">
        <v>0.22310330109200399</v>
      </c>
      <c r="H21" s="17">
        <v>0</v>
      </c>
      <c r="I21" s="36">
        <v>0.37547320716444799</v>
      </c>
      <c r="J21" s="36">
        <v>0.26826683612545499</v>
      </c>
      <c r="K21" s="36">
        <v>0.22310330109200399</v>
      </c>
      <c r="L21" s="17">
        <v>0</v>
      </c>
      <c r="M21" s="17">
        <v>0</v>
      </c>
      <c r="N21" s="17">
        <v>0</v>
      </c>
      <c r="O21" s="36">
        <v>7.6184953036222303E-2</v>
      </c>
      <c r="P21" s="17">
        <v>7.6184953036222303E-2</v>
      </c>
      <c r="Q21" s="17">
        <v>0.22310330109200399</v>
      </c>
      <c r="R21" s="37">
        <v>0.42699335172965602</v>
      </c>
      <c r="S21" s="37">
        <v>0</v>
      </c>
    </row>
    <row r="22" spans="1:19" ht="27.75" customHeight="1">
      <c r="A22" s="100" t="s">
        <v>210</v>
      </c>
      <c r="B22" s="14" t="s">
        <v>211</v>
      </c>
      <c r="C22" s="18">
        <v>963740.51780076395</v>
      </c>
      <c r="D22" s="38">
        <v>8.3240958167892301E-2</v>
      </c>
      <c r="E22" s="20">
        <v>5.8833881374769699E-2</v>
      </c>
      <c r="F22" s="20">
        <v>3.9415172823672696E-3</v>
      </c>
      <c r="G22" s="20">
        <v>0</v>
      </c>
      <c r="H22" s="20">
        <v>1.7088503432618599E-2</v>
      </c>
      <c r="I22" s="38">
        <v>0.12478401439213301</v>
      </c>
      <c r="J22" s="38">
        <v>4.8374282377742897E-2</v>
      </c>
      <c r="K22" s="20">
        <v>6.7401721398114595E-2</v>
      </c>
      <c r="L22" s="20">
        <v>3.9415172823672696E-3</v>
      </c>
      <c r="M22" s="20">
        <v>4.0115068415869301E-3</v>
      </c>
      <c r="N22" s="20">
        <v>8.0230136831738602E-3</v>
      </c>
      <c r="O22" s="20">
        <v>3.8251267580836502E-2</v>
      </c>
      <c r="P22" s="20">
        <v>0</v>
      </c>
      <c r="Q22" s="20">
        <v>4.2564043379834599E-3</v>
      </c>
      <c r="R22" s="35">
        <v>0.61321212274360803</v>
      </c>
      <c r="S22" s="20">
        <v>4.8808877290154901E-2</v>
      </c>
    </row>
    <row r="23" spans="1:19" ht="45" customHeight="1">
      <c r="A23" s="101"/>
      <c r="B23" s="14" t="s">
        <v>495</v>
      </c>
      <c r="C23" s="15">
        <v>1024310.5156985918</v>
      </c>
      <c r="D23" s="17">
        <v>0.133147546597463</v>
      </c>
      <c r="E23" s="17">
        <v>6.3318038972992097E-2</v>
      </c>
      <c r="F23" s="17">
        <v>2.83477480931516E-2</v>
      </c>
      <c r="G23" s="17">
        <v>2.2108065972860001E-2</v>
      </c>
      <c r="H23" s="17">
        <v>1.9146382605262802E-2</v>
      </c>
      <c r="I23" s="37">
        <v>0.16831915329904401</v>
      </c>
      <c r="J23" s="17">
        <v>7.2578529430621597E-2</v>
      </c>
      <c r="K23" s="17">
        <v>5.0137345516556998E-2</v>
      </c>
      <c r="L23" s="17">
        <v>0</v>
      </c>
      <c r="M23" s="17">
        <v>0</v>
      </c>
      <c r="N23" s="17">
        <v>3.45309082349633E-3</v>
      </c>
      <c r="O23" s="17">
        <v>1.45828538750088E-2</v>
      </c>
      <c r="P23" s="17">
        <v>0</v>
      </c>
      <c r="Q23" s="17">
        <v>8.8135855131782001E-3</v>
      </c>
      <c r="R23" s="36">
        <v>0.563386629800252</v>
      </c>
      <c r="S23" s="17">
        <v>3.1539925327194199E-2</v>
      </c>
    </row>
    <row r="24" spans="1:19" ht="27.75" customHeight="1">
      <c r="A24" s="101"/>
      <c r="B24" s="14" t="s">
        <v>496</v>
      </c>
      <c r="C24" s="18">
        <v>1887314.6823610766</v>
      </c>
      <c r="D24" s="20">
        <v>0.13241105289400201</v>
      </c>
      <c r="E24" s="20">
        <v>3.5849204541667602E-2</v>
      </c>
      <c r="F24" s="20">
        <v>2.2509100237736099E-2</v>
      </c>
      <c r="G24" s="20">
        <v>1.55565632616976E-2</v>
      </c>
      <c r="H24" s="20">
        <v>6.6158369943564001E-3</v>
      </c>
      <c r="I24" s="20">
        <v>0.214099955391682</v>
      </c>
      <c r="J24" s="20">
        <v>7.1473760379924201E-2</v>
      </c>
      <c r="K24" s="20">
        <v>6.7908653683138295E-2</v>
      </c>
      <c r="L24" s="20">
        <v>0</v>
      </c>
      <c r="M24" s="20">
        <v>2.5946271961181299E-3</v>
      </c>
      <c r="N24" s="20">
        <v>1.20226834273516E-2</v>
      </c>
      <c r="O24" s="20">
        <v>2.5209708342474199E-2</v>
      </c>
      <c r="P24" s="20">
        <v>0</v>
      </c>
      <c r="Q24" s="20">
        <v>0</v>
      </c>
      <c r="R24" s="20">
        <v>0.482888100192995</v>
      </c>
      <c r="S24" s="35">
        <v>7.3132808284454398E-2</v>
      </c>
    </row>
    <row r="25" spans="1:19" ht="15" customHeight="1">
      <c r="A25" s="101"/>
      <c r="B25" s="14" t="s">
        <v>212</v>
      </c>
      <c r="C25" s="15">
        <v>1558258.1269346876</v>
      </c>
      <c r="D25" s="17">
        <v>0.12056757580708601</v>
      </c>
      <c r="E25" s="17">
        <v>4.1613332733225102E-2</v>
      </c>
      <c r="F25" s="17">
        <v>6.3203538790409901E-3</v>
      </c>
      <c r="G25" s="17">
        <v>1.8116387143611402E-2</v>
      </c>
      <c r="H25" s="17">
        <v>1.06378188599039E-2</v>
      </c>
      <c r="I25" s="36">
        <v>0.36282918978622802</v>
      </c>
      <c r="J25" s="36">
        <v>0.110153403349924</v>
      </c>
      <c r="K25" s="17">
        <v>8.8166887853553699E-2</v>
      </c>
      <c r="L25" s="17">
        <v>0</v>
      </c>
      <c r="M25" s="17">
        <v>2.15075758888102E-3</v>
      </c>
      <c r="N25" s="17">
        <v>1.49599851045284E-2</v>
      </c>
      <c r="O25" s="17">
        <v>2.1297598055819801E-2</v>
      </c>
      <c r="P25" s="17">
        <v>2.3323385939552602E-3</v>
      </c>
      <c r="Q25" s="17">
        <v>6.8301208944540198E-3</v>
      </c>
      <c r="R25" s="37">
        <v>0.45304111847186801</v>
      </c>
      <c r="S25" s="37">
        <v>2.5242194682778201E-2</v>
      </c>
    </row>
    <row r="26" spans="1:19" ht="15" customHeight="1">
      <c r="A26" s="100" t="s">
        <v>213</v>
      </c>
      <c r="B26" s="14" t="s">
        <v>214</v>
      </c>
      <c r="C26" s="18">
        <v>4908067.4288353398</v>
      </c>
      <c r="D26" s="20">
        <v>0.113833026905442</v>
      </c>
      <c r="E26" s="20">
        <v>5.0031513648241099E-2</v>
      </c>
      <c r="F26" s="20">
        <v>1.4225657334460899E-2</v>
      </c>
      <c r="G26" s="20">
        <v>1.39784054100033E-2</v>
      </c>
      <c r="H26" s="20">
        <v>1.04935256051264E-2</v>
      </c>
      <c r="I26" s="20">
        <v>0.23099190433682701</v>
      </c>
      <c r="J26" s="20">
        <v>7.2537394547742995E-2</v>
      </c>
      <c r="K26" s="38">
        <v>5.6220401156917101E-2</v>
      </c>
      <c r="L26" s="20">
        <v>7.7395022821247098E-4</v>
      </c>
      <c r="M26" s="20">
        <v>1.6805623830609599E-3</v>
      </c>
      <c r="N26" s="20">
        <v>8.9330363239847003E-3</v>
      </c>
      <c r="O26" s="20">
        <v>2.3344105289770999E-2</v>
      </c>
      <c r="P26" s="20">
        <v>7.4049218383632305E-4</v>
      </c>
      <c r="Q26" s="20">
        <v>4.8436598272622901E-3</v>
      </c>
      <c r="R26" s="20">
        <v>0.52226084767903502</v>
      </c>
      <c r="S26" s="20">
        <v>4.7232578321263097E-2</v>
      </c>
    </row>
    <row r="27" spans="1:19" ht="15" customHeight="1">
      <c r="A27" s="101"/>
      <c r="B27" s="14" t="s">
        <v>215</v>
      </c>
      <c r="C27" s="15">
        <v>492617.44741621218</v>
      </c>
      <c r="D27" s="36">
        <v>0.17424088693353801</v>
      </c>
      <c r="E27" s="37">
        <v>1.7260716097193901E-2</v>
      </c>
      <c r="F27" s="17">
        <v>1.7707394147204601E-2</v>
      </c>
      <c r="G27" s="17">
        <v>2.3605956238389798E-2</v>
      </c>
      <c r="H27" s="17">
        <v>2.7689695135618701E-2</v>
      </c>
      <c r="I27" s="17">
        <v>0.24468937889363199</v>
      </c>
      <c r="J27" s="36">
        <v>0.145114017027622</v>
      </c>
      <c r="K27" s="36">
        <v>0.215039539512659</v>
      </c>
      <c r="L27" s="17">
        <v>0</v>
      </c>
      <c r="M27" s="17">
        <v>7.8479796055738894E-3</v>
      </c>
      <c r="N27" s="17">
        <v>2.72570559028338E-2</v>
      </c>
      <c r="O27" s="17">
        <v>2.2165186576974399E-2</v>
      </c>
      <c r="P27" s="17">
        <v>0</v>
      </c>
      <c r="Q27" s="17">
        <v>0</v>
      </c>
      <c r="R27" s="37">
        <v>0.42772972869388998</v>
      </c>
      <c r="S27" s="17">
        <v>5.0512966167857803E-2</v>
      </c>
    </row>
    <row r="28" spans="1:19" ht="15" customHeight="1">
      <c r="A28" s="101"/>
      <c r="B28" s="14" t="s">
        <v>216</v>
      </c>
      <c r="C28" s="18"/>
      <c r="D28" s="38">
        <v>0</v>
      </c>
      <c r="E28" s="38">
        <v>0</v>
      </c>
      <c r="F28" s="20">
        <v>0</v>
      </c>
      <c r="G28" s="20">
        <v>0</v>
      </c>
      <c r="H28" s="20">
        <v>0</v>
      </c>
      <c r="I28" s="38">
        <v>0</v>
      </c>
      <c r="J28" s="38">
        <v>0</v>
      </c>
      <c r="K28" s="38">
        <v>0</v>
      </c>
      <c r="L28" s="20">
        <v>0</v>
      </c>
      <c r="M28" s="20">
        <v>0</v>
      </c>
      <c r="N28" s="20">
        <v>0</v>
      </c>
      <c r="O28" s="38">
        <v>0</v>
      </c>
      <c r="P28" s="20">
        <v>0</v>
      </c>
      <c r="Q28" s="20">
        <v>0</v>
      </c>
      <c r="R28" s="38">
        <v>0</v>
      </c>
      <c r="S28" s="38">
        <v>0</v>
      </c>
    </row>
    <row r="29" spans="1:19" ht="15" customHeight="1">
      <c r="A29" s="101"/>
      <c r="B29" s="14" t="s">
        <v>217</v>
      </c>
      <c r="C29" s="15">
        <v>32938.966543576804</v>
      </c>
      <c r="D29" s="36">
        <v>0.29902494591155898</v>
      </c>
      <c r="E29" s="37">
        <v>0</v>
      </c>
      <c r="F29" s="17">
        <v>0.20105481470903999</v>
      </c>
      <c r="G29" s="17">
        <v>0</v>
      </c>
      <c r="H29" s="17">
        <v>0</v>
      </c>
      <c r="I29" s="17">
        <v>0.238741949819503</v>
      </c>
      <c r="J29" s="37">
        <v>0</v>
      </c>
      <c r="K29" s="37">
        <v>0</v>
      </c>
      <c r="L29" s="17">
        <v>0</v>
      </c>
      <c r="M29" s="17">
        <v>0</v>
      </c>
      <c r="N29" s="17">
        <v>0</v>
      </c>
      <c r="O29" s="36">
        <v>0.21476309753011</v>
      </c>
      <c r="P29" s="17">
        <v>0</v>
      </c>
      <c r="Q29" s="17">
        <v>0</v>
      </c>
      <c r="R29" s="37">
        <v>0.34544013794134698</v>
      </c>
      <c r="S29" s="37">
        <v>0</v>
      </c>
    </row>
    <row r="30" spans="1:19" ht="15" customHeight="1">
      <c r="A30" s="100" t="s">
        <v>218</v>
      </c>
      <c r="B30" s="14" t="s">
        <v>219</v>
      </c>
      <c r="C30" s="18">
        <v>305960.0651184945</v>
      </c>
      <c r="D30" s="35">
        <v>0.17211092869456501</v>
      </c>
      <c r="E30" s="35">
        <v>0.12751041221177101</v>
      </c>
      <c r="F30" s="20">
        <v>2.6657889091079499E-2</v>
      </c>
      <c r="G30" s="20">
        <v>7.3856785975466993E-2</v>
      </c>
      <c r="H30" s="20">
        <v>1.51551746529649E-2</v>
      </c>
      <c r="I30" s="20">
        <v>0.16925065326234601</v>
      </c>
      <c r="J30" s="35">
        <v>0.13052008237793</v>
      </c>
      <c r="K30" s="20">
        <v>5.5907170014040601E-2</v>
      </c>
      <c r="L30" s="20">
        <v>0</v>
      </c>
      <c r="M30" s="20">
        <v>2.6958791145612199E-2</v>
      </c>
      <c r="N30" s="20">
        <v>0</v>
      </c>
      <c r="O30" s="20">
        <v>2.2441698885780698E-2</v>
      </c>
      <c r="P30" s="20">
        <v>0</v>
      </c>
      <c r="Q30" s="20">
        <v>0</v>
      </c>
      <c r="R30" s="20">
        <v>0.43847086296545101</v>
      </c>
      <c r="S30" s="35">
        <v>8.3576807521108007E-2</v>
      </c>
    </row>
    <row r="31" spans="1:19" ht="27.75" customHeight="1">
      <c r="A31" s="101"/>
      <c r="B31" s="14" t="s">
        <v>220</v>
      </c>
      <c r="C31" s="15">
        <v>3113300.7498634872</v>
      </c>
      <c r="D31" s="37">
        <v>8.8995985347583795E-2</v>
      </c>
      <c r="E31" s="17">
        <v>4.3401642916441802E-2</v>
      </c>
      <c r="F31" s="17">
        <v>7.5534631517530397E-3</v>
      </c>
      <c r="G31" s="17">
        <v>1.3145582554566699E-2</v>
      </c>
      <c r="H31" s="17">
        <v>8.6816518529015396E-3</v>
      </c>
      <c r="I31" s="36">
        <v>0.28249653735244301</v>
      </c>
      <c r="J31" s="17">
        <v>6.5587649476220006E-2</v>
      </c>
      <c r="K31" s="17">
        <v>5.99993035411567E-2</v>
      </c>
      <c r="L31" s="17">
        <v>0</v>
      </c>
      <c r="M31" s="17">
        <v>0</v>
      </c>
      <c r="N31" s="17">
        <v>8.7033513378912096E-3</v>
      </c>
      <c r="O31" s="17">
        <v>1.55766194813586E-2</v>
      </c>
      <c r="P31" s="17">
        <v>0</v>
      </c>
      <c r="Q31" s="17">
        <v>3.5181236238424102E-3</v>
      </c>
      <c r="R31" s="17">
        <v>0.51534270901585899</v>
      </c>
      <c r="S31" s="17">
        <v>4.9011612821699899E-2</v>
      </c>
    </row>
    <row r="32" spans="1:19" ht="15" customHeight="1">
      <c r="A32" s="101"/>
      <c r="B32" s="14" t="s">
        <v>221</v>
      </c>
      <c r="C32" s="18">
        <v>1307993.6107709694</v>
      </c>
      <c r="D32" s="35">
        <v>0.16495496929430301</v>
      </c>
      <c r="E32" s="20">
        <v>4.2384640167519597E-2</v>
      </c>
      <c r="F32" s="20">
        <v>2.9165305645420601E-2</v>
      </c>
      <c r="G32" s="20">
        <v>3.8865459181218701E-3</v>
      </c>
      <c r="H32" s="20">
        <v>7.3719854569326403E-3</v>
      </c>
      <c r="I32" s="38">
        <v>0.14147565604723999</v>
      </c>
      <c r="J32" s="20">
        <v>7.7714315734396994E-2</v>
      </c>
      <c r="K32" s="38">
        <v>4.3976388104919599E-2</v>
      </c>
      <c r="L32" s="20">
        <v>2.9041425549397701E-3</v>
      </c>
      <c r="M32" s="20">
        <v>0</v>
      </c>
      <c r="N32" s="20">
        <v>7.4458227262245496E-3</v>
      </c>
      <c r="O32" s="20">
        <v>1.62259279956131E-2</v>
      </c>
      <c r="P32" s="20">
        <v>0</v>
      </c>
      <c r="Q32" s="20">
        <v>7.0226998617483397E-3</v>
      </c>
      <c r="R32" s="35">
        <v>0.568353312332598</v>
      </c>
      <c r="S32" s="20">
        <v>3.1971228431668698E-2</v>
      </c>
    </row>
    <row r="33" spans="1:19" ht="15" customHeight="1">
      <c r="A33" s="101"/>
      <c r="B33" s="14" t="s">
        <v>222</v>
      </c>
      <c r="C33" s="15">
        <v>180813.00308238287</v>
      </c>
      <c r="D33" s="17">
        <v>7.3057726406892898E-2</v>
      </c>
      <c r="E33" s="17">
        <v>8.8399298087941794E-2</v>
      </c>
      <c r="F33" s="17">
        <v>0</v>
      </c>
      <c r="G33" s="17">
        <v>0</v>
      </c>
      <c r="H33" s="17">
        <v>5.6383942186755999E-2</v>
      </c>
      <c r="I33" s="37">
        <v>9.6198641953793504E-2</v>
      </c>
      <c r="J33" s="17">
        <v>5.6636324445859899E-2</v>
      </c>
      <c r="K33" s="17">
        <v>8.0256656085922307E-2</v>
      </c>
      <c r="L33" s="17">
        <v>0</v>
      </c>
      <c r="M33" s="17">
        <v>0</v>
      </c>
      <c r="N33" s="17">
        <v>3.8762178070466898E-2</v>
      </c>
      <c r="O33" s="36">
        <v>0.21010694623279899</v>
      </c>
      <c r="P33" s="17">
        <v>2.0100244489265399E-2</v>
      </c>
      <c r="Q33" s="17">
        <v>2.0100244489265399E-2</v>
      </c>
      <c r="R33" s="17">
        <v>0.44973280168113799</v>
      </c>
      <c r="S33" s="17">
        <v>6.5501153667671397E-2</v>
      </c>
    </row>
    <row r="34" spans="1:19" ht="15" customHeight="1">
      <c r="A34" s="101"/>
      <c r="B34" s="14" t="s">
        <v>223</v>
      </c>
      <c r="C34" s="18">
        <v>525556.41395978897</v>
      </c>
      <c r="D34" s="35">
        <v>0.18206166094499099</v>
      </c>
      <c r="E34" s="38">
        <v>1.6178909967648401E-2</v>
      </c>
      <c r="F34" s="20">
        <v>2.9198595455613499E-2</v>
      </c>
      <c r="G34" s="20">
        <v>2.2126465584081201E-2</v>
      </c>
      <c r="H34" s="20">
        <v>2.5954258334834501E-2</v>
      </c>
      <c r="I34" s="20">
        <v>0.24431662696426801</v>
      </c>
      <c r="J34" s="35">
        <v>0.13601907379238901</v>
      </c>
      <c r="K34" s="35">
        <v>0.20156205163617</v>
      </c>
      <c r="L34" s="20">
        <v>0</v>
      </c>
      <c r="M34" s="20">
        <v>7.3561116903581303E-3</v>
      </c>
      <c r="N34" s="20">
        <v>2.55487345340672E-2</v>
      </c>
      <c r="O34" s="20">
        <v>3.4236157412340297E-2</v>
      </c>
      <c r="P34" s="20">
        <v>0</v>
      </c>
      <c r="Q34" s="20">
        <v>0</v>
      </c>
      <c r="R34" s="38">
        <v>0.42257227270118197</v>
      </c>
      <c r="S34" s="20">
        <v>4.7347093088536601E-2</v>
      </c>
    </row>
    <row r="35" spans="1:19" ht="15" customHeight="1">
      <c r="A35" s="100" t="s">
        <v>224</v>
      </c>
      <c r="B35" s="14" t="s">
        <v>225</v>
      </c>
      <c r="C35" s="15">
        <v>4497828.5202422785</v>
      </c>
      <c r="D35" s="17">
        <v>0.130392953152142</v>
      </c>
      <c r="E35" s="17">
        <v>5.14690745962905E-2</v>
      </c>
      <c r="F35" s="17">
        <v>1.5741689105565001E-2</v>
      </c>
      <c r="G35" s="17">
        <v>1.6708526045129801E-2</v>
      </c>
      <c r="H35" s="17">
        <v>1.26775037956073E-2</v>
      </c>
      <c r="I35" s="17">
        <v>0.24951963091232801</v>
      </c>
      <c r="J35" s="17">
        <v>7.6120475044397104E-2</v>
      </c>
      <c r="K35" s="17">
        <v>7.3895833817300499E-2</v>
      </c>
      <c r="L35" s="17">
        <v>8.4454084666275701E-4</v>
      </c>
      <c r="M35" s="17">
        <v>2.6933808437959702E-3</v>
      </c>
      <c r="N35" s="17">
        <v>1.01670374200022E-2</v>
      </c>
      <c r="O35" s="17">
        <v>2.5355360599754202E-2</v>
      </c>
      <c r="P35" s="17">
        <v>8.0803115379739698E-4</v>
      </c>
      <c r="Q35" s="17">
        <v>4.3734303398536498E-3</v>
      </c>
      <c r="R35" s="17">
        <v>0.488705895475607</v>
      </c>
      <c r="S35" s="17">
        <v>4.8308316021940197E-2</v>
      </c>
    </row>
    <row r="36" spans="1:19" ht="15" customHeight="1">
      <c r="A36" s="101"/>
      <c r="B36" s="14" t="s">
        <v>226</v>
      </c>
      <c r="C36" s="18">
        <v>620312.97404516384</v>
      </c>
      <c r="D36" s="20">
        <v>8.6766837116363002E-2</v>
      </c>
      <c r="E36" s="20">
        <v>3.6371802253039903E-2</v>
      </c>
      <c r="F36" s="20">
        <v>1.34899485214609E-2</v>
      </c>
      <c r="G36" s="20">
        <v>8.1951812094474604E-3</v>
      </c>
      <c r="H36" s="20">
        <v>1.30935840069314E-2</v>
      </c>
      <c r="I36" s="20">
        <v>0.196008356698471</v>
      </c>
      <c r="J36" s="35">
        <v>0.125664189949871</v>
      </c>
      <c r="K36" s="20">
        <v>6.2386733498368097E-2</v>
      </c>
      <c r="L36" s="20">
        <v>0</v>
      </c>
      <c r="M36" s="20">
        <v>0</v>
      </c>
      <c r="N36" s="20">
        <v>1.8606180322113901E-2</v>
      </c>
      <c r="O36" s="20">
        <v>2.9861395253470799E-2</v>
      </c>
      <c r="P36" s="20">
        <v>0</v>
      </c>
      <c r="Q36" s="20">
        <v>6.6129026673540604E-3</v>
      </c>
      <c r="R36" s="20">
        <v>0.51399597543214404</v>
      </c>
      <c r="S36" s="20">
        <v>6.3551348713700995E-2</v>
      </c>
    </row>
    <row r="37" spans="1:19" ht="15" customHeight="1">
      <c r="A37" s="101"/>
      <c r="B37" s="14" t="s">
        <v>227</v>
      </c>
      <c r="C37" s="15">
        <v>315482.34850768815</v>
      </c>
      <c r="D37" s="37">
        <v>4.4617732454038599E-2</v>
      </c>
      <c r="E37" s="37">
        <v>0</v>
      </c>
      <c r="F37" s="17">
        <v>1.9001336407091299E-2</v>
      </c>
      <c r="G37" s="17">
        <v>0</v>
      </c>
      <c r="H37" s="17">
        <v>0</v>
      </c>
      <c r="I37" s="37">
        <v>5.7825654796489899E-2</v>
      </c>
      <c r="J37" s="37">
        <v>2.2746594891599199E-2</v>
      </c>
      <c r="K37" s="37">
        <v>3.4219536483728198E-2</v>
      </c>
      <c r="L37" s="17">
        <v>0</v>
      </c>
      <c r="M37" s="17">
        <v>0</v>
      </c>
      <c r="N37" s="17">
        <v>0</v>
      </c>
      <c r="O37" s="37">
        <v>0</v>
      </c>
      <c r="P37" s="17">
        <v>0</v>
      </c>
      <c r="Q37" s="17">
        <v>0</v>
      </c>
      <c r="R37" s="36">
        <v>0.85083472514548797</v>
      </c>
      <c r="S37" s="37">
        <v>0</v>
      </c>
    </row>
    <row r="38" spans="1:19" ht="15" customHeight="1">
      <c r="A38" s="100" t="s">
        <v>228</v>
      </c>
      <c r="B38" s="14" t="s">
        <v>229</v>
      </c>
      <c r="C38" s="18">
        <v>38432.602793148399</v>
      </c>
      <c r="D38" s="20">
        <v>0.10059302258241901</v>
      </c>
      <c r="E38" s="20">
        <v>0</v>
      </c>
      <c r="F38" s="20">
        <v>0</v>
      </c>
      <c r="G38" s="20">
        <v>0</v>
      </c>
      <c r="H38" s="20">
        <v>0</v>
      </c>
      <c r="I38" s="20">
        <v>9.8837956072714894E-2</v>
      </c>
      <c r="J38" s="20">
        <v>0</v>
      </c>
      <c r="K38" s="20">
        <v>0</v>
      </c>
      <c r="L38" s="20">
        <v>0</v>
      </c>
      <c r="M38" s="20">
        <v>0</v>
      </c>
      <c r="N38" s="20">
        <v>0</v>
      </c>
      <c r="O38" s="20">
        <v>0</v>
      </c>
      <c r="P38" s="20">
        <v>0</v>
      </c>
      <c r="Q38" s="20">
        <v>0</v>
      </c>
      <c r="R38" s="35">
        <v>0.80056902134486696</v>
      </c>
      <c r="S38" s="20">
        <v>0</v>
      </c>
    </row>
    <row r="39" spans="1:19" ht="15" customHeight="1">
      <c r="A39" s="101"/>
      <c r="B39" s="14" t="s">
        <v>230</v>
      </c>
      <c r="C39" s="15">
        <v>740422.88344603719</v>
      </c>
      <c r="D39" s="37">
        <v>6.3154616697117999E-2</v>
      </c>
      <c r="E39" s="17">
        <v>5.1418088360849698E-2</v>
      </c>
      <c r="F39" s="17">
        <v>8.0961655406895407E-3</v>
      </c>
      <c r="G39" s="17">
        <v>0</v>
      </c>
      <c r="H39" s="17">
        <v>0</v>
      </c>
      <c r="I39" s="37">
        <v>0.140699458612315</v>
      </c>
      <c r="J39" s="37">
        <v>4.5997400708463303E-2</v>
      </c>
      <c r="K39" s="37">
        <v>2.8915899176393398E-2</v>
      </c>
      <c r="L39" s="17">
        <v>0</v>
      </c>
      <c r="M39" s="17">
        <v>0</v>
      </c>
      <c r="N39" s="17">
        <v>0</v>
      </c>
      <c r="O39" s="36">
        <v>6.4772388664953495E-2</v>
      </c>
      <c r="P39" s="17">
        <v>0</v>
      </c>
      <c r="Q39" s="17">
        <v>0</v>
      </c>
      <c r="R39" s="36">
        <v>0.65635195978482597</v>
      </c>
      <c r="S39" s="17">
        <v>4.8800388449803903E-2</v>
      </c>
    </row>
    <row r="40" spans="1:19" ht="15" customHeight="1">
      <c r="A40" s="101"/>
      <c r="B40" s="14" t="s">
        <v>231</v>
      </c>
      <c r="C40" s="18">
        <v>1561497.6225341286</v>
      </c>
      <c r="D40" s="20">
        <v>0.108383903966009</v>
      </c>
      <c r="E40" s="38">
        <v>2.7896023361880601E-2</v>
      </c>
      <c r="F40" s="20">
        <v>1.0923029217820001E-2</v>
      </c>
      <c r="G40" s="20">
        <v>1.45333377471921E-2</v>
      </c>
      <c r="H40" s="20">
        <v>1.1443430242771301E-2</v>
      </c>
      <c r="I40" s="38">
        <v>0.17043660589333701</v>
      </c>
      <c r="J40" s="20">
        <v>6.9714898901740097E-2</v>
      </c>
      <c r="K40" s="20">
        <v>5.6617660129357997E-2</v>
      </c>
      <c r="L40" s="20">
        <v>2.4326645470421002E-3</v>
      </c>
      <c r="M40" s="20">
        <v>5.2823093518652702E-3</v>
      </c>
      <c r="N40" s="20">
        <v>8.3036459612036394E-3</v>
      </c>
      <c r="O40" s="20">
        <v>1.8789045225891501E-2</v>
      </c>
      <c r="P40" s="20">
        <v>2.3274999054407899E-3</v>
      </c>
      <c r="Q40" s="20">
        <v>4.9545095540372598E-3</v>
      </c>
      <c r="R40" s="35">
        <v>0.58442484923571503</v>
      </c>
      <c r="S40" s="20">
        <v>5.0719143638136198E-2</v>
      </c>
    </row>
    <row r="41" spans="1:19" ht="15" customHeight="1">
      <c r="A41" s="101"/>
      <c r="B41" s="14" t="s">
        <v>232</v>
      </c>
      <c r="C41" s="15">
        <v>1196992.3950893872</v>
      </c>
      <c r="D41" s="17">
        <v>0.12657327171466601</v>
      </c>
      <c r="E41" s="37">
        <v>2.9506639181118999E-2</v>
      </c>
      <c r="F41" s="17">
        <v>0</v>
      </c>
      <c r="G41" s="17">
        <v>1.5123618665750099E-2</v>
      </c>
      <c r="H41" s="17">
        <v>7.3552944825793299E-3</v>
      </c>
      <c r="I41" s="17">
        <v>0.23565378625472</v>
      </c>
      <c r="J41" s="36">
        <v>0.105355190873131</v>
      </c>
      <c r="K41" s="36">
        <v>9.3135965168936893E-2</v>
      </c>
      <c r="L41" s="17">
        <v>0</v>
      </c>
      <c r="M41" s="17">
        <v>0</v>
      </c>
      <c r="N41" s="17">
        <v>6.5575087227408299E-3</v>
      </c>
      <c r="O41" s="17">
        <v>1.24839073331356E-2</v>
      </c>
      <c r="P41" s="17">
        <v>0</v>
      </c>
      <c r="Q41" s="17">
        <v>5.8552634517045603E-3</v>
      </c>
      <c r="R41" s="17">
        <v>0.49077934128094303</v>
      </c>
      <c r="S41" s="17">
        <v>6.1158725680629897E-2</v>
      </c>
    </row>
    <row r="42" spans="1:19" ht="15" customHeight="1">
      <c r="A42" s="101"/>
      <c r="B42" s="14" t="s">
        <v>233</v>
      </c>
      <c r="C42" s="18">
        <v>1875572.2610248502</v>
      </c>
      <c r="D42" s="35">
        <v>0.15089166336097301</v>
      </c>
      <c r="E42" s="35">
        <v>7.3103579743771394E-2</v>
      </c>
      <c r="F42" s="20">
        <v>3.3117958416821101E-2</v>
      </c>
      <c r="G42" s="20">
        <v>2.10277333252178E-2</v>
      </c>
      <c r="H42" s="20">
        <v>2.0511199859385001E-2</v>
      </c>
      <c r="I42" s="35">
        <v>0.32306842090926102</v>
      </c>
      <c r="J42" s="20">
        <v>8.4495587979123599E-2</v>
      </c>
      <c r="K42" s="20">
        <v>7.9948331503949893E-2</v>
      </c>
      <c r="L42" s="20">
        <v>0</v>
      </c>
      <c r="M42" s="20">
        <v>2.0612651194573599E-3</v>
      </c>
      <c r="N42" s="20">
        <v>1.9437179352785602E-2</v>
      </c>
      <c r="O42" s="20">
        <v>2.15008109320796E-2</v>
      </c>
      <c r="P42" s="20">
        <v>0</v>
      </c>
      <c r="Q42" s="20">
        <v>4.8133833655783602E-3</v>
      </c>
      <c r="R42" s="38">
        <v>0.40441168123330601</v>
      </c>
      <c r="S42" s="20">
        <v>3.63446256056323E-2</v>
      </c>
    </row>
    <row r="43" spans="1:19" ht="15" customHeight="1">
      <c r="A43" s="101"/>
      <c r="B43" s="14" t="s">
        <v>234</v>
      </c>
      <c r="C43" s="15">
        <v>20706.077907567</v>
      </c>
      <c r="D43" s="17">
        <v>0</v>
      </c>
      <c r="E43" s="17">
        <v>0</v>
      </c>
      <c r="F43" s="17">
        <v>0</v>
      </c>
      <c r="G43" s="17">
        <v>0</v>
      </c>
      <c r="H43" s="17">
        <v>0</v>
      </c>
      <c r="I43" s="37">
        <v>0</v>
      </c>
      <c r="J43" s="17">
        <v>0</v>
      </c>
      <c r="K43" s="36">
        <v>0.51267549645953403</v>
      </c>
      <c r="L43" s="17">
        <v>0</v>
      </c>
      <c r="M43" s="17">
        <v>0</v>
      </c>
      <c r="N43" s="17">
        <v>0</v>
      </c>
      <c r="O43" s="17">
        <v>0</v>
      </c>
      <c r="P43" s="17">
        <v>0</v>
      </c>
      <c r="Q43" s="17">
        <v>0</v>
      </c>
      <c r="R43" s="17">
        <v>0.48732450354046603</v>
      </c>
      <c r="S43" s="17">
        <v>0</v>
      </c>
    </row>
    <row r="44" spans="1:19" ht="15" customHeight="1">
      <c r="A44" s="100" t="s">
        <v>235</v>
      </c>
      <c r="B44" s="14" t="s">
        <v>236</v>
      </c>
      <c r="C44" s="18">
        <v>1188739.1398499494</v>
      </c>
      <c r="D44" s="38">
        <v>7.4571027588002201E-2</v>
      </c>
      <c r="E44" s="20">
        <v>6.2310517068131697E-2</v>
      </c>
      <c r="F44" s="20">
        <v>1.2116624246869E-2</v>
      </c>
      <c r="G44" s="20">
        <v>2.8387508485066101E-2</v>
      </c>
      <c r="H44" s="20">
        <v>7.9457185337730701E-3</v>
      </c>
      <c r="I44" s="35">
        <v>0.28612697158898398</v>
      </c>
      <c r="J44" s="35">
        <v>0.110223812149258</v>
      </c>
      <c r="K44" s="20">
        <v>7.8657603454465805E-2</v>
      </c>
      <c r="L44" s="20">
        <v>0</v>
      </c>
      <c r="M44" s="20">
        <v>0</v>
      </c>
      <c r="N44" s="20">
        <v>8.5982831122858299E-3</v>
      </c>
      <c r="O44" s="20">
        <v>3.5035967033878797E-2</v>
      </c>
      <c r="P44" s="20">
        <v>0</v>
      </c>
      <c r="Q44" s="20">
        <v>1.0172360483842499E-2</v>
      </c>
      <c r="R44" s="20">
        <v>0.49440002445599901</v>
      </c>
      <c r="S44" s="20">
        <v>3.41614745082916E-2</v>
      </c>
    </row>
    <row r="45" spans="1:19" ht="27.75" customHeight="1">
      <c r="A45" s="101"/>
      <c r="B45" s="14" t="s">
        <v>237</v>
      </c>
      <c r="C45" s="15">
        <v>1185006.3353094587</v>
      </c>
      <c r="D45" s="17">
        <v>0.13125499681272301</v>
      </c>
      <c r="E45" s="17">
        <v>3.9795724264900002E-2</v>
      </c>
      <c r="F45" s="17">
        <v>1.1816831815701499E-2</v>
      </c>
      <c r="G45" s="17">
        <v>1.1170590840472399E-2</v>
      </c>
      <c r="H45" s="17">
        <v>1.7986710710020899E-2</v>
      </c>
      <c r="I45" s="17">
        <v>0.25735864249731299</v>
      </c>
      <c r="J45" s="17">
        <v>8.9808037366049101E-2</v>
      </c>
      <c r="K45" s="17">
        <v>7.3203517365387105E-2</v>
      </c>
      <c r="L45" s="17">
        <v>3.2055524037661099E-3</v>
      </c>
      <c r="M45" s="17">
        <v>0</v>
      </c>
      <c r="N45" s="17">
        <v>8.6112794119354401E-3</v>
      </c>
      <c r="O45" s="17">
        <v>1.50871428538872E-2</v>
      </c>
      <c r="P45" s="17">
        <v>0</v>
      </c>
      <c r="Q45" s="17">
        <v>0</v>
      </c>
      <c r="R45" s="17">
        <v>0.47831999365647099</v>
      </c>
      <c r="S45" s="17">
        <v>3.9202723656738603E-2</v>
      </c>
    </row>
    <row r="46" spans="1:19" ht="15" customHeight="1">
      <c r="A46" s="101"/>
      <c r="B46" s="14" t="s">
        <v>238</v>
      </c>
      <c r="C46" s="18">
        <v>1628208.0773349227</v>
      </c>
      <c r="D46" s="20">
        <v>0.127804852478793</v>
      </c>
      <c r="E46" s="20">
        <v>4.8937080844421998E-2</v>
      </c>
      <c r="F46" s="20">
        <v>8.8966645126416395E-3</v>
      </c>
      <c r="G46" s="20">
        <v>1.7899904583434101E-2</v>
      </c>
      <c r="H46" s="20">
        <v>1.09423516504104E-2</v>
      </c>
      <c r="I46" s="38">
        <v>0.18422141025788799</v>
      </c>
      <c r="J46" s="38">
        <v>5.77318449718087E-2</v>
      </c>
      <c r="K46" s="20">
        <v>6.4084576069353499E-2</v>
      </c>
      <c r="L46" s="20">
        <v>0</v>
      </c>
      <c r="M46" s="20">
        <v>5.0658841515688604E-3</v>
      </c>
      <c r="N46" s="20">
        <v>1.3916855469593601E-2</v>
      </c>
      <c r="O46" s="20">
        <v>3.2990840375697897E-2</v>
      </c>
      <c r="P46" s="20">
        <v>2.23213827482235E-3</v>
      </c>
      <c r="Q46" s="20">
        <v>4.6545995979118699E-3</v>
      </c>
      <c r="R46" s="20">
        <v>0.54609318490329795</v>
      </c>
      <c r="S46" s="35">
        <v>6.5596105022299497E-2</v>
      </c>
    </row>
    <row r="47" spans="1:19" ht="15" customHeight="1">
      <c r="A47" s="101"/>
      <c r="B47" s="14" t="s">
        <v>239</v>
      </c>
      <c r="C47" s="15">
        <v>1431670.2903007872</v>
      </c>
      <c r="D47" s="17">
        <v>0.14116899094017599</v>
      </c>
      <c r="E47" s="17">
        <v>3.7125926737000103E-2</v>
      </c>
      <c r="F47" s="17">
        <v>2.9527641771242001E-2</v>
      </c>
      <c r="G47" s="17">
        <v>2.86960599329191E-3</v>
      </c>
      <c r="H47" s="17">
        <v>1.15719241961874E-2</v>
      </c>
      <c r="I47" s="17">
        <v>0.221470875232915</v>
      </c>
      <c r="J47" s="17">
        <v>6.7092410638988395E-2</v>
      </c>
      <c r="K47" s="17">
        <v>6.7943521182815506E-2</v>
      </c>
      <c r="L47" s="17">
        <v>0</v>
      </c>
      <c r="M47" s="17">
        <v>2.7003785067440801E-3</v>
      </c>
      <c r="N47" s="17">
        <v>9.9088269173088408E-3</v>
      </c>
      <c r="O47" s="17">
        <v>1.3497896212082699E-2</v>
      </c>
      <c r="P47" s="17">
        <v>0</v>
      </c>
      <c r="Q47" s="17">
        <v>2.8652332512926399E-3</v>
      </c>
      <c r="R47" s="17">
        <v>0.51806537574683298</v>
      </c>
      <c r="S47" s="17">
        <v>4.3889701674051901E-2</v>
      </c>
    </row>
    <row r="48" spans="1:19" ht="15" customHeight="1" thickBot="1">
      <c r="A48" s="102" t="s">
        <v>240</v>
      </c>
      <c r="B48" s="14" t="s">
        <v>241</v>
      </c>
      <c r="C48" s="18">
        <v>1843597.6721593069</v>
      </c>
      <c r="D48" s="38">
        <v>8.8129456417878602E-2</v>
      </c>
      <c r="E48" s="20">
        <v>4.3864890793133098E-2</v>
      </c>
      <c r="F48" s="20">
        <v>1.10642858947152E-2</v>
      </c>
      <c r="G48" s="20">
        <v>1.8304070854839299E-2</v>
      </c>
      <c r="H48" s="20">
        <v>9.1389112671396606E-3</v>
      </c>
      <c r="I48" s="20">
        <v>0.25221277591467101</v>
      </c>
      <c r="J48" s="20">
        <v>9.8098002818549204E-2</v>
      </c>
      <c r="K48" s="20">
        <v>8.0215448580995302E-2</v>
      </c>
      <c r="L48" s="20">
        <v>0</v>
      </c>
      <c r="M48" s="20">
        <v>0</v>
      </c>
      <c r="N48" s="20">
        <v>9.8096396203169005E-3</v>
      </c>
      <c r="O48" s="20">
        <v>3.34013800338104E-2</v>
      </c>
      <c r="P48" s="20">
        <v>1.9713550432820001E-3</v>
      </c>
      <c r="Q48" s="20">
        <v>8.53042334457986E-3</v>
      </c>
      <c r="R48" s="20">
        <v>0.512471337158388</v>
      </c>
      <c r="S48" s="20">
        <v>5.0003504534086397E-2</v>
      </c>
    </row>
    <row r="49" spans="1:19" ht="15" customHeight="1" thickTop="1">
      <c r="A49" s="101"/>
      <c r="B49" s="14" t="s">
        <v>242</v>
      </c>
      <c r="C49" s="15">
        <v>1574716.7673187025</v>
      </c>
      <c r="D49" s="17">
        <v>0.142445174897949</v>
      </c>
      <c r="E49" s="17">
        <v>4.6242665434672599E-2</v>
      </c>
      <c r="F49" s="17">
        <v>1.29850141141655E-2</v>
      </c>
      <c r="G49" s="17">
        <v>8.3781151026057297E-3</v>
      </c>
      <c r="H49" s="17">
        <v>2.23675311093443E-2</v>
      </c>
      <c r="I49" s="17">
        <v>0.22496031143655701</v>
      </c>
      <c r="J49" s="17">
        <v>6.9904956584250402E-2</v>
      </c>
      <c r="K49" s="17">
        <v>6.2534061938126995E-2</v>
      </c>
      <c r="L49" s="17">
        <v>0</v>
      </c>
      <c r="M49" s="17">
        <v>0</v>
      </c>
      <c r="N49" s="17">
        <v>2.4550774849848699E-3</v>
      </c>
      <c r="O49" s="17">
        <v>3.1167999410318399E-2</v>
      </c>
      <c r="P49" s="17">
        <v>0</v>
      </c>
      <c r="Q49" s="17">
        <v>2.6049569076744298E-3</v>
      </c>
      <c r="R49" s="17">
        <v>0.48822741366747202</v>
      </c>
      <c r="S49" s="17">
        <v>4.8379429126768202E-2</v>
      </c>
    </row>
    <row r="50" spans="1:19" ht="15" customHeight="1" thickBot="1">
      <c r="A50" s="103"/>
      <c r="B50" s="24" t="s">
        <v>243</v>
      </c>
      <c r="C50" s="25">
        <v>2015309.4033171069</v>
      </c>
      <c r="D50" s="27">
        <v>0.132782479379882</v>
      </c>
      <c r="E50" s="27">
        <v>4.9805087551419699E-2</v>
      </c>
      <c r="F50" s="27">
        <v>2.1991751388326399E-2</v>
      </c>
      <c r="G50" s="27">
        <v>1.6522108913619701E-2</v>
      </c>
      <c r="H50" s="27">
        <v>6.4865257575434298E-3</v>
      </c>
      <c r="I50" s="27">
        <v>0.219766925437762</v>
      </c>
      <c r="J50" s="27">
        <v>6.7766449701652298E-2</v>
      </c>
      <c r="K50" s="27">
        <v>6.7238955190658797E-2</v>
      </c>
      <c r="L50" s="27">
        <v>1.88487182185375E-3</v>
      </c>
      <c r="M50" s="27">
        <v>6.0111688831303101E-3</v>
      </c>
      <c r="N50" s="27">
        <v>1.75259269954984E-2</v>
      </c>
      <c r="O50" s="40">
        <v>1.0870785973067801E-2</v>
      </c>
      <c r="P50" s="27">
        <v>0</v>
      </c>
      <c r="Q50" s="27">
        <v>1.95715411578674E-3</v>
      </c>
      <c r="R50" s="27">
        <v>0.53181221879112595</v>
      </c>
      <c r="S50" s="27">
        <v>4.3831485502953203E-2</v>
      </c>
    </row>
    <row r="51" spans="1:19" ht="15.75" thickTop="1"/>
  </sheetData>
  <mergeCells count="12">
    <mergeCell ref="D1:S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2.xml><?xml version="1.0" encoding="utf-8"?>
<worksheet xmlns="http://schemas.openxmlformats.org/spreadsheetml/2006/main" xmlns:r="http://schemas.openxmlformats.org/officeDocument/2006/relationships">
  <dimension ref="A1:P51"/>
  <sheetViews>
    <sheetView workbookViewId="0">
      <pane xSplit="2" ySplit="4" topLeftCell="C5" activePane="bottomRight" state="frozen"/>
      <selection pane="topRight"/>
      <selection pane="bottomLeft"/>
      <selection pane="bottomRight" activeCell="D5" sqref="D5:K6"/>
    </sheetView>
  </sheetViews>
  <sheetFormatPr defaultRowHeight="15"/>
  <cols>
    <col min="1" max="1" width="22.7109375" customWidth="1"/>
    <col min="2" max="2" width="47.42578125" customWidth="1"/>
    <col min="3" max="16" width="18.28515625" customWidth="1"/>
  </cols>
  <sheetData>
    <row r="1" spans="1:16" ht="15" customHeight="1">
      <c r="A1" s="107"/>
      <c r="B1" s="108"/>
      <c r="C1" s="2"/>
      <c r="D1" s="111" t="s">
        <v>20</v>
      </c>
      <c r="E1" s="105"/>
      <c r="F1" s="105"/>
      <c r="G1" s="105"/>
      <c r="H1" s="105"/>
      <c r="I1" s="105"/>
      <c r="J1" s="105"/>
      <c r="K1" s="105"/>
      <c r="L1" s="105"/>
      <c r="M1" s="105"/>
      <c r="N1" s="105"/>
      <c r="O1" s="105"/>
      <c r="P1" s="106"/>
    </row>
    <row r="2" spans="1:16" ht="45" customHeight="1">
      <c r="A2" s="101"/>
      <c r="B2" s="109"/>
      <c r="C2" s="3" t="s">
        <v>184</v>
      </c>
      <c r="D2" s="4" t="s">
        <v>258</v>
      </c>
      <c r="E2" s="4" t="s">
        <v>259</v>
      </c>
      <c r="F2" s="4" t="s">
        <v>260</v>
      </c>
      <c r="G2" s="4" t="s">
        <v>261</v>
      </c>
      <c r="H2" s="33" t="s">
        <v>262</v>
      </c>
      <c r="I2" s="33" t="s">
        <v>263</v>
      </c>
      <c r="J2" s="33" t="s">
        <v>264</v>
      </c>
      <c r="K2" s="33" t="s">
        <v>265</v>
      </c>
      <c r="L2" s="33" t="s">
        <v>266</v>
      </c>
      <c r="M2" s="33" t="s">
        <v>267</v>
      </c>
      <c r="N2" s="33" t="s">
        <v>268</v>
      </c>
      <c r="O2" s="33" t="s">
        <v>269</v>
      </c>
      <c r="P2" s="28" t="s">
        <v>270</v>
      </c>
    </row>
    <row r="3" spans="1:16" ht="15" customHeight="1" thickBot="1">
      <c r="A3" s="103"/>
      <c r="B3" s="110"/>
      <c r="C3" s="6" t="s">
        <v>189</v>
      </c>
      <c r="D3" s="7" t="s">
        <v>190</v>
      </c>
      <c r="E3" s="7" t="s">
        <v>190</v>
      </c>
      <c r="F3" s="7" t="s">
        <v>190</v>
      </c>
      <c r="G3" s="7" t="s">
        <v>190</v>
      </c>
      <c r="H3" s="34" t="s">
        <v>190</v>
      </c>
      <c r="I3" s="34" t="s">
        <v>190</v>
      </c>
      <c r="J3" s="34" t="s">
        <v>190</v>
      </c>
      <c r="K3" s="34" t="s">
        <v>190</v>
      </c>
      <c r="L3" s="34" t="s">
        <v>190</v>
      </c>
      <c r="M3" s="34" t="s">
        <v>190</v>
      </c>
      <c r="N3" s="34" t="s">
        <v>190</v>
      </c>
      <c r="O3" s="34" t="s">
        <v>190</v>
      </c>
      <c r="P3" s="29" t="s">
        <v>190</v>
      </c>
    </row>
    <row r="4" spans="1:16" ht="15" customHeight="1" thickTop="1">
      <c r="A4" s="9" t="s">
        <v>191</v>
      </c>
      <c r="B4" s="10" t="s">
        <v>191</v>
      </c>
      <c r="C4" s="11">
        <v>6912999.9999999497</v>
      </c>
      <c r="D4" s="52">
        <v>4.8410139093623933E-2</v>
      </c>
      <c r="E4" s="52">
        <v>0.10854030788726815</v>
      </c>
      <c r="F4" s="52">
        <v>0.12318625813672837</v>
      </c>
      <c r="G4" s="52">
        <v>0.10863180477928421</v>
      </c>
      <c r="H4" s="52">
        <v>0.11264814181247175</v>
      </c>
      <c r="I4" s="52">
        <v>0.16276449308247889</v>
      </c>
      <c r="J4" s="52">
        <v>9.4942730997530089E-2</v>
      </c>
      <c r="K4" s="52">
        <v>4.8478109957560252E-2</v>
      </c>
      <c r="L4" s="52">
        <v>6.4587502859691004E-2</v>
      </c>
      <c r="M4" s="52">
        <v>3.8247238045488151E-2</v>
      </c>
      <c r="N4" s="52">
        <v>3.0401043983275252E-2</v>
      </c>
      <c r="O4" s="52">
        <v>5.6953963569229986E-2</v>
      </c>
      <c r="P4" s="53">
        <v>2.2082657953762337E-3</v>
      </c>
    </row>
    <row r="5" spans="1:16" ht="15" customHeight="1">
      <c r="A5" s="100" t="s">
        <v>192</v>
      </c>
      <c r="B5" s="14" t="s">
        <v>193</v>
      </c>
      <c r="C5" s="15">
        <v>3523296.5793613498</v>
      </c>
      <c r="D5" s="54">
        <v>4.9329356454497902E-2</v>
      </c>
      <c r="E5" s="54">
        <v>0.10052609721026641</v>
      </c>
      <c r="F5" s="54">
        <v>0.12298251205431439</v>
      </c>
      <c r="G5" s="54">
        <v>0.10839126427874725</v>
      </c>
      <c r="H5" s="54">
        <v>0.11350818646557116</v>
      </c>
      <c r="I5" s="54">
        <v>0.17598814549804498</v>
      </c>
      <c r="J5" s="54">
        <v>0.10068483634006052</v>
      </c>
      <c r="K5" s="54">
        <v>4.613974807981825E-2</v>
      </c>
      <c r="L5" s="54">
        <v>6.0564735272254963E-2</v>
      </c>
      <c r="M5" s="54">
        <v>3.5548957489051181E-2</v>
      </c>
      <c r="N5" s="54">
        <v>3.164578782216023E-2</v>
      </c>
      <c r="O5" s="54">
        <v>5.1711781617775017E-2</v>
      </c>
      <c r="P5" s="54">
        <v>2.9785914174392512E-3</v>
      </c>
    </row>
    <row r="6" spans="1:16" ht="15" customHeight="1">
      <c r="A6" s="101"/>
      <c r="B6" s="14" t="s">
        <v>194</v>
      </c>
      <c r="C6" s="18">
        <v>3389703.4206386302</v>
      </c>
      <c r="D6" s="55">
        <v>4.7454694035056505E-2</v>
      </c>
      <c r="E6" s="55">
        <v>0.11687037030294631</v>
      </c>
      <c r="F6" s="55">
        <v>0.12339803414959488</v>
      </c>
      <c r="G6" s="55">
        <v>0.10888182533199017</v>
      </c>
      <c r="H6" s="55">
        <v>0.11175420154444822</v>
      </c>
      <c r="I6" s="55">
        <v>0.14901967722668563</v>
      </c>
      <c r="J6" s="55">
        <v>8.897432090345142E-2</v>
      </c>
      <c r="K6" s="55">
        <v>5.0908630089496573E-2</v>
      </c>
      <c r="L6" s="55">
        <v>6.8768813588553107E-2</v>
      </c>
      <c r="M6" s="55">
        <v>4.1051861776510365E-2</v>
      </c>
      <c r="N6" s="55">
        <v>2.91072429731269E-2</v>
      </c>
      <c r="O6" s="55">
        <v>6.2402747561803952E-2</v>
      </c>
      <c r="P6" s="55">
        <v>1.4075805163385269E-3</v>
      </c>
    </row>
    <row r="7" spans="1:16" ht="15" customHeight="1">
      <c r="A7" s="100" t="s">
        <v>195</v>
      </c>
      <c r="B7" s="14" t="s">
        <v>196</v>
      </c>
      <c r="C7" s="15">
        <v>520048.85406739498</v>
      </c>
      <c r="D7" s="54">
        <v>2.9245651912687787E-2</v>
      </c>
      <c r="E7" s="21">
        <v>1.3106805674886207E-2</v>
      </c>
      <c r="F7" s="21">
        <v>3.4919534219097811E-2</v>
      </c>
      <c r="G7" s="54">
        <v>0.13126474294418777</v>
      </c>
      <c r="H7" s="54">
        <v>0.1311048284012242</v>
      </c>
      <c r="I7" s="54">
        <v>0.28398676556026542</v>
      </c>
      <c r="J7" s="54">
        <v>0.11334361651934324</v>
      </c>
      <c r="K7" s="54">
        <v>6.6790466542115789E-2</v>
      </c>
      <c r="L7" s="54">
        <v>3.5808078768704531E-2</v>
      </c>
      <c r="M7" s="54">
        <v>3.9412186265273687E-2</v>
      </c>
      <c r="N7" s="54">
        <v>3.6603324753445424E-2</v>
      </c>
      <c r="O7" s="54">
        <v>6.8837647982268588E-2</v>
      </c>
      <c r="P7" s="54">
        <v>1.5576350456497946E-2</v>
      </c>
    </row>
    <row r="8" spans="1:16" ht="15" customHeight="1">
      <c r="A8" s="101"/>
      <c r="B8" s="14" t="s">
        <v>197</v>
      </c>
      <c r="C8" s="18">
        <v>1673676.4792659399</v>
      </c>
      <c r="D8" s="55">
        <v>3.1259482802207299E-2</v>
      </c>
      <c r="E8" s="55">
        <v>2.8749639125786774E-2</v>
      </c>
      <c r="F8" s="55">
        <v>3.9183848751650013E-2</v>
      </c>
      <c r="G8" s="55">
        <v>0.10164755382850313</v>
      </c>
      <c r="H8" s="55">
        <v>0.12056766641840622</v>
      </c>
      <c r="I8" s="55">
        <v>0.20315730365381557</v>
      </c>
      <c r="J8" s="55">
        <v>0.12505668423492733</v>
      </c>
      <c r="K8" s="55">
        <v>6.4838278228886617E-2</v>
      </c>
      <c r="L8" s="55">
        <v>7.3051286476793015E-2</v>
      </c>
      <c r="M8" s="55">
        <v>5.6536001664354282E-2</v>
      </c>
      <c r="N8" s="55">
        <v>4.1364039702433235E-2</v>
      </c>
      <c r="O8" s="55">
        <v>0.11030705425065422</v>
      </c>
      <c r="P8" s="55">
        <v>4.2811608615809186E-3</v>
      </c>
    </row>
    <row r="9" spans="1:16" ht="15" customHeight="1">
      <c r="A9" s="101"/>
      <c r="B9" s="14" t="s">
        <v>198</v>
      </c>
      <c r="C9" s="15">
        <v>2133812.66666666</v>
      </c>
      <c r="D9" s="54">
        <v>3.953707703700899E-2</v>
      </c>
      <c r="E9" s="54">
        <v>0.13943121922585849</v>
      </c>
      <c r="F9" s="54">
        <v>0.14602063913067029</v>
      </c>
      <c r="G9" s="54">
        <v>8.7005811250545684E-2</v>
      </c>
      <c r="H9" s="54">
        <v>9.589565665024806E-2</v>
      </c>
      <c r="I9" s="54">
        <v>0.14908022182053821</v>
      </c>
      <c r="J9" s="54">
        <v>9.0507235405293318E-2</v>
      </c>
      <c r="K9" s="54">
        <v>4.8508645418064121E-2</v>
      </c>
      <c r="L9" s="54">
        <v>8.4009240401231033E-2</v>
      </c>
      <c r="M9" s="54">
        <v>3.9956974085996785E-2</v>
      </c>
      <c r="N9" s="54">
        <v>2.1711720499352268E-2</v>
      </c>
      <c r="O9" s="54">
        <v>5.833555907519436E-2</v>
      </c>
      <c r="P9" s="54">
        <v>0</v>
      </c>
    </row>
    <row r="10" spans="1:16" ht="15" customHeight="1">
      <c r="A10" s="101"/>
      <c r="B10" s="14" t="s">
        <v>199</v>
      </c>
      <c r="C10" s="18">
        <v>1659984.8653033799</v>
      </c>
      <c r="D10" s="55">
        <v>7.0228275440000251E-2</v>
      </c>
      <c r="E10" s="55">
        <v>0.16044694933216841</v>
      </c>
      <c r="F10" s="55">
        <v>0.16924567725634904</v>
      </c>
      <c r="G10" s="55">
        <v>0.11631062308284219</v>
      </c>
      <c r="H10" s="55">
        <v>0.11176116022831691</v>
      </c>
      <c r="I10" s="55">
        <v>0.12457280890686824</v>
      </c>
      <c r="J10" s="55">
        <v>6.7552133851554591E-2</v>
      </c>
      <c r="K10" s="55">
        <v>3.5907063099306399E-2</v>
      </c>
      <c r="L10" s="55">
        <v>6.1837267152734195E-2</v>
      </c>
      <c r="M10" s="55">
        <v>2.6681077096529178E-2</v>
      </c>
      <c r="N10" s="55">
        <v>3.3958122164851175E-2</v>
      </c>
      <c r="O10" s="55">
        <v>2.1498842388478968E-2</v>
      </c>
      <c r="P10" s="55">
        <v>0</v>
      </c>
    </row>
    <row r="11" spans="1:16" ht="15" customHeight="1">
      <c r="A11" s="101"/>
      <c r="B11" s="14" t="s">
        <v>200</v>
      </c>
      <c r="C11" s="15">
        <v>925477.13469662995</v>
      </c>
      <c r="D11" s="54">
        <v>7.1519079248667114E-2</v>
      </c>
      <c r="E11" s="54">
        <v>0.14213831994397999</v>
      </c>
      <c r="F11" s="54">
        <v>0.18943709575640874</v>
      </c>
      <c r="G11" s="54">
        <v>0.14463295325633121</v>
      </c>
      <c r="H11" s="54">
        <v>0.12817088109356731</v>
      </c>
      <c r="I11" s="54">
        <v>0.12165195730719454</v>
      </c>
      <c r="J11" s="54">
        <v>8.9499180768008765E-2</v>
      </c>
      <c r="K11" s="54">
        <v>3.1079129785468656E-2</v>
      </c>
      <c r="L11" s="54">
        <v>2.5606605742897037E-2</v>
      </c>
      <c r="M11" s="54">
        <v>2.1322014073754048E-2</v>
      </c>
      <c r="N11" s="54">
        <v>2.0744074425763356E-2</v>
      </c>
      <c r="O11" s="54">
        <v>1.4198708597956739E-2</v>
      </c>
      <c r="P11" s="54">
        <v>0</v>
      </c>
    </row>
    <row r="12" spans="1:16" ht="15" customHeight="1">
      <c r="A12" s="100" t="s">
        <v>491</v>
      </c>
      <c r="B12" s="14" t="s">
        <v>201</v>
      </c>
      <c r="C12" s="18">
        <v>251574.28140958899</v>
      </c>
      <c r="D12" s="55">
        <v>4.2602376275182235E-2</v>
      </c>
      <c r="E12" s="55">
        <v>1.3547051060857745E-2</v>
      </c>
      <c r="F12" s="55">
        <v>3.9510203819508274E-2</v>
      </c>
      <c r="G12" s="55">
        <v>0.10657022671252743</v>
      </c>
      <c r="H12" s="55">
        <v>0.12232595772301388</v>
      </c>
      <c r="I12" s="55">
        <v>0.31088425729299879</v>
      </c>
      <c r="J12" s="55">
        <v>8.5101198368644701E-2</v>
      </c>
      <c r="K12" s="55">
        <v>5.7050932062557916E-2</v>
      </c>
      <c r="L12" s="55">
        <v>3.3380524334220792E-2</v>
      </c>
      <c r="M12" s="55">
        <v>5.6314520579327738E-2</v>
      </c>
      <c r="N12" s="55">
        <v>4.7203136317702149E-2</v>
      </c>
      <c r="O12" s="55">
        <v>5.3310524353738231E-2</v>
      </c>
      <c r="P12" s="55">
        <v>3.2199091099719773E-2</v>
      </c>
    </row>
    <row r="13" spans="1:16" ht="15" customHeight="1">
      <c r="A13" s="101"/>
      <c r="B13" s="14" t="s">
        <v>202</v>
      </c>
      <c r="C13" s="15">
        <v>846581.39759297203</v>
      </c>
      <c r="D13" s="54">
        <v>4.0387127398650309E-2</v>
      </c>
      <c r="E13" s="21">
        <v>2.6387313296252313E-2</v>
      </c>
      <c r="F13" s="21">
        <v>3.0932488539331674E-2</v>
      </c>
      <c r="G13" s="54">
        <v>9.5361687539956885E-2</v>
      </c>
      <c r="H13" s="54">
        <v>0.11961918312564312</v>
      </c>
      <c r="I13" s="54">
        <v>0.22412947899467892</v>
      </c>
      <c r="J13" s="54">
        <v>0.14047735134214945</v>
      </c>
      <c r="K13" s="54">
        <v>5.4911779763874534E-2</v>
      </c>
      <c r="L13" s="54">
        <v>6.0633871779478862E-2</v>
      </c>
      <c r="M13" s="54">
        <v>5.7337577740631362E-2</v>
      </c>
      <c r="N13" s="54">
        <v>4.1765511822365396E-2</v>
      </c>
      <c r="O13" s="54">
        <v>0.10522878746684308</v>
      </c>
      <c r="P13" s="54">
        <v>2.8278411901461486E-3</v>
      </c>
    </row>
    <row r="14" spans="1:16" ht="15" customHeight="1">
      <c r="A14" s="101"/>
      <c r="B14" s="14" t="s">
        <v>203</v>
      </c>
      <c r="C14" s="18">
        <v>1068310.6508854399</v>
      </c>
      <c r="D14" s="55">
        <v>4.3395730342548025E-2</v>
      </c>
      <c r="E14" s="55">
        <v>0.13718460237083577</v>
      </c>
      <c r="F14" s="55">
        <v>0.1526154381574529</v>
      </c>
      <c r="G14" s="55">
        <v>8.305971491717426E-2</v>
      </c>
      <c r="H14" s="55">
        <v>0.10758246045108173</v>
      </c>
      <c r="I14" s="55">
        <v>0.1521292697418514</v>
      </c>
      <c r="J14" s="55">
        <v>8.9710515180860206E-2</v>
      </c>
      <c r="K14" s="55">
        <v>4.8844320168660221E-2</v>
      </c>
      <c r="L14" s="55">
        <v>7.400406455121511E-2</v>
      </c>
      <c r="M14" s="55">
        <v>3.4487655450864192E-2</v>
      </c>
      <c r="N14" s="55">
        <v>2.9408501938965551E-2</v>
      </c>
      <c r="O14" s="55">
        <v>4.7577726728494654E-2</v>
      </c>
      <c r="P14" s="55">
        <v>0</v>
      </c>
    </row>
    <row r="15" spans="1:16" ht="15" customHeight="1">
      <c r="A15" s="101"/>
      <c r="B15" s="14" t="s">
        <v>204</v>
      </c>
      <c r="C15" s="15">
        <v>861927.36929967697</v>
      </c>
      <c r="D15" s="54">
        <v>5.7343355148712333E-2</v>
      </c>
      <c r="E15" s="54">
        <v>0.13638283503682427</v>
      </c>
      <c r="F15" s="54">
        <v>0.17229962778931818</v>
      </c>
      <c r="G15" s="54">
        <v>0.12057565073454732</v>
      </c>
      <c r="H15" s="54">
        <v>0.11560128998748326</v>
      </c>
      <c r="I15" s="54">
        <v>0.14036885249611578</v>
      </c>
      <c r="J15" s="54">
        <v>7.6582297573655603E-2</v>
      </c>
      <c r="K15" s="54">
        <v>3.427610634888547E-2</v>
      </c>
      <c r="L15" s="54">
        <v>7.3387739598641172E-2</v>
      </c>
      <c r="M15" s="54">
        <v>1.6424094391321482E-2</v>
      </c>
      <c r="N15" s="54">
        <v>2.9919499706030351E-2</v>
      </c>
      <c r="O15" s="54">
        <v>2.6838651188462938E-2</v>
      </c>
      <c r="P15" s="54">
        <v>0</v>
      </c>
    </row>
    <row r="16" spans="1:16" ht="27.75" customHeight="1">
      <c r="A16" s="101"/>
      <c r="B16" s="14" t="s">
        <v>497</v>
      </c>
      <c r="C16" s="18">
        <v>494902.88017367601</v>
      </c>
      <c r="D16" s="55">
        <v>6.6896704486510486E-2</v>
      </c>
      <c r="E16" s="55">
        <v>0.12998163627339379</v>
      </c>
      <c r="F16" s="55">
        <v>0.17301734133043042</v>
      </c>
      <c r="G16" s="55">
        <v>0.16506628567868106</v>
      </c>
      <c r="H16" s="55">
        <v>0.1077184291768377</v>
      </c>
      <c r="I16" s="55">
        <v>0.13860300202327178</v>
      </c>
      <c r="J16" s="55">
        <v>0.10620402340201847</v>
      </c>
      <c r="K16" s="55">
        <v>4.0411477165837081E-2</v>
      </c>
      <c r="L16" s="55">
        <v>2.2921878279828004E-2</v>
      </c>
      <c r="M16" s="55">
        <v>2.3320540096654699E-2</v>
      </c>
      <c r="N16" s="55">
        <v>1.4262685222206259E-2</v>
      </c>
      <c r="O16" s="55">
        <v>1.1595996864332365E-2</v>
      </c>
      <c r="P16" s="55">
        <v>0</v>
      </c>
    </row>
    <row r="17" spans="1:16" ht="15" customHeight="1">
      <c r="A17" s="101"/>
      <c r="B17" s="14" t="s">
        <v>205</v>
      </c>
      <c r="C17" s="15">
        <v>268474.57265780499</v>
      </c>
      <c r="D17" s="54">
        <v>1.6729724239479941E-2</v>
      </c>
      <c r="E17" s="54">
        <v>1.2694273435712724E-2</v>
      </c>
      <c r="F17" s="54">
        <v>3.0617844139180631E-2</v>
      </c>
      <c r="G17" s="54">
        <v>0.15440475622081137</v>
      </c>
      <c r="H17" s="54">
        <v>0.13933107515746188</v>
      </c>
      <c r="I17" s="54">
        <v>0.25878245258792554</v>
      </c>
      <c r="J17" s="54">
        <v>0.13980819370888303</v>
      </c>
      <c r="K17" s="54">
        <v>7.5916903968582097E-2</v>
      </c>
      <c r="L17" s="54">
        <v>3.8082820307138172E-2</v>
      </c>
      <c r="M17" s="54">
        <v>2.3573842368838593E-2</v>
      </c>
      <c r="N17" s="54">
        <v>2.6670764098050363E-2</v>
      </c>
      <c r="O17" s="54">
        <v>8.3387349767935492E-2</v>
      </c>
      <c r="P17" s="54">
        <v>0</v>
      </c>
    </row>
    <row r="18" spans="1:16" ht="15" customHeight="1">
      <c r="A18" s="101"/>
      <c r="B18" s="14" t="s">
        <v>206</v>
      </c>
      <c r="C18" s="18">
        <v>827095.08167296497</v>
      </c>
      <c r="D18" s="55">
        <v>2.1916791386900482E-2</v>
      </c>
      <c r="E18" s="55">
        <v>3.1167621225610419E-2</v>
      </c>
      <c r="F18" s="55">
        <v>4.762961056957575E-2</v>
      </c>
      <c r="G18" s="55">
        <v>0.10808151479085908</v>
      </c>
      <c r="H18" s="55">
        <v>0.12153849592685577</v>
      </c>
      <c r="I18" s="55">
        <v>0.18169102498278353</v>
      </c>
      <c r="J18" s="55">
        <v>0.10927270703481957</v>
      </c>
      <c r="K18" s="55">
        <v>7.499864446721162E-2</v>
      </c>
      <c r="L18" s="55">
        <v>8.5761254800725786E-2</v>
      </c>
      <c r="M18" s="55">
        <v>5.5715540498560728E-2</v>
      </c>
      <c r="N18" s="55">
        <v>4.0953108920812414E-2</v>
      </c>
      <c r="O18" s="55">
        <v>0.11550496472848405</v>
      </c>
      <c r="P18" s="55">
        <v>5.7687206668018513E-3</v>
      </c>
    </row>
    <row r="19" spans="1:16" ht="15" customHeight="1">
      <c r="A19" s="101"/>
      <c r="B19" s="14" t="s">
        <v>207</v>
      </c>
      <c r="C19" s="15">
        <v>1065502.01578122</v>
      </c>
      <c r="D19" s="54">
        <v>3.5668252423515408E-2</v>
      </c>
      <c r="E19" s="54">
        <v>0.14168375810343214</v>
      </c>
      <c r="F19" s="54">
        <v>0.13940845638825261</v>
      </c>
      <c r="G19" s="54">
        <v>9.0962309389378701E-2</v>
      </c>
      <c r="H19" s="54">
        <v>8.4178046744006363E-2</v>
      </c>
      <c r="I19" s="54">
        <v>0.14602313668962888</v>
      </c>
      <c r="J19" s="54">
        <v>9.1306055763145183E-2</v>
      </c>
      <c r="K19" s="54">
        <v>4.8172085837712861E-2</v>
      </c>
      <c r="L19" s="54">
        <v>9.4040789629899063E-2</v>
      </c>
      <c r="M19" s="54">
        <v>4.5440709700250548E-2</v>
      </c>
      <c r="N19" s="54">
        <v>1.3994650547638108E-2</v>
      </c>
      <c r="O19" s="54">
        <v>6.9121748783144643E-2</v>
      </c>
      <c r="P19" s="54">
        <v>0</v>
      </c>
    </row>
    <row r="20" spans="1:16" ht="15" customHeight="1">
      <c r="A20" s="101"/>
      <c r="B20" s="14" t="s">
        <v>208</v>
      </c>
      <c r="C20" s="18">
        <v>798057.49600370298</v>
      </c>
      <c r="D20" s="55">
        <v>8.4144397406047261E-2</v>
      </c>
      <c r="E20" s="55">
        <v>0.18643695485555006</v>
      </c>
      <c r="F20" s="55">
        <v>0.16594731396543971</v>
      </c>
      <c r="G20" s="55">
        <v>0.11170425815019838</v>
      </c>
      <c r="H20" s="55">
        <v>0.1076136984756707</v>
      </c>
      <c r="I20" s="55">
        <v>0.10751258158690549</v>
      </c>
      <c r="J20" s="55">
        <v>5.7799271056190295E-2</v>
      </c>
      <c r="K20" s="55">
        <v>3.7668548040392998E-2</v>
      </c>
      <c r="L20" s="55">
        <v>4.9362391120214656E-2</v>
      </c>
      <c r="M20" s="55">
        <v>3.7758943245675504E-2</v>
      </c>
      <c r="N20" s="55">
        <v>3.8319962319172333E-2</v>
      </c>
      <c r="O20" s="55">
        <v>1.5731679778540737E-2</v>
      </c>
      <c r="P20" s="55">
        <v>0</v>
      </c>
    </row>
    <row r="21" spans="1:16" ht="27.75" customHeight="1">
      <c r="A21" s="101"/>
      <c r="B21" s="14" t="s">
        <v>209</v>
      </c>
      <c r="C21" s="15">
        <v>430574.25452294998</v>
      </c>
      <c r="D21" s="54">
        <v>7.683204573238829E-2</v>
      </c>
      <c r="E21" s="54">
        <v>0.15611123564605703</v>
      </c>
      <c r="F21" s="54">
        <v>0.20830999322252669</v>
      </c>
      <c r="G21" s="54">
        <v>0.121146841485504</v>
      </c>
      <c r="H21" s="54">
        <v>0.15167896884818238</v>
      </c>
      <c r="I21" s="54">
        <v>0.10216839375499454</v>
      </c>
      <c r="J21" s="54">
        <v>7.0298602364688392E-2</v>
      </c>
      <c r="K21" s="54">
        <v>2.0352511673007171E-2</v>
      </c>
      <c r="L21" s="54">
        <v>2.8692436676812049E-2</v>
      </c>
      <c r="M21" s="54">
        <v>1.9024904401158005E-2</v>
      </c>
      <c r="N21" s="54">
        <v>2.819379570071728E-2</v>
      </c>
      <c r="O21" s="54">
        <v>1.7190270493963968E-2</v>
      </c>
      <c r="P21" s="54">
        <v>0</v>
      </c>
    </row>
    <row r="22" spans="1:16" ht="27.75" customHeight="1">
      <c r="A22" s="100" t="s">
        <v>210</v>
      </c>
      <c r="B22" s="14" t="s">
        <v>211</v>
      </c>
      <c r="C22" s="18">
        <v>1308861.33333334</v>
      </c>
      <c r="D22" s="55">
        <v>4.5903255882146825E-2</v>
      </c>
      <c r="E22" s="55">
        <v>7.3674434049693774E-2</v>
      </c>
      <c r="F22" s="55">
        <v>0.10303011398927361</v>
      </c>
      <c r="G22" s="55">
        <v>0.12882163373564981</v>
      </c>
      <c r="H22" s="55">
        <v>0.11076790265438738</v>
      </c>
      <c r="I22" s="55">
        <v>0.17062412979042432</v>
      </c>
      <c r="J22" s="55">
        <v>9.7448891457853543E-2</v>
      </c>
      <c r="K22" s="55">
        <v>5.3507635714729107E-2</v>
      </c>
      <c r="L22" s="55">
        <v>6.659830679820658E-2</v>
      </c>
      <c r="M22" s="55">
        <v>5.088866960958853E-2</v>
      </c>
      <c r="N22" s="55">
        <v>3.0597527701733674E-2</v>
      </c>
      <c r="O22" s="55">
        <v>6.1242372120378523E-2</v>
      </c>
      <c r="P22" s="55">
        <v>6.8951264959339949E-3</v>
      </c>
    </row>
    <row r="23" spans="1:16" ht="45" customHeight="1">
      <c r="A23" s="101"/>
      <c r="B23" s="14" t="s">
        <v>495</v>
      </c>
      <c r="C23" s="15">
        <v>1271992</v>
      </c>
      <c r="D23" s="54">
        <v>6.2609799639360461E-2</v>
      </c>
      <c r="E23" s="54">
        <v>0.11368053062723166</v>
      </c>
      <c r="F23" s="54">
        <v>0.14926966235650094</v>
      </c>
      <c r="G23" s="54">
        <v>8.8343125491543439E-2</v>
      </c>
      <c r="H23" s="54">
        <v>0.10945413808524566</v>
      </c>
      <c r="I23" s="54">
        <v>0.15567198082450215</v>
      </c>
      <c r="J23" s="54">
        <v>8.1498973279394343E-2</v>
      </c>
      <c r="K23" s="54">
        <v>6.2188152857320572E-2</v>
      </c>
      <c r="L23" s="54">
        <v>5.6883780524017519E-2</v>
      </c>
      <c r="M23" s="54">
        <v>3.6687102186876389E-2</v>
      </c>
      <c r="N23" s="54">
        <v>2.4299863357458627E-2</v>
      </c>
      <c r="O23" s="54">
        <v>5.7844286740307949E-2</v>
      </c>
      <c r="P23" s="54">
        <v>1.568604030240841E-3</v>
      </c>
    </row>
    <row r="24" spans="1:16" ht="27.75" customHeight="1">
      <c r="A24" s="101"/>
      <c r="B24" s="14" t="s">
        <v>496</v>
      </c>
      <c r="C24" s="18">
        <v>2502506.0000000098</v>
      </c>
      <c r="D24" s="55">
        <v>4.8521744714655174E-2</v>
      </c>
      <c r="E24" s="55">
        <v>0.11660903605191314</v>
      </c>
      <c r="F24" s="55">
        <v>0.11122896396385822</v>
      </c>
      <c r="G24" s="55">
        <v>9.7947440741060016E-2</v>
      </c>
      <c r="H24" s="55">
        <v>0.11591324136924444</v>
      </c>
      <c r="I24" s="55">
        <v>0.16231103388835122</v>
      </c>
      <c r="J24" s="55">
        <v>0.11242778701562355</v>
      </c>
      <c r="K24" s="55">
        <v>5.1571290553251659E-2</v>
      </c>
      <c r="L24" s="55">
        <v>6.0977158835476913E-2</v>
      </c>
      <c r="M24" s="55">
        <v>3.5172337919691821E-2</v>
      </c>
      <c r="N24" s="55">
        <v>3.2387572050636387E-2</v>
      </c>
      <c r="O24" s="55">
        <v>5.4185764331628541E-2</v>
      </c>
      <c r="P24" s="55">
        <v>7.4662856460659319E-4</v>
      </c>
    </row>
    <row r="25" spans="1:16" ht="15" customHeight="1">
      <c r="A25" s="101"/>
      <c r="B25" s="14" t="s">
        <v>212</v>
      </c>
      <c r="C25" s="15">
        <v>1829640.66666666</v>
      </c>
      <c r="D25" s="54">
        <v>4.0179022391396563E-2</v>
      </c>
      <c r="E25" s="54">
        <v>0.11887251771154453</v>
      </c>
      <c r="F25" s="54">
        <v>0.13582639946944156</v>
      </c>
      <c r="G25" s="54">
        <v>0.12290730536508648</v>
      </c>
      <c r="H25" s="54">
        <v>0.1117478493446675</v>
      </c>
      <c r="I25" s="54">
        <v>0.16269301928035096</v>
      </c>
      <c r="J25" s="54">
        <v>7.8580872412260111E-2</v>
      </c>
      <c r="K25" s="54">
        <v>3.1118023764031739E-2</v>
      </c>
      <c r="L25" s="54">
        <v>7.3442857648746487E-2</v>
      </c>
      <c r="M25" s="54">
        <v>3.4494345604881869E-2</v>
      </c>
      <c r="N25" s="54">
        <v>3.1785023167420726E-2</v>
      </c>
      <c r="O25" s="54">
        <v>5.7053447101404427E-2</v>
      </c>
      <c r="P25" s="54">
        <v>1.2993167387688057E-3</v>
      </c>
    </row>
    <row r="26" spans="1:16" ht="15" customHeight="1">
      <c r="A26" s="100" t="s">
        <v>213</v>
      </c>
      <c r="B26" s="14" t="s">
        <v>214</v>
      </c>
      <c r="C26" s="18">
        <v>4708108.4812250901</v>
      </c>
      <c r="D26" s="55">
        <v>4.4380817005141439E-2</v>
      </c>
      <c r="E26" s="55">
        <v>0.11334031465287248</v>
      </c>
      <c r="F26" s="55">
        <v>0.1235633068389988</v>
      </c>
      <c r="G26" s="55">
        <v>9.891034286882619E-2</v>
      </c>
      <c r="H26" s="55">
        <v>0.10796609507140559</v>
      </c>
      <c r="I26" s="55">
        <v>0.15536264942324632</v>
      </c>
      <c r="J26" s="55">
        <v>9.4563055141719782E-2</v>
      </c>
      <c r="K26" s="55">
        <v>4.8484961326286317E-2</v>
      </c>
      <c r="L26" s="55">
        <v>7.2228453770953521E-2</v>
      </c>
      <c r="M26" s="55">
        <v>4.1367063230074941E-2</v>
      </c>
      <c r="N26" s="55">
        <v>3.5069399786828458E-2</v>
      </c>
      <c r="O26" s="55">
        <v>6.3437960343321817E-2</v>
      </c>
      <c r="P26" s="55">
        <v>1.325580540328085E-3</v>
      </c>
    </row>
    <row r="27" spans="1:16" ht="15" customHeight="1">
      <c r="A27" s="101"/>
      <c r="B27" s="14" t="s">
        <v>215</v>
      </c>
      <c r="C27" s="15">
        <v>536637.86091619101</v>
      </c>
      <c r="D27" s="54">
        <v>2.633361708836475E-2</v>
      </c>
      <c r="E27" s="54">
        <v>1.5033312758955402E-2</v>
      </c>
      <c r="F27" s="54">
        <v>1.8523497259139061E-2</v>
      </c>
      <c r="G27" s="54">
        <v>0.12687256851275006</v>
      </c>
      <c r="H27" s="54">
        <v>0.12360983610076422</v>
      </c>
      <c r="I27" s="54">
        <v>0.25684741027897873</v>
      </c>
      <c r="J27" s="54">
        <v>0.11024267524852124</v>
      </c>
      <c r="K27" s="54">
        <v>8.3706150704044469E-2</v>
      </c>
      <c r="L27" s="54">
        <v>8.7645735570710398E-2</v>
      </c>
      <c r="M27" s="54">
        <v>4.6436294347940728E-2</v>
      </c>
      <c r="N27" s="54">
        <v>2.4672146657013009E-2</v>
      </c>
      <c r="O27" s="54">
        <v>7.2181731148802997E-2</v>
      </c>
      <c r="P27" s="54">
        <v>7.8950243240144373E-3</v>
      </c>
    </row>
    <row r="28" spans="1:16" ht="15" customHeight="1">
      <c r="A28" s="101"/>
      <c r="B28" s="14" t="s">
        <v>216</v>
      </c>
      <c r="C28" s="18">
        <v>938688.09076356899</v>
      </c>
      <c r="D28" s="55">
        <v>7.4308516893523829E-2</v>
      </c>
      <c r="E28" s="55">
        <v>0.13917898970934178</v>
      </c>
      <c r="F28" s="55">
        <v>0.18405894624798452</v>
      </c>
      <c r="G28" s="55">
        <v>0.14679735825891552</v>
      </c>
      <c r="H28" s="55">
        <v>0.13137816698617036</v>
      </c>
      <c r="I28" s="55">
        <v>0.11513521181268128</v>
      </c>
      <c r="J28" s="55">
        <v>8.6535999980272185E-2</v>
      </c>
      <c r="K28" s="55">
        <v>3.3486449093454169E-2</v>
      </c>
      <c r="L28" s="55">
        <v>3.8389490211384408E-2</v>
      </c>
      <c r="M28" s="55">
        <v>2.062226292039851E-2</v>
      </c>
      <c r="N28" s="55">
        <v>1.7702717959880876E-2</v>
      </c>
      <c r="O28" s="55">
        <v>1.2405889925990603E-2</v>
      </c>
      <c r="P28" s="55">
        <v>0</v>
      </c>
    </row>
    <row r="29" spans="1:16" ht="15" customHeight="1">
      <c r="A29" s="101"/>
      <c r="B29" s="14" t="s">
        <v>217</v>
      </c>
      <c r="C29" s="15">
        <v>729565.56709513499</v>
      </c>
      <c r="D29" s="54">
        <v>5.732926100173328E-2</v>
      </c>
      <c r="E29" s="54">
        <v>0.10692328467097718</v>
      </c>
      <c r="F29" s="54">
        <v>0.11941736664173193</v>
      </c>
      <c r="G29" s="54">
        <v>0.10884489366040608</v>
      </c>
      <c r="H29" s="54">
        <v>0.11070105461687949</v>
      </c>
      <c r="I29" s="54">
        <v>0.20260911827631489</v>
      </c>
      <c r="J29" s="54">
        <v>9.6955331531659805E-2</v>
      </c>
      <c r="K29" s="54">
        <v>4.1810492784868786E-2</v>
      </c>
      <c r="L29" s="54">
        <v>3.2024858643294837E-2</v>
      </c>
      <c r="M29" s="54">
        <v>3.47675250037301E-2</v>
      </c>
      <c r="N29" s="54">
        <v>2.0826832630989511E-2</v>
      </c>
      <c r="O29" s="54">
        <v>6.1227176987195063E-2</v>
      </c>
      <c r="P29" s="54">
        <v>6.562803550219435E-3</v>
      </c>
    </row>
    <row r="30" spans="1:16" ht="15" customHeight="1">
      <c r="A30" s="100" t="s">
        <v>218</v>
      </c>
      <c r="B30" s="14" t="s">
        <v>219</v>
      </c>
      <c r="C30" s="18">
        <v>386709.81994552398</v>
      </c>
      <c r="D30" s="55">
        <v>3.4017813431451153E-2</v>
      </c>
      <c r="E30" s="55">
        <v>0.12183790375424047</v>
      </c>
      <c r="F30" s="55">
        <v>0.14115817320373672</v>
      </c>
      <c r="G30" s="55">
        <v>0.1121310106317312</v>
      </c>
      <c r="H30" s="55">
        <v>0.12134187628886134</v>
      </c>
      <c r="I30" s="55">
        <v>0.13988739905772635</v>
      </c>
      <c r="J30" s="55">
        <v>6.0354034595123673E-2</v>
      </c>
      <c r="K30" s="55">
        <v>5.4397015414718301E-2</v>
      </c>
      <c r="L30" s="55">
        <v>0.12786667129303098</v>
      </c>
      <c r="M30" s="55">
        <v>3.7137870784878763E-2</v>
      </c>
      <c r="N30" s="55">
        <v>1.7970374007118709E-2</v>
      </c>
      <c r="O30" s="55">
        <v>3.1899857537382108E-2</v>
      </c>
      <c r="P30" s="55">
        <v>0</v>
      </c>
    </row>
    <row r="31" spans="1:16" ht="27.75" customHeight="1">
      <c r="A31" s="101"/>
      <c r="B31" s="14" t="s">
        <v>220</v>
      </c>
      <c r="C31" s="15">
        <v>2459555.8750572498</v>
      </c>
      <c r="D31" s="54">
        <v>4.051471142773818E-2</v>
      </c>
      <c r="E31" s="54">
        <v>0.11648494535696791</v>
      </c>
      <c r="F31" s="54">
        <v>0.12070205592589335</v>
      </c>
      <c r="G31" s="54">
        <v>9.6594346709302711E-2</v>
      </c>
      <c r="H31" s="54">
        <v>9.971852205222749E-2</v>
      </c>
      <c r="I31" s="54">
        <v>0.15306291836655855</v>
      </c>
      <c r="J31" s="54">
        <v>0.10033101770570292</v>
      </c>
      <c r="K31" s="54">
        <v>4.7219636283562599E-2</v>
      </c>
      <c r="L31" s="54">
        <v>7.6873889464310924E-2</v>
      </c>
      <c r="M31" s="54">
        <v>4.164152110699703E-2</v>
      </c>
      <c r="N31" s="54">
        <v>3.7401137000899143E-2</v>
      </c>
      <c r="O31" s="54">
        <v>6.7884407578613054E-2</v>
      </c>
      <c r="P31" s="54">
        <v>1.5708910212269703E-3</v>
      </c>
    </row>
    <row r="32" spans="1:16" ht="15" customHeight="1">
      <c r="A32" s="101"/>
      <c r="B32" s="14" t="s">
        <v>221</v>
      </c>
      <c r="C32" s="18">
        <v>1627523.35337443</v>
      </c>
      <c r="D32" s="55">
        <v>5.4563630750745107E-2</v>
      </c>
      <c r="E32" s="55">
        <v>0.10338458873086377</v>
      </c>
      <c r="F32" s="55">
        <v>0.12143635459293273</v>
      </c>
      <c r="G32" s="55">
        <v>0.10080412705071533</v>
      </c>
      <c r="H32" s="55">
        <v>0.11076564773779789</v>
      </c>
      <c r="I32" s="55">
        <v>0.15573318929605051</v>
      </c>
      <c r="J32" s="55">
        <v>8.7955772977159258E-2</v>
      </c>
      <c r="K32" s="55">
        <v>5.3382072002877839E-2</v>
      </c>
      <c r="L32" s="55">
        <v>5.8521377642691545E-2</v>
      </c>
      <c r="M32" s="55">
        <v>4.2998939506257904E-2</v>
      </c>
      <c r="N32" s="55">
        <v>3.7973439359700135E-2</v>
      </c>
      <c r="O32" s="55">
        <v>7.1020185309233472E-2</v>
      </c>
      <c r="P32" s="55">
        <v>1.4606750429744407E-3</v>
      </c>
    </row>
    <row r="33" spans="1:16" ht="15" customHeight="1">
      <c r="A33" s="101"/>
      <c r="B33" s="14" t="s">
        <v>222</v>
      </c>
      <c r="C33" s="15">
        <v>234319.43284789301</v>
      </c>
      <c r="D33" s="54">
        <v>3.1337130426032506E-2</v>
      </c>
      <c r="E33" s="54">
        <v>0.1354583280859365</v>
      </c>
      <c r="F33" s="54">
        <v>0.13933222235975729</v>
      </c>
      <c r="G33" s="54">
        <v>8.824789784112054E-2</v>
      </c>
      <c r="H33" s="54">
        <v>0.15301777199034883</v>
      </c>
      <c r="I33" s="54">
        <v>0.20246794446212968</v>
      </c>
      <c r="J33" s="54">
        <v>0.13636856768854236</v>
      </c>
      <c r="K33" s="54">
        <v>1.7995498148864308E-2</v>
      </c>
      <c r="L33" s="54">
        <v>2.685036840521042E-2</v>
      </c>
      <c r="M33" s="54">
        <v>3.4131252852155847E-2</v>
      </c>
      <c r="N33" s="54">
        <v>1.8642810832454067E-2</v>
      </c>
      <c r="O33" s="54">
        <v>1.6150206907447381E-2</v>
      </c>
      <c r="P33" s="54">
        <v>0</v>
      </c>
    </row>
    <row r="34" spans="1:16" ht="15" customHeight="1">
      <c r="A34" s="101"/>
      <c r="B34" s="14" t="s">
        <v>223</v>
      </c>
      <c r="C34" s="18">
        <v>2204891.5187748899</v>
      </c>
      <c r="D34" s="55">
        <v>5.7013957166683331E-2</v>
      </c>
      <c r="E34" s="55">
        <v>9.8290845557421042E-2</v>
      </c>
      <c r="F34" s="55">
        <v>0.12238114542352603</v>
      </c>
      <c r="G34" s="55">
        <v>0.12939005836264589</v>
      </c>
      <c r="H34" s="55">
        <v>0.12264572390818949</v>
      </c>
      <c r="I34" s="55">
        <v>0.17856966200439289</v>
      </c>
      <c r="J34" s="55">
        <v>9.5753453475998368E-2</v>
      </c>
      <c r="K34" s="55">
        <v>4.8463480218666553E-2</v>
      </c>
      <c r="L34" s="55">
        <v>4.8271767829819776E-2</v>
      </c>
      <c r="M34" s="55">
        <v>3.1585470205020803E-2</v>
      </c>
      <c r="N34" s="55">
        <v>2.0432696168912714E-2</v>
      </c>
      <c r="O34" s="55">
        <v>4.3108674608573191E-2</v>
      </c>
      <c r="P34" s="55">
        <v>4.0930650701512345E-3</v>
      </c>
    </row>
    <row r="35" spans="1:16" ht="15" customHeight="1">
      <c r="A35" s="100" t="s">
        <v>224</v>
      </c>
      <c r="B35" s="14" t="s">
        <v>225</v>
      </c>
      <c r="C35" s="15">
        <v>5549526.5021803696</v>
      </c>
      <c r="D35" s="54">
        <v>4.0130402276725687E-2</v>
      </c>
      <c r="E35" s="54">
        <v>0.1007965224776545</v>
      </c>
      <c r="F35" s="54">
        <v>0.12251452153943658</v>
      </c>
      <c r="G35" s="54">
        <v>0.11106492464175197</v>
      </c>
      <c r="H35" s="54">
        <v>0.11542791935980584</v>
      </c>
      <c r="I35" s="54">
        <v>0.16720665273042709</v>
      </c>
      <c r="J35" s="54">
        <v>9.5721919605048333E-2</v>
      </c>
      <c r="K35" s="54">
        <v>5.1847584106307944E-2</v>
      </c>
      <c r="L35" s="54">
        <v>6.3874132719462628E-2</v>
      </c>
      <c r="M35" s="54">
        <v>3.9139530062845318E-2</v>
      </c>
      <c r="N35" s="54">
        <v>3.2377539031063995E-2</v>
      </c>
      <c r="O35" s="54">
        <v>5.8007296248953219E-2</v>
      </c>
      <c r="P35" s="54">
        <v>1.8910552005212689E-3</v>
      </c>
    </row>
    <row r="36" spans="1:16" ht="15" customHeight="1">
      <c r="A36" s="101"/>
      <c r="B36" s="14" t="s">
        <v>226</v>
      </c>
      <c r="C36" s="18">
        <v>680463.91885368095</v>
      </c>
      <c r="D36" s="55">
        <v>6.1983741779485027E-2</v>
      </c>
      <c r="E36" s="55">
        <v>0.10995549334418703</v>
      </c>
      <c r="F36" s="55">
        <v>0.10679583018819595</v>
      </c>
      <c r="G36" s="55">
        <v>8.7499236750173001E-2</v>
      </c>
      <c r="H36" s="55">
        <v>9.8636254703653711E-2</v>
      </c>
      <c r="I36" s="55">
        <v>0.16234135145164294</v>
      </c>
      <c r="J36" s="55">
        <v>0.10234555142329055</v>
      </c>
      <c r="K36" s="55">
        <v>4.3731266528011209E-2</v>
      </c>
      <c r="L36" s="55">
        <v>6.5827665589776055E-2</v>
      </c>
      <c r="M36" s="55">
        <v>4.301380159724788E-2</v>
      </c>
      <c r="N36" s="55">
        <v>1.5461428293815981E-2</v>
      </c>
      <c r="O36" s="55">
        <v>9.8914757780400903E-2</v>
      </c>
      <c r="P36" s="55">
        <v>3.4936205701206098E-3</v>
      </c>
    </row>
    <row r="37" spans="1:16" ht="15" customHeight="1">
      <c r="A37" s="101"/>
      <c r="B37" s="14" t="s">
        <v>227</v>
      </c>
      <c r="C37" s="15">
        <v>683009.57896592095</v>
      </c>
      <c r="D37" s="54">
        <v>0.10216088161681505</v>
      </c>
      <c r="E37" s="54">
        <v>0.17004948873877512</v>
      </c>
      <c r="F37" s="54">
        <v>0.14497352926875198</v>
      </c>
      <c r="G37" s="54">
        <v>0.10991624781463902</v>
      </c>
      <c r="H37" s="54">
        <v>0.10402181249302583</v>
      </c>
      <c r="I37" s="54">
        <v>0.12709303131799554</v>
      </c>
      <c r="J37" s="54">
        <v>8.1236510303996937E-2</v>
      </c>
      <c r="K37" s="54">
        <v>2.5829920413787844E-2</v>
      </c>
      <c r="L37" s="54">
        <v>6.9148171704842887E-2</v>
      </c>
      <c r="M37" s="54">
        <v>2.624847116975617E-2</v>
      </c>
      <c r="N37" s="54">
        <v>2.9225742441925648E-2</v>
      </c>
      <c r="O37" s="54">
        <v>6.5911207216032526E-3</v>
      </c>
      <c r="P37" s="54">
        <v>3.5050719940845033E-3</v>
      </c>
    </row>
    <row r="38" spans="1:16" ht="15" customHeight="1">
      <c r="A38" s="100" t="s">
        <v>228</v>
      </c>
      <c r="B38" s="14" t="s">
        <v>229</v>
      </c>
      <c r="C38" s="18">
        <v>49495.218070499701</v>
      </c>
      <c r="D38" s="55">
        <v>1</v>
      </c>
      <c r="E38" s="19">
        <v>0</v>
      </c>
      <c r="F38" s="19">
        <v>0</v>
      </c>
      <c r="G38" s="19">
        <v>0</v>
      </c>
      <c r="H38" s="19">
        <v>0</v>
      </c>
      <c r="I38" s="19">
        <v>0</v>
      </c>
      <c r="J38" s="19">
        <v>0</v>
      </c>
      <c r="K38" s="19">
        <v>0</v>
      </c>
      <c r="L38" s="19">
        <v>0</v>
      </c>
      <c r="M38" s="19">
        <v>0</v>
      </c>
      <c r="N38" s="55">
        <v>0</v>
      </c>
      <c r="O38" s="19">
        <v>0</v>
      </c>
      <c r="P38" s="55">
        <v>0</v>
      </c>
    </row>
    <row r="39" spans="1:16" ht="15" customHeight="1">
      <c r="A39" s="101"/>
      <c r="B39" s="14" t="s">
        <v>230</v>
      </c>
      <c r="C39" s="15">
        <v>1087918.98096252</v>
      </c>
      <c r="D39" s="54">
        <v>4.4502605519972704E-2</v>
      </c>
      <c r="E39" s="54">
        <v>0.32399833754545554</v>
      </c>
      <c r="F39" s="54">
        <v>0.63149905693457142</v>
      </c>
      <c r="G39" s="54">
        <v>0</v>
      </c>
      <c r="H39" s="54">
        <v>0</v>
      </c>
      <c r="I39" s="54">
        <v>0</v>
      </c>
      <c r="J39" s="54">
        <v>0</v>
      </c>
      <c r="K39" s="54">
        <v>0</v>
      </c>
      <c r="L39" s="54">
        <v>0</v>
      </c>
      <c r="M39" s="54">
        <v>0</v>
      </c>
      <c r="N39" s="54">
        <v>0</v>
      </c>
      <c r="O39" s="54">
        <v>0</v>
      </c>
      <c r="P39" s="54">
        <v>0</v>
      </c>
    </row>
    <row r="40" spans="1:16" ht="15" customHeight="1">
      <c r="A40" s="101"/>
      <c r="B40" s="14" t="s">
        <v>231</v>
      </c>
      <c r="C40" s="18">
        <v>2034676.34326183</v>
      </c>
      <c r="D40" s="55">
        <v>7.1979672626207414E-2</v>
      </c>
      <c r="E40" s="55">
        <v>0.14626497442643341</v>
      </c>
      <c r="F40" s="55">
        <v>6.0254464530799821E-2</v>
      </c>
      <c r="G40" s="55">
        <v>0.36199463546197758</v>
      </c>
      <c r="H40" s="55">
        <v>0.35950625295458066</v>
      </c>
      <c r="I40" s="55">
        <v>0</v>
      </c>
      <c r="J40" s="55">
        <v>0</v>
      </c>
      <c r="K40" s="55">
        <v>0</v>
      </c>
      <c r="L40" s="55">
        <v>0</v>
      </c>
      <c r="M40" s="55">
        <v>0</v>
      </c>
      <c r="N40" s="55">
        <v>0</v>
      </c>
      <c r="O40" s="19">
        <v>0</v>
      </c>
      <c r="P40" s="55">
        <v>0</v>
      </c>
    </row>
    <row r="41" spans="1:16" ht="15" customHeight="1">
      <c r="A41" s="101"/>
      <c r="B41" s="14" t="s">
        <v>232</v>
      </c>
      <c r="C41" s="15">
        <v>1526276.4981758101</v>
      </c>
      <c r="D41" s="54">
        <v>2.4196414608192454E-2</v>
      </c>
      <c r="E41" s="54">
        <v>3.5410351437138478E-2</v>
      </c>
      <c r="F41" s="54">
        <v>2.4330189795897648E-2</v>
      </c>
      <c r="G41" s="54">
        <v>2.9335062546238483E-3</v>
      </c>
      <c r="H41" s="54">
        <v>1.6202961744827698E-2</v>
      </c>
      <c r="I41" s="54">
        <v>0.48353155852803825</v>
      </c>
      <c r="J41" s="54">
        <v>0.41339501763128239</v>
      </c>
      <c r="K41" s="54">
        <v>0</v>
      </c>
      <c r="L41" s="54">
        <v>0</v>
      </c>
      <c r="M41" s="54">
        <v>0</v>
      </c>
      <c r="N41" s="54">
        <v>0</v>
      </c>
      <c r="O41" s="54">
        <v>0</v>
      </c>
      <c r="P41" s="54">
        <v>0</v>
      </c>
    </row>
    <row r="42" spans="1:16" ht="15" customHeight="1">
      <c r="A42" s="101"/>
      <c r="B42" s="14" t="s">
        <v>233</v>
      </c>
      <c r="C42" s="18">
        <v>2156399.6473755101</v>
      </c>
      <c r="D42" s="55">
        <v>6.1011959700412221E-3</v>
      </c>
      <c r="E42" s="55">
        <v>2.0147581363340342E-2</v>
      </c>
      <c r="F42" s="55">
        <v>2.2416352959743987E-3</v>
      </c>
      <c r="G42" s="55">
        <v>4.6152871687955687E-3</v>
      </c>
      <c r="H42" s="55">
        <v>1.044682813024448E-2</v>
      </c>
      <c r="I42" s="55">
        <v>0.17955302823516217</v>
      </c>
      <c r="J42" s="55">
        <v>1.1771472668907807E-2</v>
      </c>
      <c r="K42" s="55">
        <v>0.15541143987130907</v>
      </c>
      <c r="L42" s="55">
        <v>0.20705503630203889</v>
      </c>
      <c r="M42" s="55">
        <v>0.12261324422411893</v>
      </c>
      <c r="N42" s="55">
        <v>9.7459864321607748E-2</v>
      </c>
      <c r="O42" s="55">
        <v>0.18258338644845903</v>
      </c>
      <c r="P42" s="55">
        <v>0</v>
      </c>
    </row>
    <row r="43" spans="1:16" ht="15" customHeight="1">
      <c r="A43" s="101"/>
      <c r="B43" s="14" t="s">
        <v>234</v>
      </c>
      <c r="C43" s="15">
        <v>58233.3121538376</v>
      </c>
      <c r="D43" s="54">
        <v>0.69043765270978463</v>
      </c>
      <c r="E43" s="54">
        <v>4.7414430937671517E-2</v>
      </c>
      <c r="F43" s="54">
        <v>0</v>
      </c>
      <c r="G43" s="54">
        <v>0</v>
      </c>
      <c r="H43" s="54">
        <v>0</v>
      </c>
      <c r="I43" s="54">
        <v>0</v>
      </c>
      <c r="J43" s="54">
        <v>0</v>
      </c>
      <c r="K43" s="54">
        <v>0</v>
      </c>
      <c r="L43" s="54">
        <v>0</v>
      </c>
      <c r="M43" s="54">
        <v>0</v>
      </c>
      <c r="N43" s="54">
        <v>0</v>
      </c>
      <c r="O43" s="54">
        <v>0</v>
      </c>
      <c r="P43" s="54">
        <v>0.26214791635254403</v>
      </c>
    </row>
    <row r="44" spans="1:16" ht="15" customHeight="1">
      <c r="A44" s="100" t="s">
        <v>235</v>
      </c>
      <c r="B44" s="14" t="s">
        <v>236</v>
      </c>
      <c r="C44" s="18">
        <v>1396426</v>
      </c>
      <c r="D44" s="55">
        <v>3.5849165472311331E-2</v>
      </c>
      <c r="E44" s="55">
        <v>0.10628352877265095</v>
      </c>
      <c r="F44" s="55">
        <v>0.11425635474777224</v>
      </c>
      <c r="G44" s="55">
        <v>0.10460858300360615</v>
      </c>
      <c r="H44" s="55">
        <v>0.11790542551754238</v>
      </c>
      <c r="I44" s="55">
        <v>0.15600313431924021</v>
      </c>
      <c r="J44" s="55">
        <v>9.20547777927576E-2</v>
      </c>
      <c r="K44" s="55">
        <v>4.6906362134102618E-2</v>
      </c>
      <c r="L44" s="55">
        <v>7.6305308003532454E-2</v>
      </c>
      <c r="M44" s="55">
        <v>4.431857394548424E-2</v>
      </c>
      <c r="N44" s="55">
        <v>4.0130979873164489E-2</v>
      </c>
      <c r="O44" s="55">
        <v>6.4039788891162311E-2</v>
      </c>
      <c r="P44" s="55">
        <v>1.3380175266712257E-3</v>
      </c>
    </row>
    <row r="45" spans="1:16" ht="27.75" customHeight="1">
      <c r="A45" s="101"/>
      <c r="B45" s="14" t="s">
        <v>237</v>
      </c>
      <c r="C45" s="15">
        <v>1557729.33333333</v>
      </c>
      <c r="D45" s="54">
        <v>5.9094207688451125E-2</v>
      </c>
      <c r="E45" s="54">
        <v>0.12036249440969402</v>
      </c>
      <c r="F45" s="54">
        <v>0.11916158149338757</v>
      </c>
      <c r="G45" s="54">
        <v>0.10578564410631974</v>
      </c>
      <c r="H45" s="54">
        <v>0.11086332318327945</v>
      </c>
      <c r="I45" s="54">
        <v>0.16876327397048352</v>
      </c>
      <c r="J45" s="54">
        <v>0.10020836696710479</v>
      </c>
      <c r="K45" s="54">
        <v>3.5962745634258005E-2</v>
      </c>
      <c r="L45" s="54">
        <v>6.2366086816816935E-2</v>
      </c>
      <c r="M45" s="54">
        <v>4.0487368399537225E-2</v>
      </c>
      <c r="N45" s="54">
        <v>2.6427324632450407E-2</v>
      </c>
      <c r="O45" s="54">
        <v>5.0517582698217128E-2</v>
      </c>
      <c r="P45" s="54">
        <v>0</v>
      </c>
    </row>
    <row r="46" spans="1:16" ht="15" customHeight="1">
      <c r="A46" s="101"/>
      <c r="B46" s="14" t="s">
        <v>238</v>
      </c>
      <c r="C46" s="18">
        <v>2050856.66666666</v>
      </c>
      <c r="D46" s="55">
        <v>4.8869636292045132E-2</v>
      </c>
      <c r="E46" s="55">
        <v>0.12205531556420787</v>
      </c>
      <c r="F46" s="55">
        <v>0.13037944711708044</v>
      </c>
      <c r="G46" s="55">
        <v>0.11200320262885494</v>
      </c>
      <c r="H46" s="55">
        <v>9.9278248953183421E-2</v>
      </c>
      <c r="I46" s="55">
        <v>0.15397331207225087</v>
      </c>
      <c r="J46" s="55">
        <v>8.8968864863076383E-2</v>
      </c>
      <c r="K46" s="55">
        <v>6.4483939538137997E-2</v>
      </c>
      <c r="L46" s="55">
        <v>5.8033138163251147E-2</v>
      </c>
      <c r="M46" s="55">
        <v>3.0456129615123242E-2</v>
      </c>
      <c r="N46" s="55">
        <v>2.8053281905156061E-2</v>
      </c>
      <c r="O46" s="55">
        <v>5.8978798626288007E-2</v>
      </c>
      <c r="P46" s="55">
        <v>4.4666846613444534E-3</v>
      </c>
    </row>
    <row r="47" spans="1:16" ht="15" customHeight="1">
      <c r="A47" s="101"/>
      <c r="B47" s="14" t="s">
        <v>239</v>
      </c>
      <c r="C47" s="15">
        <v>1907988</v>
      </c>
      <c r="D47" s="54">
        <v>4.8386669453305657E-2</v>
      </c>
      <c r="E47" s="54">
        <v>8.6013077478837713E-2</v>
      </c>
      <c r="F47" s="54">
        <v>0.12527594976968731</v>
      </c>
      <c r="G47" s="54">
        <v>0.11027616821511209</v>
      </c>
      <c r="H47" s="54">
        <v>0.12462861054776891</v>
      </c>
      <c r="I47" s="54">
        <v>0.17226492620969222</v>
      </c>
      <c r="J47" s="54">
        <v>9.9178565038981634E-2</v>
      </c>
      <c r="K47" s="54">
        <v>4.2641971233952178E-2</v>
      </c>
      <c r="L47" s="54">
        <v>6.4870198400325166E-2</v>
      </c>
      <c r="M47" s="54">
        <v>4.0349326002359159E-2</v>
      </c>
      <c r="N47" s="54">
        <v>2.9047664009132935E-2</v>
      </c>
      <c r="O47" s="54">
        <v>5.4846330867455689E-2</v>
      </c>
      <c r="P47" s="54">
        <v>2.2205427733929151E-3</v>
      </c>
    </row>
    <row r="48" spans="1:16" ht="15" customHeight="1" thickBot="1">
      <c r="A48" s="102" t="s">
        <v>240</v>
      </c>
      <c r="B48" s="14" t="s">
        <v>241</v>
      </c>
      <c r="C48" s="18">
        <v>2206155.4783839099</v>
      </c>
      <c r="D48" s="55">
        <v>4.0104046760191775E-2</v>
      </c>
      <c r="E48" s="55">
        <v>0.1119532154997166</v>
      </c>
      <c r="F48" s="55">
        <v>0.12715755926111899</v>
      </c>
      <c r="G48" s="55">
        <v>0.11622440948302726</v>
      </c>
      <c r="H48" s="55">
        <v>0.10829865517958287</v>
      </c>
      <c r="I48" s="55">
        <v>0.15349383741126088</v>
      </c>
      <c r="J48" s="55">
        <v>9.7816682008170813E-2</v>
      </c>
      <c r="K48" s="55">
        <v>4.5501606304565997E-2</v>
      </c>
      <c r="L48" s="55">
        <v>6.8562643618861566E-2</v>
      </c>
      <c r="M48" s="55">
        <v>3.8380589055568834E-2</v>
      </c>
      <c r="N48" s="55">
        <v>3.4000340950066793E-2</v>
      </c>
      <c r="O48" s="55">
        <v>5.7659492081386404E-2</v>
      </c>
      <c r="P48" s="55">
        <v>8.4692238648025682E-4</v>
      </c>
    </row>
    <row r="49" spans="1:16" ht="15" customHeight="1" thickTop="1">
      <c r="A49" s="101"/>
      <c r="B49" s="14" t="s">
        <v>242</v>
      </c>
      <c r="C49" s="15">
        <v>2069693.5449955401</v>
      </c>
      <c r="D49" s="54">
        <v>4.9666592010639304E-2</v>
      </c>
      <c r="E49" s="54">
        <v>0.11947198077354</v>
      </c>
      <c r="F49" s="54">
        <v>0.11641889151990259</v>
      </c>
      <c r="G49" s="54">
        <v>0.10162003076584022</v>
      </c>
      <c r="H49" s="54">
        <v>0.1265200301434902</v>
      </c>
      <c r="I49" s="54">
        <v>0.16113089212169371</v>
      </c>
      <c r="J49" s="54">
        <v>9.2134183991193788E-2</v>
      </c>
      <c r="K49" s="54">
        <v>4.6332382063899884E-2</v>
      </c>
      <c r="L49" s="54">
        <v>6.8175450333028034E-2</v>
      </c>
      <c r="M49" s="54">
        <v>3.4818398370242656E-2</v>
      </c>
      <c r="N49" s="54">
        <v>2.2581820293667784E-2</v>
      </c>
      <c r="O49" s="54">
        <v>5.6703315537840061E-2</v>
      </c>
      <c r="P49" s="54">
        <v>4.4260320750218714E-3</v>
      </c>
    </row>
    <row r="50" spans="1:16" ht="15" customHeight="1" thickBot="1">
      <c r="A50" s="103"/>
      <c r="B50" s="24" t="s">
        <v>243</v>
      </c>
      <c r="C50" s="25">
        <v>2637150.9766205498</v>
      </c>
      <c r="D50" s="55">
        <v>5.4372656504581694E-2</v>
      </c>
      <c r="E50" s="55">
        <v>9.7105764358103613E-2</v>
      </c>
      <c r="F50" s="55">
        <v>0.12517517243024801</v>
      </c>
      <c r="G50" s="55">
        <v>0.10778306950867575</v>
      </c>
      <c r="H50" s="55">
        <v>0.10539982188624501</v>
      </c>
      <c r="I50" s="55">
        <v>0.17180211033389697</v>
      </c>
      <c r="J50" s="55">
        <v>9.4742685129249479E-2</v>
      </c>
      <c r="K50" s="55">
        <v>5.265217094568482E-2</v>
      </c>
      <c r="L50" s="55">
        <v>5.8446128917840422E-2</v>
      </c>
      <c r="M50" s="55">
        <v>4.0826708975119225E-2</v>
      </c>
      <c r="N50" s="55">
        <v>3.3526685309355327E-2</v>
      </c>
      <c r="O50" s="55">
        <v>5.6560455200229044E-2</v>
      </c>
      <c r="P50" s="55">
        <v>1.606570500771913E-3</v>
      </c>
    </row>
    <row r="51" spans="1:16" ht="15.75" thickTop="1"/>
  </sheetData>
  <mergeCells count="12">
    <mergeCell ref="A48:A50"/>
    <mergeCell ref="A26:A29"/>
    <mergeCell ref="A38:A43"/>
    <mergeCell ref="A7:A11"/>
    <mergeCell ref="D1:P1"/>
    <mergeCell ref="A1:B3"/>
    <mergeCell ref="A22:A25"/>
    <mergeCell ref="A5:A6"/>
    <mergeCell ref="A12:A21"/>
    <mergeCell ref="A44:A47"/>
    <mergeCell ref="A35:A37"/>
    <mergeCell ref="A30:A34"/>
  </mergeCells>
  <conditionalFormatting sqref="D5">
    <cfRule type="cellIs" dxfId="557" priority="213" operator="lessThan">
      <formula>D$4-3.5%</formula>
    </cfRule>
    <cfRule type="cellIs" dxfId="556" priority="214" operator="greaterThan">
      <formula>D$4+3.5%</formula>
    </cfRule>
  </conditionalFormatting>
  <conditionalFormatting sqref="E5:P5">
    <cfRule type="cellIs" dxfId="555" priority="211" operator="lessThan">
      <formula>E$4-3.5%</formula>
    </cfRule>
    <cfRule type="cellIs" dxfId="554" priority="212" operator="greaterThan">
      <formula>E$4+3.5%</formula>
    </cfRule>
  </conditionalFormatting>
  <conditionalFormatting sqref="P7">
    <cfRule type="cellIs" dxfId="553" priority="209" operator="lessThan">
      <formula>P$4-3.5%</formula>
    </cfRule>
    <cfRule type="cellIs" dxfId="552" priority="210" operator="greaterThan">
      <formula>P$4+3.5%</formula>
    </cfRule>
  </conditionalFormatting>
  <conditionalFormatting sqref="O7">
    <cfRule type="cellIs" dxfId="551" priority="207" operator="lessThan">
      <formula>O$4-3.5%</formula>
    </cfRule>
    <cfRule type="cellIs" dxfId="550" priority="208" operator="greaterThan">
      <formula>O$4+3.5%</formula>
    </cfRule>
  </conditionalFormatting>
  <conditionalFormatting sqref="N7">
    <cfRule type="cellIs" dxfId="549" priority="205" operator="lessThan">
      <formula>N$4-3.5%</formula>
    </cfRule>
    <cfRule type="cellIs" dxfId="548" priority="206" operator="greaterThan">
      <formula>N$4+3.5%</formula>
    </cfRule>
  </conditionalFormatting>
  <conditionalFormatting sqref="M7">
    <cfRule type="cellIs" dxfId="547" priority="203" operator="lessThan">
      <formula>M$4-3.5%</formula>
    </cfRule>
    <cfRule type="cellIs" dxfId="546" priority="204" operator="greaterThan">
      <formula>M$4+3.5%</formula>
    </cfRule>
  </conditionalFormatting>
  <conditionalFormatting sqref="L7">
    <cfRule type="cellIs" dxfId="545" priority="201" operator="lessThan">
      <formula>L$4-3.5%</formula>
    </cfRule>
    <cfRule type="cellIs" dxfId="544" priority="202" operator="greaterThan">
      <formula>L$4+3.5%</formula>
    </cfRule>
  </conditionalFormatting>
  <conditionalFormatting sqref="K7">
    <cfRule type="cellIs" dxfId="543" priority="199" operator="lessThan">
      <formula>K$4-3.5%</formula>
    </cfRule>
    <cfRule type="cellIs" dxfId="542" priority="200" operator="greaterThan">
      <formula>K$4+3.5%</formula>
    </cfRule>
  </conditionalFormatting>
  <conditionalFormatting sqref="D7:J7">
    <cfRule type="cellIs" dxfId="541" priority="197" operator="lessThan">
      <formula>D$4-3.5%</formula>
    </cfRule>
    <cfRule type="cellIs" dxfId="540" priority="198" operator="greaterThan">
      <formula>D$4+3.5%</formula>
    </cfRule>
  </conditionalFormatting>
  <conditionalFormatting sqref="D9">
    <cfRule type="cellIs" dxfId="539" priority="195" operator="lessThan">
      <formula>D$4-3.5%</formula>
    </cfRule>
    <cfRule type="cellIs" dxfId="538" priority="196" operator="greaterThan">
      <formula>D$4+3.5%</formula>
    </cfRule>
  </conditionalFormatting>
  <conditionalFormatting sqref="E9">
    <cfRule type="cellIs" dxfId="537" priority="193" operator="lessThan">
      <formula>E$4-3.5%</formula>
    </cfRule>
    <cfRule type="cellIs" dxfId="536" priority="194" operator="greaterThan">
      <formula>E$4+3.5%</formula>
    </cfRule>
  </conditionalFormatting>
  <conditionalFormatting sqref="F9:P9">
    <cfRule type="cellIs" dxfId="535" priority="191" operator="lessThan">
      <formula>F$4-3.5%</formula>
    </cfRule>
    <cfRule type="cellIs" dxfId="534" priority="192" operator="greaterThan">
      <formula>F$4+3.5%</formula>
    </cfRule>
  </conditionalFormatting>
  <conditionalFormatting sqref="D11:P11">
    <cfRule type="cellIs" dxfId="533" priority="189" operator="lessThan">
      <formula>D$4-3.5%</formula>
    </cfRule>
    <cfRule type="cellIs" dxfId="532" priority="190" operator="greaterThan">
      <formula>D$4+3.5%</formula>
    </cfRule>
  </conditionalFormatting>
  <conditionalFormatting sqref="D13:P13">
    <cfRule type="cellIs" dxfId="531" priority="187" operator="lessThan">
      <formula>D$4-3.5%</formula>
    </cfRule>
    <cfRule type="cellIs" dxfId="530" priority="188" operator="greaterThan">
      <formula>D$4+3.5%</formula>
    </cfRule>
  </conditionalFormatting>
  <conditionalFormatting sqref="D15:P15">
    <cfRule type="cellIs" dxfId="529" priority="185" operator="lessThan">
      <formula>D$4-3.5%</formula>
    </cfRule>
    <cfRule type="cellIs" dxfId="528" priority="186" operator="greaterThan">
      <formula>D$4+3.5%</formula>
    </cfRule>
  </conditionalFormatting>
  <conditionalFormatting sqref="D17:P17">
    <cfRule type="cellIs" dxfId="527" priority="183" operator="lessThan">
      <formula>D$4-3.5%</formula>
    </cfRule>
    <cfRule type="cellIs" dxfId="526" priority="184" operator="greaterThan">
      <formula>D$4+3.5%</formula>
    </cfRule>
  </conditionalFormatting>
  <conditionalFormatting sqref="D6">
    <cfRule type="cellIs" dxfId="525" priority="181" operator="lessThan">
      <formula>D$4-3.5%</formula>
    </cfRule>
    <cfRule type="cellIs" dxfId="524" priority="182" operator="greaterThan">
      <formula>D$4+3.5%</formula>
    </cfRule>
  </conditionalFormatting>
  <conditionalFormatting sqref="E6:P6">
    <cfRule type="cellIs" dxfId="523" priority="179" operator="lessThan">
      <formula>E$4-3.5%</formula>
    </cfRule>
    <cfRule type="cellIs" dxfId="522" priority="180" operator="greaterThan">
      <formula>E$4+3.5%</formula>
    </cfRule>
  </conditionalFormatting>
  <conditionalFormatting sqref="D7">
    <cfRule type="cellIs" dxfId="521" priority="177" operator="lessThan">
      <formula>D$4-3.5%</formula>
    </cfRule>
    <cfRule type="cellIs" dxfId="520" priority="178" operator="greaterThan">
      <formula>D$4+3.5%</formula>
    </cfRule>
  </conditionalFormatting>
  <conditionalFormatting sqref="E7:P7">
    <cfRule type="cellIs" dxfId="519" priority="175" operator="lessThan">
      <formula>E$4-3.5%</formula>
    </cfRule>
    <cfRule type="cellIs" dxfId="518" priority="176" operator="greaterThan">
      <formula>E$4+3.5%</formula>
    </cfRule>
  </conditionalFormatting>
  <conditionalFormatting sqref="D8">
    <cfRule type="cellIs" dxfId="517" priority="173" operator="lessThan">
      <formula>D$4-3.5%</formula>
    </cfRule>
    <cfRule type="cellIs" dxfId="516" priority="174" operator="greaterThan">
      <formula>D$4+3.5%</formula>
    </cfRule>
  </conditionalFormatting>
  <conditionalFormatting sqref="E8:P8">
    <cfRule type="cellIs" dxfId="515" priority="171" operator="lessThan">
      <formula>E$4-3.5%</formula>
    </cfRule>
    <cfRule type="cellIs" dxfId="514" priority="172" operator="greaterThan">
      <formula>E$4+3.5%</formula>
    </cfRule>
  </conditionalFormatting>
  <conditionalFormatting sqref="D9">
    <cfRule type="cellIs" dxfId="513" priority="169" operator="lessThan">
      <formula>D$4-3.5%</formula>
    </cfRule>
    <cfRule type="cellIs" dxfId="512" priority="170" operator="greaterThan">
      <formula>D$4+3.5%</formula>
    </cfRule>
  </conditionalFormatting>
  <conditionalFormatting sqref="E9:P9">
    <cfRule type="cellIs" dxfId="511" priority="167" operator="lessThan">
      <formula>E$4-3.5%</formula>
    </cfRule>
    <cfRule type="cellIs" dxfId="510" priority="168" operator="greaterThan">
      <formula>E$4+3.5%</formula>
    </cfRule>
  </conditionalFormatting>
  <conditionalFormatting sqref="D10">
    <cfRule type="cellIs" dxfId="509" priority="165" operator="lessThan">
      <formula>D$4-3.5%</formula>
    </cfRule>
    <cfRule type="cellIs" dxfId="508" priority="166" operator="greaterThan">
      <formula>D$4+3.5%</formula>
    </cfRule>
  </conditionalFormatting>
  <conditionalFormatting sqref="E10:P10">
    <cfRule type="cellIs" dxfId="507" priority="163" operator="lessThan">
      <formula>E$4-3.5%</formula>
    </cfRule>
    <cfRule type="cellIs" dxfId="506" priority="164" operator="greaterThan">
      <formula>E$4+3.5%</formula>
    </cfRule>
  </conditionalFormatting>
  <conditionalFormatting sqref="D11">
    <cfRule type="cellIs" dxfId="505" priority="161" operator="lessThan">
      <formula>D$4-3.5%</formula>
    </cfRule>
    <cfRule type="cellIs" dxfId="504" priority="162" operator="greaterThan">
      <formula>D$4+3.5%</formula>
    </cfRule>
  </conditionalFormatting>
  <conditionalFormatting sqref="E11:P11">
    <cfRule type="cellIs" dxfId="503" priority="159" operator="lessThan">
      <formula>E$4-3.5%</formula>
    </cfRule>
    <cfRule type="cellIs" dxfId="502" priority="160" operator="greaterThan">
      <formula>E$4+3.5%</formula>
    </cfRule>
  </conditionalFormatting>
  <conditionalFormatting sqref="D12">
    <cfRule type="cellIs" dxfId="501" priority="157" operator="lessThan">
      <formula>D$4-3.5%</formula>
    </cfRule>
    <cfRule type="cellIs" dxfId="500" priority="158" operator="greaterThan">
      <formula>D$4+3.5%</formula>
    </cfRule>
  </conditionalFormatting>
  <conditionalFormatting sqref="E12:P12">
    <cfRule type="cellIs" dxfId="499" priority="155" operator="lessThan">
      <formula>E$4-3.5%</formula>
    </cfRule>
    <cfRule type="cellIs" dxfId="498" priority="156" operator="greaterThan">
      <formula>E$4+3.5%</formula>
    </cfRule>
  </conditionalFormatting>
  <conditionalFormatting sqref="D13">
    <cfRule type="cellIs" dxfId="497" priority="153" operator="lessThan">
      <formula>D$4-3.5%</formula>
    </cfRule>
    <cfRule type="cellIs" dxfId="496" priority="154" operator="greaterThan">
      <formula>D$4+3.5%</formula>
    </cfRule>
  </conditionalFormatting>
  <conditionalFormatting sqref="E13:P13">
    <cfRule type="cellIs" dxfId="495" priority="151" operator="lessThan">
      <formula>E$4-3.5%</formula>
    </cfRule>
    <cfRule type="cellIs" dxfId="494" priority="152" operator="greaterThan">
      <formula>E$4+3.5%</formula>
    </cfRule>
  </conditionalFormatting>
  <conditionalFormatting sqref="D14">
    <cfRule type="cellIs" dxfId="493" priority="149" operator="lessThan">
      <formula>D$4-3.5%</formula>
    </cfRule>
    <cfRule type="cellIs" dxfId="492" priority="150" operator="greaterThan">
      <formula>D$4+3.5%</formula>
    </cfRule>
  </conditionalFormatting>
  <conditionalFormatting sqref="E14:P14">
    <cfRule type="cellIs" dxfId="491" priority="147" operator="lessThan">
      <formula>E$4-3.5%</formula>
    </cfRule>
    <cfRule type="cellIs" dxfId="490" priority="148" operator="greaterThan">
      <formula>E$4+3.5%</formula>
    </cfRule>
  </conditionalFormatting>
  <conditionalFormatting sqref="D15">
    <cfRule type="cellIs" dxfId="489" priority="145" operator="lessThan">
      <formula>D$4-3.5%</formula>
    </cfRule>
    <cfRule type="cellIs" dxfId="488" priority="146" operator="greaterThan">
      <formula>D$4+3.5%</formula>
    </cfRule>
  </conditionalFormatting>
  <conditionalFormatting sqref="E15:P15">
    <cfRule type="cellIs" dxfId="487" priority="143" operator="lessThan">
      <formula>E$4-3.5%</formula>
    </cfRule>
    <cfRule type="cellIs" dxfId="486" priority="144" operator="greaterThan">
      <formula>E$4+3.5%</formula>
    </cfRule>
  </conditionalFormatting>
  <conditionalFormatting sqref="D16">
    <cfRule type="cellIs" dxfId="485" priority="141" operator="lessThan">
      <formula>D$4-3.5%</formula>
    </cfRule>
    <cfRule type="cellIs" dxfId="484" priority="142" operator="greaterThan">
      <formula>D$4+3.5%</formula>
    </cfRule>
  </conditionalFormatting>
  <conditionalFormatting sqref="E16:P16">
    <cfRule type="cellIs" dxfId="483" priority="139" operator="lessThan">
      <formula>E$4-3.5%</formula>
    </cfRule>
    <cfRule type="cellIs" dxfId="482" priority="140" operator="greaterThan">
      <formula>E$4+3.5%</formula>
    </cfRule>
  </conditionalFormatting>
  <conditionalFormatting sqref="D17">
    <cfRule type="cellIs" dxfId="481" priority="137" operator="lessThan">
      <formula>D$4-3.5%</formula>
    </cfRule>
    <cfRule type="cellIs" dxfId="480" priority="138" operator="greaterThan">
      <formula>D$4+3.5%</formula>
    </cfRule>
  </conditionalFormatting>
  <conditionalFormatting sqref="E17:P17">
    <cfRule type="cellIs" dxfId="479" priority="135" operator="lessThan">
      <formula>E$4-3.5%</formula>
    </cfRule>
    <cfRule type="cellIs" dxfId="478" priority="136" operator="greaterThan">
      <formula>E$4+3.5%</formula>
    </cfRule>
  </conditionalFormatting>
  <conditionalFormatting sqref="D18">
    <cfRule type="cellIs" dxfId="477" priority="133" operator="lessThan">
      <formula>D$4-3.5%</formula>
    </cfRule>
    <cfRule type="cellIs" dxfId="476" priority="134" operator="greaterThan">
      <formula>D$4+3.5%</formula>
    </cfRule>
  </conditionalFormatting>
  <conditionalFormatting sqref="E18:P18">
    <cfRule type="cellIs" dxfId="475" priority="131" operator="lessThan">
      <formula>E$4-3.5%</formula>
    </cfRule>
    <cfRule type="cellIs" dxfId="474" priority="132" operator="greaterThan">
      <formula>E$4+3.5%</formula>
    </cfRule>
  </conditionalFormatting>
  <conditionalFormatting sqref="D19">
    <cfRule type="cellIs" dxfId="473" priority="129" operator="lessThan">
      <formula>D$4-3.5%</formula>
    </cfRule>
    <cfRule type="cellIs" dxfId="472" priority="130" operator="greaterThan">
      <formula>D$4+3.5%</formula>
    </cfRule>
  </conditionalFormatting>
  <conditionalFormatting sqref="E19:P19">
    <cfRule type="cellIs" dxfId="471" priority="127" operator="lessThan">
      <formula>E$4-3.5%</formula>
    </cfRule>
    <cfRule type="cellIs" dxfId="470" priority="128" operator="greaterThan">
      <formula>E$4+3.5%</formula>
    </cfRule>
  </conditionalFormatting>
  <conditionalFormatting sqref="D20">
    <cfRule type="cellIs" dxfId="469" priority="125" operator="lessThan">
      <formula>D$4-3.5%</formula>
    </cfRule>
    <cfRule type="cellIs" dxfId="468" priority="126" operator="greaterThan">
      <formula>D$4+3.5%</formula>
    </cfRule>
  </conditionalFormatting>
  <conditionalFormatting sqref="E20:P20">
    <cfRule type="cellIs" dxfId="467" priority="123" operator="lessThan">
      <formula>E$4-3.5%</formula>
    </cfRule>
    <cfRule type="cellIs" dxfId="466" priority="124" operator="greaterThan">
      <formula>E$4+3.5%</formula>
    </cfRule>
  </conditionalFormatting>
  <conditionalFormatting sqref="D21">
    <cfRule type="cellIs" dxfId="465" priority="121" operator="lessThan">
      <formula>D$4-3.5%</formula>
    </cfRule>
    <cfRule type="cellIs" dxfId="464" priority="122" operator="greaterThan">
      <formula>D$4+3.5%</formula>
    </cfRule>
  </conditionalFormatting>
  <conditionalFormatting sqref="E21:P21">
    <cfRule type="cellIs" dxfId="463" priority="119" operator="lessThan">
      <formula>E$4-3.5%</formula>
    </cfRule>
    <cfRule type="cellIs" dxfId="462" priority="120" operator="greaterThan">
      <formula>E$4+3.5%</formula>
    </cfRule>
  </conditionalFormatting>
  <conditionalFormatting sqref="D22">
    <cfRule type="cellIs" dxfId="461" priority="117" operator="lessThan">
      <formula>D$4-3.5%</formula>
    </cfRule>
    <cfRule type="cellIs" dxfId="460" priority="118" operator="greaterThan">
      <formula>D$4+3.5%</formula>
    </cfRule>
  </conditionalFormatting>
  <conditionalFormatting sqref="E22:P22">
    <cfRule type="cellIs" dxfId="459" priority="115" operator="lessThan">
      <formula>E$4-3.5%</formula>
    </cfRule>
    <cfRule type="cellIs" dxfId="458" priority="116" operator="greaterThan">
      <formula>E$4+3.5%</formula>
    </cfRule>
  </conditionalFormatting>
  <conditionalFormatting sqref="D23">
    <cfRule type="cellIs" dxfId="457" priority="113" operator="lessThan">
      <formula>D$4-3.5%</formula>
    </cfRule>
    <cfRule type="cellIs" dxfId="456" priority="114" operator="greaterThan">
      <formula>D$4+3.5%</formula>
    </cfRule>
  </conditionalFormatting>
  <conditionalFormatting sqref="E23:P23">
    <cfRule type="cellIs" dxfId="455" priority="111" operator="lessThan">
      <formula>E$4-3.5%</formula>
    </cfRule>
    <cfRule type="cellIs" dxfId="454" priority="112" operator="greaterThan">
      <formula>E$4+3.5%</formula>
    </cfRule>
  </conditionalFormatting>
  <conditionalFormatting sqref="D24">
    <cfRule type="cellIs" dxfId="453" priority="109" operator="lessThan">
      <formula>D$4-3.5%</formula>
    </cfRule>
    <cfRule type="cellIs" dxfId="452" priority="110" operator="greaterThan">
      <formula>D$4+3.5%</formula>
    </cfRule>
  </conditionalFormatting>
  <conditionalFormatting sqref="E24:P24">
    <cfRule type="cellIs" dxfId="451" priority="107" operator="lessThan">
      <formula>E$4-3.5%</formula>
    </cfRule>
    <cfRule type="cellIs" dxfId="450" priority="108" operator="greaterThan">
      <formula>E$4+3.5%</formula>
    </cfRule>
  </conditionalFormatting>
  <conditionalFormatting sqref="D25">
    <cfRule type="cellIs" dxfId="449" priority="105" operator="lessThan">
      <formula>D$4-3.5%</formula>
    </cfRule>
    <cfRule type="cellIs" dxfId="448" priority="106" operator="greaterThan">
      <formula>D$4+3.5%</formula>
    </cfRule>
  </conditionalFormatting>
  <conditionalFormatting sqref="E25:P25">
    <cfRule type="cellIs" dxfId="447" priority="103" operator="lessThan">
      <formula>E$4-3.5%</formula>
    </cfRule>
    <cfRule type="cellIs" dxfId="446" priority="104" operator="greaterThan">
      <formula>E$4+3.5%</formula>
    </cfRule>
  </conditionalFormatting>
  <conditionalFormatting sqref="D26">
    <cfRule type="cellIs" dxfId="445" priority="101" operator="lessThan">
      <formula>D$4-3.5%</formula>
    </cfRule>
    <cfRule type="cellIs" dxfId="444" priority="102" operator="greaterThan">
      <formula>D$4+3.5%</formula>
    </cfRule>
  </conditionalFormatting>
  <conditionalFormatting sqref="E26:P26">
    <cfRule type="cellIs" dxfId="443" priority="99" operator="lessThan">
      <formula>E$4-3.5%</formula>
    </cfRule>
    <cfRule type="cellIs" dxfId="442" priority="100" operator="greaterThan">
      <formula>E$4+3.5%</formula>
    </cfRule>
  </conditionalFormatting>
  <conditionalFormatting sqref="D27">
    <cfRule type="cellIs" dxfId="441" priority="97" operator="lessThan">
      <formula>D$4-3.5%</formula>
    </cfRule>
    <cfRule type="cellIs" dxfId="440" priority="98" operator="greaterThan">
      <formula>D$4+3.5%</formula>
    </cfRule>
  </conditionalFormatting>
  <conditionalFormatting sqref="E27:P27">
    <cfRule type="cellIs" dxfId="439" priority="95" operator="lessThan">
      <formula>E$4-3.5%</formula>
    </cfRule>
    <cfRule type="cellIs" dxfId="438" priority="96" operator="greaterThan">
      <formula>E$4+3.5%</formula>
    </cfRule>
  </conditionalFormatting>
  <conditionalFormatting sqref="D28">
    <cfRule type="cellIs" dxfId="437" priority="93" operator="lessThan">
      <formula>D$4-3.5%</formula>
    </cfRule>
    <cfRule type="cellIs" dxfId="436" priority="94" operator="greaterThan">
      <formula>D$4+3.5%</formula>
    </cfRule>
  </conditionalFormatting>
  <conditionalFormatting sqref="E28:P28">
    <cfRule type="cellIs" dxfId="435" priority="91" operator="lessThan">
      <formula>E$4-3.5%</formula>
    </cfRule>
    <cfRule type="cellIs" dxfId="434" priority="92" operator="greaterThan">
      <formula>E$4+3.5%</formula>
    </cfRule>
  </conditionalFormatting>
  <conditionalFormatting sqref="D29">
    <cfRule type="cellIs" dxfId="433" priority="89" operator="lessThan">
      <formula>D$4-3.5%</formula>
    </cfRule>
    <cfRule type="cellIs" dxfId="432" priority="90" operator="greaterThan">
      <formula>D$4+3.5%</formula>
    </cfRule>
  </conditionalFormatting>
  <conditionalFormatting sqref="E29:P29">
    <cfRule type="cellIs" dxfId="431" priority="87" operator="lessThan">
      <formula>E$4-3.5%</formula>
    </cfRule>
    <cfRule type="cellIs" dxfId="430" priority="88" operator="greaterThan">
      <formula>E$4+3.5%</formula>
    </cfRule>
  </conditionalFormatting>
  <conditionalFormatting sqref="D30">
    <cfRule type="cellIs" dxfId="429" priority="85" operator="lessThan">
      <formula>D$4-3.5%</formula>
    </cfRule>
    <cfRule type="cellIs" dxfId="428" priority="86" operator="greaterThan">
      <formula>D$4+3.5%</formula>
    </cfRule>
  </conditionalFormatting>
  <conditionalFormatting sqref="E30:P30">
    <cfRule type="cellIs" dxfId="427" priority="83" operator="lessThan">
      <formula>E$4-3.5%</formula>
    </cfRule>
    <cfRule type="cellIs" dxfId="426" priority="84" operator="greaterThan">
      <formula>E$4+3.5%</formula>
    </cfRule>
  </conditionalFormatting>
  <conditionalFormatting sqref="D31">
    <cfRule type="cellIs" dxfId="425" priority="81" operator="lessThan">
      <formula>D$4-3.5%</formula>
    </cfRule>
    <cfRule type="cellIs" dxfId="424" priority="82" operator="greaterThan">
      <formula>D$4+3.5%</formula>
    </cfRule>
  </conditionalFormatting>
  <conditionalFormatting sqref="E31:P31">
    <cfRule type="cellIs" dxfId="423" priority="79" operator="lessThan">
      <formula>E$4-3.5%</formula>
    </cfRule>
    <cfRule type="cellIs" dxfId="422" priority="80" operator="greaterThan">
      <formula>E$4+3.5%</formula>
    </cfRule>
  </conditionalFormatting>
  <conditionalFormatting sqref="D32">
    <cfRule type="cellIs" dxfId="421" priority="77" operator="lessThan">
      <formula>D$4-3.5%</formula>
    </cfRule>
    <cfRule type="cellIs" dxfId="420" priority="78" operator="greaterThan">
      <formula>D$4+3.5%</formula>
    </cfRule>
  </conditionalFormatting>
  <conditionalFormatting sqref="E32:P32">
    <cfRule type="cellIs" dxfId="419" priority="75" operator="lessThan">
      <formula>E$4-3.5%</formula>
    </cfRule>
    <cfRule type="cellIs" dxfId="418" priority="76" operator="greaterThan">
      <formula>E$4+3.5%</formula>
    </cfRule>
  </conditionalFormatting>
  <conditionalFormatting sqref="D33">
    <cfRule type="cellIs" dxfId="417" priority="73" operator="lessThan">
      <formula>D$4-3.5%</formula>
    </cfRule>
    <cfRule type="cellIs" dxfId="416" priority="74" operator="greaterThan">
      <formula>D$4+3.5%</formula>
    </cfRule>
  </conditionalFormatting>
  <conditionalFormatting sqref="E33:P33">
    <cfRule type="cellIs" dxfId="415" priority="71" operator="lessThan">
      <formula>E$4-3.5%</formula>
    </cfRule>
    <cfRule type="cellIs" dxfId="414" priority="72" operator="greaterThan">
      <formula>E$4+3.5%</formula>
    </cfRule>
  </conditionalFormatting>
  <conditionalFormatting sqref="D34">
    <cfRule type="cellIs" dxfId="413" priority="69" operator="lessThan">
      <formula>D$4-3.5%</formula>
    </cfRule>
    <cfRule type="cellIs" dxfId="412" priority="70" operator="greaterThan">
      <formula>D$4+3.5%</formula>
    </cfRule>
  </conditionalFormatting>
  <conditionalFormatting sqref="E34:P34">
    <cfRule type="cellIs" dxfId="411" priority="67" operator="lessThan">
      <formula>E$4-3.5%</formula>
    </cfRule>
    <cfRule type="cellIs" dxfId="410" priority="68" operator="greaterThan">
      <formula>E$4+3.5%</formula>
    </cfRule>
  </conditionalFormatting>
  <conditionalFormatting sqref="D35">
    <cfRule type="cellIs" dxfId="409" priority="65" operator="lessThan">
      <formula>D$4-3.5%</formula>
    </cfRule>
    <cfRule type="cellIs" dxfId="408" priority="66" operator="greaterThan">
      <formula>D$4+3.5%</formula>
    </cfRule>
  </conditionalFormatting>
  <conditionalFormatting sqref="E35:P35">
    <cfRule type="cellIs" dxfId="407" priority="63" operator="lessThan">
      <formula>E$4-3.5%</formula>
    </cfRule>
    <cfRule type="cellIs" dxfId="406" priority="64" operator="greaterThan">
      <formula>E$4+3.5%</formula>
    </cfRule>
  </conditionalFormatting>
  <conditionalFormatting sqref="D36">
    <cfRule type="cellIs" dxfId="405" priority="61" operator="lessThan">
      <formula>D$4-3.5%</formula>
    </cfRule>
    <cfRule type="cellIs" dxfId="404" priority="62" operator="greaterThan">
      <formula>D$4+3.5%</formula>
    </cfRule>
  </conditionalFormatting>
  <conditionalFormatting sqref="E36:P36">
    <cfRule type="cellIs" dxfId="403" priority="59" operator="lessThan">
      <formula>E$4-3.5%</formula>
    </cfRule>
    <cfRule type="cellIs" dxfId="402" priority="60" operator="greaterThan">
      <formula>E$4+3.5%</formula>
    </cfRule>
  </conditionalFormatting>
  <conditionalFormatting sqref="D37">
    <cfRule type="cellIs" dxfId="401" priority="57" operator="lessThan">
      <formula>D$4-3.5%</formula>
    </cfRule>
    <cfRule type="cellIs" dxfId="400" priority="58" operator="greaterThan">
      <formula>D$4+3.5%</formula>
    </cfRule>
  </conditionalFormatting>
  <conditionalFormatting sqref="E37:P37">
    <cfRule type="cellIs" dxfId="399" priority="55" operator="lessThan">
      <formula>E$4-3.5%</formula>
    </cfRule>
    <cfRule type="cellIs" dxfId="398" priority="56" operator="greaterThan">
      <formula>E$4+3.5%</formula>
    </cfRule>
  </conditionalFormatting>
  <conditionalFormatting sqref="D38">
    <cfRule type="cellIs" dxfId="397" priority="53" operator="lessThan">
      <formula>D$4-3.5%</formula>
    </cfRule>
    <cfRule type="cellIs" dxfId="396" priority="54" operator="greaterThan">
      <formula>D$4+3.5%</formula>
    </cfRule>
  </conditionalFormatting>
  <conditionalFormatting sqref="E38:P38">
    <cfRule type="cellIs" dxfId="395" priority="51" operator="lessThan">
      <formula>E$4-3.5%</formula>
    </cfRule>
    <cfRule type="cellIs" dxfId="394" priority="52" operator="greaterThan">
      <formula>E$4+3.5%</formula>
    </cfRule>
  </conditionalFormatting>
  <conditionalFormatting sqref="D39">
    <cfRule type="cellIs" dxfId="393" priority="49" operator="lessThan">
      <formula>D$4-3.5%</formula>
    </cfRule>
    <cfRule type="cellIs" dxfId="392" priority="50" operator="greaterThan">
      <formula>D$4+3.5%</formula>
    </cfRule>
  </conditionalFormatting>
  <conditionalFormatting sqref="E39:P39">
    <cfRule type="cellIs" dxfId="391" priority="47" operator="lessThan">
      <formula>E$4-3.5%</formula>
    </cfRule>
    <cfRule type="cellIs" dxfId="390" priority="48" operator="greaterThan">
      <formula>E$4+3.5%</formula>
    </cfRule>
  </conditionalFormatting>
  <conditionalFormatting sqref="D40">
    <cfRule type="cellIs" dxfId="389" priority="45" operator="lessThan">
      <formula>D$4-3.5%</formula>
    </cfRule>
    <cfRule type="cellIs" dxfId="388" priority="46" operator="greaterThan">
      <formula>D$4+3.5%</formula>
    </cfRule>
  </conditionalFormatting>
  <conditionalFormatting sqref="E40:P40">
    <cfRule type="cellIs" dxfId="387" priority="43" operator="lessThan">
      <formula>E$4-3.5%</formula>
    </cfRule>
    <cfRule type="cellIs" dxfId="386" priority="44" operator="greaterThan">
      <formula>E$4+3.5%</formula>
    </cfRule>
  </conditionalFormatting>
  <conditionalFormatting sqref="D41">
    <cfRule type="cellIs" dxfId="385" priority="41" operator="lessThan">
      <formula>D$4-3.5%</formula>
    </cfRule>
    <cfRule type="cellIs" dxfId="384" priority="42" operator="greaterThan">
      <formula>D$4+3.5%</formula>
    </cfRule>
  </conditionalFormatting>
  <conditionalFormatting sqref="E41:P41">
    <cfRule type="cellIs" dxfId="383" priority="39" operator="lessThan">
      <formula>E$4-3.5%</formula>
    </cfRule>
    <cfRule type="cellIs" dxfId="382" priority="40" operator="greaterThan">
      <formula>E$4+3.5%</formula>
    </cfRule>
  </conditionalFormatting>
  <conditionalFormatting sqref="D42">
    <cfRule type="cellIs" dxfId="381" priority="37" operator="lessThan">
      <formula>D$4-3.5%</formula>
    </cfRule>
    <cfRule type="cellIs" dxfId="380" priority="38" operator="greaterThan">
      <formula>D$4+3.5%</formula>
    </cfRule>
  </conditionalFormatting>
  <conditionalFormatting sqref="E42:P42">
    <cfRule type="cellIs" dxfId="379" priority="35" operator="lessThan">
      <formula>E$4-3.5%</formula>
    </cfRule>
    <cfRule type="cellIs" dxfId="378" priority="36" operator="greaterThan">
      <formula>E$4+3.5%</formula>
    </cfRule>
  </conditionalFormatting>
  <conditionalFormatting sqref="D43">
    <cfRule type="cellIs" dxfId="377" priority="33" operator="lessThan">
      <formula>D$4-3.5%</formula>
    </cfRule>
    <cfRule type="cellIs" dxfId="376" priority="34" operator="greaterThan">
      <formula>D$4+3.5%</formula>
    </cfRule>
  </conditionalFormatting>
  <conditionalFormatting sqref="E43:P43">
    <cfRule type="cellIs" dxfId="375" priority="31" operator="lessThan">
      <formula>E$4-3.5%</formula>
    </cfRule>
    <cfRule type="cellIs" dxfId="374" priority="32" operator="greaterThan">
      <formula>E$4+3.5%</formula>
    </cfRule>
  </conditionalFormatting>
  <conditionalFormatting sqref="D44">
    <cfRule type="cellIs" dxfId="373" priority="29" operator="lessThan">
      <formula>D$4-3.5%</formula>
    </cfRule>
    <cfRule type="cellIs" dxfId="372" priority="30" operator="greaterThan">
      <formula>D$4+3.5%</formula>
    </cfRule>
  </conditionalFormatting>
  <conditionalFormatting sqref="E44:P44">
    <cfRule type="cellIs" dxfId="371" priority="27" operator="lessThan">
      <formula>E$4-3.5%</formula>
    </cfRule>
    <cfRule type="cellIs" dxfId="370" priority="28" operator="greaterThan">
      <formula>E$4+3.5%</formula>
    </cfRule>
  </conditionalFormatting>
  <conditionalFormatting sqref="D45">
    <cfRule type="cellIs" dxfId="369" priority="25" operator="lessThan">
      <formula>D$4-3.5%</formula>
    </cfRule>
    <cfRule type="cellIs" dxfId="368" priority="26" operator="greaterThan">
      <formula>D$4+3.5%</formula>
    </cfRule>
  </conditionalFormatting>
  <conditionalFormatting sqref="E45:P45">
    <cfRule type="cellIs" dxfId="367" priority="23" operator="lessThan">
      <formula>E$4-3.5%</formula>
    </cfRule>
    <cfRule type="cellIs" dxfId="366" priority="24" operator="greaterThan">
      <formula>E$4+3.5%</formula>
    </cfRule>
  </conditionalFormatting>
  <conditionalFormatting sqref="D46">
    <cfRule type="cellIs" dxfId="365" priority="21" operator="lessThan">
      <formula>D$4-3.5%</formula>
    </cfRule>
    <cfRule type="cellIs" dxfId="364" priority="22" operator="greaterThan">
      <formula>D$4+3.5%</formula>
    </cfRule>
  </conditionalFormatting>
  <conditionalFormatting sqref="E46:P46">
    <cfRule type="cellIs" dxfId="363" priority="19" operator="lessThan">
      <formula>E$4-3.5%</formula>
    </cfRule>
    <cfRule type="cellIs" dxfId="362" priority="20" operator="greaterThan">
      <formula>E$4+3.5%</formula>
    </cfRule>
  </conditionalFormatting>
  <conditionalFormatting sqref="D47">
    <cfRule type="cellIs" dxfId="361" priority="17" operator="lessThan">
      <formula>D$4-3.5%</formula>
    </cfRule>
    <cfRule type="cellIs" dxfId="360" priority="18" operator="greaterThan">
      <formula>D$4+3.5%</formula>
    </cfRule>
  </conditionalFormatting>
  <conditionalFormatting sqref="E47:P47">
    <cfRule type="cellIs" dxfId="359" priority="15" operator="lessThan">
      <formula>E$4-3.5%</formula>
    </cfRule>
    <cfRule type="cellIs" dxfId="358" priority="16" operator="greaterThan">
      <formula>E$4+3.5%</formula>
    </cfRule>
  </conditionalFormatting>
  <conditionalFormatting sqref="D48">
    <cfRule type="cellIs" dxfId="357" priority="13" operator="lessThan">
      <formula>D$4-3.5%</formula>
    </cfRule>
    <cfRule type="cellIs" dxfId="356" priority="14" operator="greaterThan">
      <formula>D$4+3.5%</formula>
    </cfRule>
  </conditionalFormatting>
  <conditionalFormatting sqref="E48:P48">
    <cfRule type="cellIs" dxfId="355" priority="11" operator="lessThan">
      <formula>E$4-3.5%</formula>
    </cfRule>
    <cfRule type="cellIs" dxfId="354" priority="12" operator="greaterThan">
      <formula>E$4+3.5%</formula>
    </cfRule>
  </conditionalFormatting>
  <conditionalFormatting sqref="D49">
    <cfRule type="cellIs" dxfId="353" priority="9" operator="lessThan">
      <formula>D$4-3.5%</formula>
    </cfRule>
    <cfRule type="cellIs" dxfId="352" priority="10" operator="greaterThan">
      <formula>D$4+3.5%</formula>
    </cfRule>
  </conditionalFormatting>
  <conditionalFormatting sqref="E49:P49">
    <cfRule type="cellIs" dxfId="351" priority="7" operator="lessThan">
      <formula>E$4-3.5%</formula>
    </cfRule>
    <cfRule type="cellIs" dxfId="350" priority="8" operator="greaterThan">
      <formula>E$4+3.5%</formula>
    </cfRule>
  </conditionalFormatting>
  <conditionalFormatting sqref="D50">
    <cfRule type="cellIs" dxfId="349" priority="5" operator="lessThan">
      <formula>D$4-3.5%</formula>
    </cfRule>
    <cfRule type="cellIs" dxfId="348" priority="6" operator="greaterThan">
      <formula>D$4+3.5%</formula>
    </cfRule>
  </conditionalFormatting>
  <conditionalFormatting sqref="E50:P50">
    <cfRule type="cellIs" dxfId="347" priority="3" operator="lessThan">
      <formula>E$4-3.5%</formula>
    </cfRule>
    <cfRule type="cellIs" dxfId="346" priority="4" operator="greaterThan">
      <formula>E$4+3.5%</formula>
    </cfRule>
  </conditionalFormatting>
  <conditionalFormatting sqref="E38:M38">
    <cfRule type="cellIs" dxfId="345" priority="1" operator="lessThan">
      <formula>E$4-3.5%</formula>
    </cfRule>
    <cfRule type="cellIs" dxfId="344" priority="2" operator="greaterThan">
      <formula>E$4+3.5%</formula>
    </cfRule>
  </conditionalFormatting>
  <pageMargins left="0.75" right="0.75" top="1" bottom="1" header="0.5" footer="0.5"/>
  <pageSetup paperSize="9" orientation="portrait" verticalDpi="0" r:id="rId1"/>
</worksheet>
</file>

<file path=xl/worksheets/sheet220.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168</v>
      </c>
      <c r="E1" s="105"/>
      <c r="F1" s="105"/>
      <c r="G1" s="105"/>
      <c r="H1" s="106"/>
    </row>
    <row r="2" spans="1:8" ht="45" customHeight="1">
      <c r="A2" s="101"/>
      <c r="B2" s="109"/>
      <c r="C2" s="3" t="s">
        <v>184</v>
      </c>
      <c r="D2" s="4" t="s">
        <v>436</v>
      </c>
      <c r="E2" s="4" t="s">
        <v>437</v>
      </c>
      <c r="F2" s="4" t="s">
        <v>438</v>
      </c>
      <c r="G2" s="4" t="s">
        <v>439</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6912999.9999999702</v>
      </c>
      <c r="D4" s="12">
        <v>0.59445465095838501</v>
      </c>
      <c r="E4" s="12">
        <v>1.7952593857084798E-2</v>
      </c>
      <c r="F4" s="12">
        <v>6.9372615862195994E-2</v>
      </c>
      <c r="G4" s="12">
        <v>0.291246653070517</v>
      </c>
      <c r="H4" s="13">
        <v>2.6973486251821201E-2</v>
      </c>
    </row>
    <row r="5" spans="1:8" ht="15" customHeight="1">
      <c r="A5" s="100" t="s">
        <v>192</v>
      </c>
      <c r="B5" s="14" t="s">
        <v>193</v>
      </c>
      <c r="C5" s="15">
        <v>3526647.2974616</v>
      </c>
      <c r="D5" s="16">
        <v>0.564457864340418</v>
      </c>
      <c r="E5" s="16">
        <v>9.3673979099867903E-3</v>
      </c>
      <c r="F5" s="16">
        <v>6.3346512300560404E-2</v>
      </c>
      <c r="G5" s="30">
        <v>0.34046773055221102</v>
      </c>
      <c r="H5" s="17">
        <v>2.23604948968225E-2</v>
      </c>
    </row>
    <row r="6" spans="1:8" ht="15" customHeight="1">
      <c r="A6" s="101"/>
      <c r="B6" s="14" t="s">
        <v>194</v>
      </c>
      <c r="C6" s="18">
        <v>3386352.7025384</v>
      </c>
      <c r="D6" s="23">
        <v>0.62569418675141297</v>
      </c>
      <c r="E6" s="19">
        <v>2.68934694080325E-2</v>
      </c>
      <c r="F6" s="19">
        <v>7.5648377339709597E-2</v>
      </c>
      <c r="G6" s="22">
        <v>0.239986375383302</v>
      </c>
      <c r="H6" s="20">
        <v>3.1777591117544399E-2</v>
      </c>
    </row>
    <row r="7" spans="1:8" ht="15" customHeight="1">
      <c r="A7" s="100" t="s">
        <v>195</v>
      </c>
      <c r="B7" s="14" t="s">
        <v>196</v>
      </c>
      <c r="C7" s="15">
        <v>513814.74787129898</v>
      </c>
      <c r="D7" s="21">
        <v>0.45789792636026599</v>
      </c>
      <c r="E7" s="16">
        <v>0</v>
      </c>
      <c r="F7" s="16">
        <v>7.3025804807694203E-2</v>
      </c>
      <c r="G7" s="30">
        <v>0.46907626883204201</v>
      </c>
      <c r="H7" s="37">
        <v>0</v>
      </c>
    </row>
    <row r="8" spans="1:8" ht="15" customHeight="1">
      <c r="A8" s="101"/>
      <c r="B8" s="14" t="s">
        <v>197</v>
      </c>
      <c r="C8" s="18">
        <v>1679910.58546203</v>
      </c>
      <c r="D8" s="22">
        <v>0.54175813613032697</v>
      </c>
      <c r="E8" s="19">
        <v>4.1821480508420104E-3</v>
      </c>
      <c r="F8" s="23">
        <v>0.104827948743359</v>
      </c>
      <c r="G8" s="19">
        <v>0.27908106559204598</v>
      </c>
      <c r="H8" s="35">
        <v>7.0150701483429806E-2</v>
      </c>
    </row>
    <row r="9" spans="1:8" ht="15" customHeight="1">
      <c r="A9" s="101"/>
      <c r="B9" s="14" t="s">
        <v>198</v>
      </c>
      <c r="C9" s="15">
        <v>2133812.66666666</v>
      </c>
      <c r="D9" s="30">
        <v>0.704865760902886</v>
      </c>
      <c r="E9" s="16">
        <v>3.2022429624694898E-2</v>
      </c>
      <c r="F9" s="16">
        <v>5.7101041877164402E-2</v>
      </c>
      <c r="G9" s="21">
        <v>0.179227251547278</v>
      </c>
      <c r="H9" s="17">
        <v>2.6783516047978399E-2</v>
      </c>
    </row>
    <row r="10" spans="1:8" ht="15" customHeight="1">
      <c r="A10" s="101"/>
      <c r="B10" s="14" t="s">
        <v>199</v>
      </c>
      <c r="C10" s="18">
        <v>1650495.4668631</v>
      </c>
      <c r="D10" s="19">
        <v>0.56770174335845902</v>
      </c>
      <c r="E10" s="19">
        <v>1.14862937727049E-2</v>
      </c>
      <c r="F10" s="19">
        <v>5.7466585230084598E-2</v>
      </c>
      <c r="G10" s="23">
        <v>0.36334537763875402</v>
      </c>
      <c r="H10" s="38">
        <v>0</v>
      </c>
    </row>
    <row r="11" spans="1:8" ht="15" customHeight="1">
      <c r="A11" s="101"/>
      <c r="B11" s="14" t="s">
        <v>200</v>
      </c>
      <c r="C11" s="15">
        <v>934966.53313690005</v>
      </c>
      <c r="D11" s="16">
        <v>0.55942582483001202</v>
      </c>
      <c r="E11" s="16">
        <v>3.1864995958697802E-2</v>
      </c>
      <c r="F11" s="16">
        <v>5.2684572786552399E-2</v>
      </c>
      <c r="G11" s="30">
        <v>0.34375700298474099</v>
      </c>
      <c r="H11" s="17">
        <v>1.22676034399971E-2</v>
      </c>
    </row>
    <row r="12" spans="1:8" ht="15" customHeight="1">
      <c r="A12" s="100" t="s">
        <v>491</v>
      </c>
      <c r="B12" s="14" t="s">
        <v>201</v>
      </c>
      <c r="C12" s="18">
        <v>265475.60296230501</v>
      </c>
      <c r="D12" s="22">
        <v>0.44514612203574799</v>
      </c>
      <c r="E12" s="19">
        <v>0</v>
      </c>
      <c r="F12" s="19">
        <v>5.5998628129825E-2</v>
      </c>
      <c r="G12" s="23">
        <v>0.49885524983442597</v>
      </c>
      <c r="H12" s="20">
        <v>0</v>
      </c>
    </row>
    <row r="13" spans="1:8" ht="15" customHeight="1">
      <c r="A13" s="101"/>
      <c r="B13" s="14" t="s">
        <v>202</v>
      </c>
      <c r="C13" s="15">
        <v>854690.48244247201</v>
      </c>
      <c r="D13" s="21">
        <v>0.53627391405643099</v>
      </c>
      <c r="E13" s="16">
        <v>4.4444158261525701E-3</v>
      </c>
      <c r="F13" s="30">
        <v>0.106206552789122</v>
      </c>
      <c r="G13" s="16">
        <v>0.272327141903287</v>
      </c>
      <c r="H13" s="36">
        <v>8.0747975425008098E-2</v>
      </c>
    </row>
    <row r="14" spans="1:8" ht="15" customHeight="1">
      <c r="A14" s="101"/>
      <c r="B14" s="14" t="s">
        <v>203</v>
      </c>
      <c r="C14" s="18">
        <v>1034368.9320287</v>
      </c>
      <c r="D14" s="23">
        <v>0.72479447682307496</v>
      </c>
      <c r="E14" s="19">
        <v>0</v>
      </c>
      <c r="F14" s="19">
        <v>6.5054935480563403E-2</v>
      </c>
      <c r="G14" s="22">
        <v>0.20444780453109801</v>
      </c>
      <c r="H14" s="38">
        <v>5.7027831652626797E-3</v>
      </c>
    </row>
    <row r="15" spans="1:8" ht="15" customHeight="1">
      <c r="A15" s="101"/>
      <c r="B15" s="14" t="s">
        <v>204</v>
      </c>
      <c r="C15" s="15">
        <v>866726.40430985903</v>
      </c>
      <c r="D15" s="21">
        <v>0.51432559516891196</v>
      </c>
      <c r="E15" s="16">
        <v>1.4138499775788601E-2</v>
      </c>
      <c r="F15" s="21">
        <v>3.8043257810747903E-2</v>
      </c>
      <c r="G15" s="30">
        <v>0.433492647244551</v>
      </c>
      <c r="H15" s="37">
        <v>0</v>
      </c>
    </row>
    <row r="16" spans="1:8" ht="27.75" customHeight="1">
      <c r="A16" s="101"/>
      <c r="B16" s="14" t="s">
        <v>497</v>
      </c>
      <c r="C16" s="18">
        <v>505385.87571826403</v>
      </c>
      <c r="D16" s="22">
        <v>0.43261140477920401</v>
      </c>
      <c r="E16" s="19">
        <v>3.3603427321216399E-2</v>
      </c>
      <c r="F16" s="22">
        <v>3.4620886044825903E-2</v>
      </c>
      <c r="G16" s="23">
        <v>0.49135980752574598</v>
      </c>
      <c r="H16" s="20">
        <v>7.8044743290067702E-3</v>
      </c>
    </row>
    <row r="17" spans="1:8" ht="15" customHeight="1">
      <c r="A17" s="101"/>
      <c r="B17" s="14" t="s">
        <v>205</v>
      </c>
      <c r="C17" s="15">
        <v>248339.14490899499</v>
      </c>
      <c r="D17" s="21">
        <v>0.47152965946117797</v>
      </c>
      <c r="E17" s="16">
        <v>0</v>
      </c>
      <c r="F17" s="16">
        <v>9.1227929152446499E-2</v>
      </c>
      <c r="G17" s="30">
        <v>0.43724241138637598</v>
      </c>
      <c r="H17" s="17">
        <v>0</v>
      </c>
    </row>
    <row r="18" spans="1:8" ht="15" customHeight="1">
      <c r="A18" s="101"/>
      <c r="B18" s="14" t="s">
        <v>206</v>
      </c>
      <c r="C18" s="18">
        <v>825220.10301956604</v>
      </c>
      <c r="D18" s="19">
        <v>0.54743821153445904</v>
      </c>
      <c r="E18" s="19">
        <v>3.9105141308864704E-3</v>
      </c>
      <c r="F18" s="23">
        <v>0.103400111790939</v>
      </c>
      <c r="G18" s="19">
        <v>0.28607618637836801</v>
      </c>
      <c r="H18" s="35">
        <v>5.9174976165346803E-2</v>
      </c>
    </row>
    <row r="19" spans="1:8" ht="15" customHeight="1">
      <c r="A19" s="101"/>
      <c r="B19" s="14" t="s">
        <v>207</v>
      </c>
      <c r="C19" s="15">
        <v>1099443.7346379701</v>
      </c>
      <c r="D19" s="30">
        <v>0.68611660262071195</v>
      </c>
      <c r="E19" s="16">
        <v>6.2149488689492299E-2</v>
      </c>
      <c r="F19" s="16">
        <v>4.96179300335855E-2</v>
      </c>
      <c r="G19" s="21">
        <v>0.155499473914674</v>
      </c>
      <c r="H19" s="36">
        <v>4.6616504741535301E-2</v>
      </c>
    </row>
    <row r="20" spans="1:8" ht="15" customHeight="1">
      <c r="A20" s="101"/>
      <c r="B20" s="14" t="s">
        <v>208</v>
      </c>
      <c r="C20" s="18">
        <v>783769.06255324103</v>
      </c>
      <c r="D20" s="19">
        <v>0.62672744264483604</v>
      </c>
      <c r="E20" s="19">
        <v>8.55336737592499E-3</v>
      </c>
      <c r="F20" s="19">
        <v>7.8945757524858495E-2</v>
      </c>
      <c r="G20" s="19">
        <v>0.28577343245437897</v>
      </c>
      <c r="H20" s="38">
        <v>0</v>
      </c>
    </row>
    <row r="21" spans="1:8" ht="27.75" customHeight="1">
      <c r="A21" s="101"/>
      <c r="B21" s="14" t="s">
        <v>209</v>
      </c>
      <c r="C21" s="15">
        <v>429580.65741863602</v>
      </c>
      <c r="D21" s="30">
        <v>0.70861833530336804</v>
      </c>
      <c r="E21" s="16">
        <v>2.9819795269723601E-2</v>
      </c>
      <c r="F21" s="16">
        <v>7.3935837211550295E-2</v>
      </c>
      <c r="G21" s="21">
        <v>0.17010772119519299</v>
      </c>
      <c r="H21" s="17">
        <v>1.7518311020165E-2</v>
      </c>
    </row>
    <row r="22" spans="1:8" ht="27.75" customHeight="1">
      <c r="A22" s="100" t="s">
        <v>210</v>
      </c>
      <c r="B22" s="14" t="s">
        <v>211</v>
      </c>
      <c r="C22" s="18">
        <v>1308861.33333334</v>
      </c>
      <c r="D22" s="22">
        <v>0.49442615678274598</v>
      </c>
      <c r="E22" s="19">
        <v>4.2935070934649398E-2</v>
      </c>
      <c r="F22" s="19">
        <v>7.0083446554971895E-2</v>
      </c>
      <c r="G22" s="23">
        <v>0.38041362353311298</v>
      </c>
      <c r="H22" s="38">
        <v>1.2141702194519099E-2</v>
      </c>
    </row>
    <row r="23" spans="1:8" ht="45" customHeight="1">
      <c r="A23" s="101"/>
      <c r="B23" s="14" t="s">
        <v>495</v>
      </c>
      <c r="C23" s="15">
        <v>1271992</v>
      </c>
      <c r="D23" s="16">
        <v>0.61994706117172504</v>
      </c>
      <c r="E23" s="16">
        <v>9.3874945247347606E-3</v>
      </c>
      <c r="F23" s="21">
        <v>4.3915319131726097E-2</v>
      </c>
      <c r="G23" s="16">
        <v>0.31198211801548498</v>
      </c>
      <c r="H23" s="17">
        <v>1.47680071563305E-2</v>
      </c>
    </row>
    <row r="24" spans="1:8" ht="27.75" customHeight="1">
      <c r="A24" s="101"/>
      <c r="B24" s="14" t="s">
        <v>496</v>
      </c>
      <c r="C24" s="18">
        <v>2502506</v>
      </c>
      <c r="D24" s="19">
        <v>0.62211062116721705</v>
      </c>
      <c r="E24" s="19">
        <v>1.54923658392002E-2</v>
      </c>
      <c r="F24" s="19">
        <v>7.5423892550837701E-2</v>
      </c>
      <c r="G24" s="19">
        <v>0.262767708406906</v>
      </c>
      <c r="H24" s="20">
        <v>2.4205412035838699E-2</v>
      </c>
    </row>
    <row r="25" spans="1:8" ht="15" customHeight="1">
      <c r="A25" s="101"/>
      <c r="B25" s="14" t="s">
        <v>212</v>
      </c>
      <c r="C25" s="15">
        <v>1829640.66666666</v>
      </c>
      <c r="D25" s="16">
        <v>0.61046219580372896</v>
      </c>
      <c r="E25" s="16">
        <v>9.4005730495570605E-3</v>
      </c>
      <c r="F25" s="16">
        <v>7.8285700846902798E-2</v>
      </c>
      <c r="G25" s="21">
        <v>0.25199642389205501</v>
      </c>
      <c r="H25" s="36">
        <v>4.9855106407760003E-2</v>
      </c>
    </row>
    <row r="26" spans="1:8" ht="15" customHeight="1">
      <c r="A26" s="100" t="s">
        <v>213</v>
      </c>
      <c r="B26" s="14" t="s">
        <v>214</v>
      </c>
      <c r="C26" s="18">
        <v>4908067.4288353296</v>
      </c>
      <c r="D26" s="19">
        <v>0.61508315457518903</v>
      </c>
      <c r="E26" s="19">
        <v>1.8616083863720899E-2</v>
      </c>
      <c r="F26" s="19">
        <v>7.2925545973075698E-2</v>
      </c>
      <c r="G26" s="22">
        <v>0.26331268693361398</v>
      </c>
      <c r="H26" s="20">
        <v>3.0062528654399699E-2</v>
      </c>
    </row>
    <row r="27" spans="1:8" ht="15" customHeight="1">
      <c r="A27" s="101"/>
      <c r="B27" s="14" t="s">
        <v>215</v>
      </c>
      <c r="C27" s="15">
        <v>492617.447416212</v>
      </c>
      <c r="D27" s="21">
        <v>0.45648771158392198</v>
      </c>
      <c r="E27" s="16">
        <v>0</v>
      </c>
      <c r="F27" s="16">
        <v>0.100434064301699</v>
      </c>
      <c r="G27" s="30">
        <v>0.42521505109158803</v>
      </c>
      <c r="H27" s="17">
        <v>1.7863173022791699E-2</v>
      </c>
    </row>
    <row r="28" spans="1:8" ht="15" customHeight="1">
      <c r="A28" s="101"/>
      <c r="B28" s="14" t="s">
        <v>216</v>
      </c>
      <c r="C28" s="18">
        <v>851420.53573439398</v>
      </c>
      <c r="D28" s="19">
        <v>0.56145107919277004</v>
      </c>
      <c r="E28" s="19">
        <v>3.0723148119240401E-2</v>
      </c>
      <c r="F28" s="19">
        <v>4.3783940672127097E-2</v>
      </c>
      <c r="G28" s="23">
        <v>0.35057046483971199</v>
      </c>
      <c r="H28" s="20">
        <v>1.3471367176150001E-2</v>
      </c>
    </row>
    <row r="29" spans="1:8" ht="15" customHeight="1">
      <c r="A29" s="101"/>
      <c r="B29" s="14" t="s">
        <v>217</v>
      </c>
      <c r="C29" s="15">
        <v>660894.58801406401</v>
      </c>
      <c r="D29" s="16">
        <v>0.58661490382634596</v>
      </c>
      <c r="E29" s="16">
        <v>9.9546392998465499E-3</v>
      </c>
      <c r="F29" s="16">
        <v>5.2800066083407302E-2</v>
      </c>
      <c r="G29" s="16">
        <v>0.32241214884298602</v>
      </c>
      <c r="H29" s="17">
        <v>2.8218241947414201E-2</v>
      </c>
    </row>
    <row r="30" spans="1:8" ht="15" customHeight="1">
      <c r="A30" s="100" t="s">
        <v>218</v>
      </c>
      <c r="B30" s="14" t="s">
        <v>219</v>
      </c>
      <c r="C30" s="18">
        <v>305960.06511849503</v>
      </c>
      <c r="D30" s="23">
        <v>0.81715446085529098</v>
      </c>
      <c r="E30" s="19">
        <v>0</v>
      </c>
      <c r="F30" s="22">
        <v>1.36380226164319E-2</v>
      </c>
      <c r="G30" s="22">
        <v>0.13416438828576999</v>
      </c>
      <c r="H30" s="20">
        <v>3.5043128242507E-2</v>
      </c>
    </row>
    <row r="31" spans="1:8" ht="27.75" customHeight="1">
      <c r="A31" s="101"/>
      <c r="B31" s="14" t="s">
        <v>220</v>
      </c>
      <c r="C31" s="15">
        <v>3113300.7498634802</v>
      </c>
      <c r="D31" s="16">
        <v>0.60174450610547403</v>
      </c>
      <c r="E31" s="16">
        <v>2.6960456484087701E-2</v>
      </c>
      <c r="F31" s="16">
        <v>7.0309912724141305E-2</v>
      </c>
      <c r="G31" s="16">
        <v>0.27167400667941299</v>
      </c>
      <c r="H31" s="17">
        <v>2.9311118006884702E-2</v>
      </c>
    </row>
    <row r="32" spans="1:8" ht="15" customHeight="1">
      <c r="A32" s="101"/>
      <c r="B32" s="14" t="s">
        <v>221</v>
      </c>
      <c r="C32" s="18">
        <v>1307993.6107709699</v>
      </c>
      <c r="D32" s="19">
        <v>0.61571103800981697</v>
      </c>
      <c r="E32" s="19">
        <v>2.9041425549397701E-3</v>
      </c>
      <c r="F32" s="23">
        <v>9.4040105970811E-2</v>
      </c>
      <c r="G32" s="19">
        <v>0.26696624099515098</v>
      </c>
      <c r="H32" s="20">
        <v>2.0378472469282299E-2</v>
      </c>
    </row>
    <row r="33" spans="1:8" ht="15" customHeight="1">
      <c r="A33" s="101"/>
      <c r="B33" s="14" t="s">
        <v>222</v>
      </c>
      <c r="C33" s="15">
        <v>180813.00308238299</v>
      </c>
      <c r="D33" s="16">
        <v>0.49827853927721899</v>
      </c>
      <c r="E33" s="16">
        <v>2.0100244489265399E-2</v>
      </c>
      <c r="F33" s="16">
        <v>6.5543100649264593E-2</v>
      </c>
      <c r="G33" s="16">
        <v>0.31145133466534303</v>
      </c>
      <c r="H33" s="36">
        <v>0.10462678091890799</v>
      </c>
    </row>
    <row r="34" spans="1:8" ht="15" customHeight="1">
      <c r="A34" s="101"/>
      <c r="B34" s="14" t="s">
        <v>223</v>
      </c>
      <c r="C34" s="18">
        <v>2004932.5711646699</v>
      </c>
      <c r="D34" s="22">
        <v>0.54395615132632402</v>
      </c>
      <c r="E34" s="19">
        <v>1.6328372804584799E-2</v>
      </c>
      <c r="F34" s="19">
        <v>6.0675056250997401E-2</v>
      </c>
      <c r="G34" s="23">
        <v>0.359628897604093</v>
      </c>
      <c r="H34" s="20">
        <v>1.9411522014001599E-2</v>
      </c>
    </row>
    <row r="35" spans="1:8" ht="15" customHeight="1">
      <c r="A35" s="100" t="s">
        <v>224</v>
      </c>
      <c r="B35" s="14" t="s">
        <v>225</v>
      </c>
      <c r="C35" s="15">
        <v>5421045.1901477501</v>
      </c>
      <c r="D35" s="16">
        <v>0.61635866435224995</v>
      </c>
      <c r="E35" s="16">
        <v>6.8558273628113297E-3</v>
      </c>
      <c r="F35" s="16">
        <v>6.9736146554729997E-2</v>
      </c>
      <c r="G35" s="16">
        <v>0.28154311810211902</v>
      </c>
      <c r="H35" s="17">
        <v>2.5506243628091299E-2</v>
      </c>
    </row>
    <row r="36" spans="1:8" ht="15" customHeight="1">
      <c r="A36" s="101"/>
      <c r="B36" s="14" t="s">
        <v>226</v>
      </c>
      <c r="C36" s="18">
        <v>767057.290291816</v>
      </c>
      <c r="D36" s="22">
        <v>0.52271419696251398</v>
      </c>
      <c r="E36" s="19">
        <v>8.5303110927137701E-2</v>
      </c>
      <c r="F36" s="23">
        <v>0.100579797190221</v>
      </c>
      <c r="G36" s="19">
        <v>0.239280905682663</v>
      </c>
      <c r="H36" s="35">
        <v>5.2121989237463702E-2</v>
      </c>
    </row>
    <row r="37" spans="1:8" ht="15" customHeight="1">
      <c r="A37" s="101"/>
      <c r="B37" s="14" t="s">
        <v>227</v>
      </c>
      <c r="C37" s="15">
        <v>724897.51956042298</v>
      </c>
      <c r="D37" s="21">
        <v>0.50656138813412199</v>
      </c>
      <c r="E37" s="16">
        <v>2.9670619201711799E-2</v>
      </c>
      <c r="F37" s="21">
        <v>3.3631822770415598E-2</v>
      </c>
      <c r="G37" s="30">
        <v>0.41880124451572898</v>
      </c>
      <c r="H37" s="17">
        <v>1.13349253780214E-2</v>
      </c>
    </row>
    <row r="38" spans="1:8" ht="15" customHeight="1">
      <c r="A38" s="100" t="s">
        <v>228</v>
      </c>
      <c r="B38" s="14" t="s">
        <v>229</v>
      </c>
      <c r="C38" s="18">
        <v>50590.165372039002</v>
      </c>
      <c r="D38" s="23">
        <v>0.81373282605103503</v>
      </c>
      <c r="E38" s="19">
        <v>0</v>
      </c>
      <c r="F38" s="19">
        <v>0.11442740940052</v>
      </c>
      <c r="G38" s="22">
        <v>7.1839764548445401E-2</v>
      </c>
      <c r="H38" s="20">
        <v>0</v>
      </c>
    </row>
    <row r="39" spans="1:8" ht="15" customHeight="1">
      <c r="A39" s="101"/>
      <c r="B39" s="14" t="s">
        <v>230</v>
      </c>
      <c r="C39" s="15">
        <v>1014460.35299171</v>
      </c>
      <c r="D39" s="16">
        <v>0.63136434968265498</v>
      </c>
      <c r="E39" s="16">
        <v>1.5502032852107699E-2</v>
      </c>
      <c r="F39" s="16">
        <v>7.4112266211930802E-2</v>
      </c>
      <c r="G39" s="16">
        <v>0.259737173045338</v>
      </c>
      <c r="H39" s="17">
        <v>1.92841782079681E-2</v>
      </c>
    </row>
    <row r="40" spans="1:8" ht="15" customHeight="1">
      <c r="A40" s="101"/>
      <c r="B40" s="14" t="s">
        <v>231</v>
      </c>
      <c r="C40" s="18">
        <v>2050550.07636692</v>
      </c>
      <c r="D40" s="19">
        <v>0.60533380889029198</v>
      </c>
      <c r="E40" s="19">
        <v>1.3121271927921299E-2</v>
      </c>
      <c r="F40" s="19">
        <v>5.2639547148728302E-2</v>
      </c>
      <c r="G40" s="19">
        <v>0.30758055462809297</v>
      </c>
      <c r="H40" s="20">
        <v>2.1324817404966698E-2</v>
      </c>
    </row>
    <row r="41" spans="1:8" ht="15" customHeight="1">
      <c r="A41" s="101"/>
      <c r="B41" s="14" t="s">
        <v>232</v>
      </c>
      <c r="C41" s="15">
        <v>1568671.30722593</v>
      </c>
      <c r="D41" s="16">
        <v>0.627613944858879</v>
      </c>
      <c r="E41" s="16">
        <v>1.19551819257888E-2</v>
      </c>
      <c r="F41" s="16">
        <v>7.4004887711856704E-2</v>
      </c>
      <c r="G41" s="16">
        <v>0.27835178772885699</v>
      </c>
      <c r="H41" s="37">
        <v>8.0741977746201701E-3</v>
      </c>
    </row>
    <row r="42" spans="1:8" ht="15" customHeight="1">
      <c r="A42" s="101"/>
      <c r="B42" s="14" t="s">
        <v>233</v>
      </c>
      <c r="C42" s="18">
        <v>2201399.4823206998</v>
      </c>
      <c r="D42" s="22">
        <v>0.54354652852672103</v>
      </c>
      <c r="E42" s="19">
        <v>2.84911975790909E-2</v>
      </c>
      <c r="F42" s="19">
        <v>7.9299857284639397E-2</v>
      </c>
      <c r="G42" s="19">
        <v>0.303576600677957</v>
      </c>
      <c r="H42" s="35">
        <v>4.5085815931595399E-2</v>
      </c>
    </row>
    <row r="43" spans="1:8" ht="15" customHeight="1">
      <c r="A43" s="101"/>
      <c r="B43" s="14" t="s">
        <v>234</v>
      </c>
      <c r="C43" s="15">
        <v>27328.615722693099</v>
      </c>
      <c r="D43" s="21">
        <v>0.19956008632897401</v>
      </c>
      <c r="E43" s="16">
        <v>0</v>
      </c>
      <c r="F43" s="16">
        <v>0</v>
      </c>
      <c r="G43" s="16">
        <v>0.38843894907478999</v>
      </c>
      <c r="H43" s="36">
        <v>0.41200096459623498</v>
      </c>
    </row>
    <row r="44" spans="1:8" ht="15" customHeight="1">
      <c r="A44" s="100" t="s">
        <v>235</v>
      </c>
      <c r="B44" s="14" t="s">
        <v>236</v>
      </c>
      <c r="C44" s="18">
        <v>1396425.99999999</v>
      </c>
      <c r="D44" s="19">
        <v>0.57601141153391</v>
      </c>
      <c r="E44" s="19">
        <v>4.4465720728964001E-2</v>
      </c>
      <c r="F44" s="19">
        <v>6.43202598125764E-2</v>
      </c>
      <c r="G44" s="19">
        <v>0.28725639090336402</v>
      </c>
      <c r="H44" s="20">
        <v>2.7946217021186898E-2</v>
      </c>
    </row>
    <row r="45" spans="1:8" ht="27.75" customHeight="1">
      <c r="A45" s="101"/>
      <c r="B45" s="14" t="s">
        <v>237</v>
      </c>
      <c r="C45" s="15">
        <v>1557729.33333332</v>
      </c>
      <c r="D45" s="16">
        <v>0.58633349636267296</v>
      </c>
      <c r="E45" s="16">
        <v>2.0049175173369901E-2</v>
      </c>
      <c r="F45" s="16">
        <v>6.3769484808467405E-2</v>
      </c>
      <c r="G45" s="16">
        <v>0.29873871648191502</v>
      </c>
      <c r="H45" s="17">
        <v>3.1109127173578398E-2</v>
      </c>
    </row>
    <row r="46" spans="1:8" ht="15" customHeight="1">
      <c r="A46" s="101"/>
      <c r="B46" s="14" t="s">
        <v>238</v>
      </c>
      <c r="C46" s="18">
        <v>2050856.66666667</v>
      </c>
      <c r="D46" s="19">
        <v>0.59172803799550999</v>
      </c>
      <c r="E46" s="19">
        <v>7.0019258805196901E-3</v>
      </c>
      <c r="F46" s="19">
        <v>7.7944221727019397E-2</v>
      </c>
      <c r="G46" s="19">
        <v>0.29864189296558502</v>
      </c>
      <c r="H46" s="20">
        <v>2.4683921431366E-2</v>
      </c>
    </row>
    <row r="47" spans="1:8" ht="15" customHeight="1">
      <c r="A47" s="101"/>
      <c r="B47" s="14" t="s">
        <v>239</v>
      </c>
      <c r="C47" s="15">
        <v>1907988.00000001</v>
      </c>
      <c r="D47" s="16">
        <v>0.61751405812612303</v>
      </c>
      <c r="E47" s="16">
        <v>8.60700284860106E-3</v>
      </c>
      <c r="F47" s="16">
        <v>6.84314505707668E-2</v>
      </c>
      <c r="G47" s="16">
        <v>0.280101363820006</v>
      </c>
      <c r="H47" s="17">
        <v>2.53461246345042E-2</v>
      </c>
    </row>
    <row r="48" spans="1:8" ht="15" customHeight="1">
      <c r="A48" s="102" t="s">
        <v>240</v>
      </c>
      <c r="B48" s="14" t="s">
        <v>241</v>
      </c>
      <c r="C48" s="18">
        <v>2190866.9143144102</v>
      </c>
      <c r="D48" s="19">
        <v>0.60199376629825097</v>
      </c>
      <c r="E48" s="19">
        <v>3.1905253548065497E-2</v>
      </c>
      <c r="F48" s="19">
        <v>6.8049737071281799E-2</v>
      </c>
      <c r="G48" s="19">
        <v>0.27276825273271799</v>
      </c>
      <c r="H48" s="20">
        <v>2.52829903496853E-2</v>
      </c>
    </row>
    <row r="49" spans="1:8" ht="15" customHeight="1">
      <c r="A49" s="101"/>
      <c r="B49" s="14" t="s">
        <v>242</v>
      </c>
      <c r="C49" s="15">
        <v>2065745.9962675499</v>
      </c>
      <c r="D49" s="16">
        <v>0.62706351522368098</v>
      </c>
      <c r="E49" s="16">
        <v>1.6998588790256602E-2</v>
      </c>
      <c r="F49" s="16">
        <v>6.2960635871541007E-2</v>
      </c>
      <c r="G49" s="16">
        <v>0.27046208022817603</v>
      </c>
      <c r="H49" s="17">
        <v>2.2515179886348099E-2</v>
      </c>
    </row>
    <row r="50" spans="1:8" ht="15" customHeight="1">
      <c r="A50" s="103"/>
      <c r="B50" s="24" t="s">
        <v>243</v>
      </c>
      <c r="C50" s="25">
        <v>2656387.0894180299</v>
      </c>
      <c r="D50" s="26">
        <v>0.56287836846012596</v>
      </c>
      <c r="E50" s="26">
        <v>7.1869609226527997E-3</v>
      </c>
      <c r="F50" s="26">
        <v>7.5449958066129405E-2</v>
      </c>
      <c r="G50" s="32">
        <v>0.32264996940006901</v>
      </c>
      <c r="H50" s="27">
        <v>3.1834743151022797E-2</v>
      </c>
    </row>
  </sheetData>
  <mergeCells count="12">
    <mergeCell ref="D1:H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21.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169</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6399185.2521287017</v>
      </c>
      <c r="D4" s="12">
        <v>0.44251062423189103</v>
      </c>
      <c r="E4" s="12">
        <v>1.5284425813017E-2</v>
      </c>
      <c r="F4" s="12">
        <v>7.7685416907994895E-2</v>
      </c>
      <c r="G4" s="12">
        <v>0.38857275780460099</v>
      </c>
      <c r="H4" s="13">
        <v>7.5946775242498404E-2</v>
      </c>
    </row>
    <row r="5" spans="1:8" ht="15" customHeight="1">
      <c r="A5" s="100" t="s">
        <v>192</v>
      </c>
      <c r="B5" s="14" t="s">
        <v>193</v>
      </c>
      <c r="C5" s="15">
        <v>3261171.6944992957</v>
      </c>
      <c r="D5" s="16">
        <v>0.461169877121195</v>
      </c>
      <c r="E5" s="16">
        <v>1.96321401448597E-2</v>
      </c>
      <c r="F5" s="16">
        <v>7.71116304649066E-2</v>
      </c>
      <c r="G5" s="16">
        <v>0.36895830451899198</v>
      </c>
      <c r="H5" s="17">
        <v>7.3128047750047206E-2</v>
      </c>
    </row>
    <row r="6" spans="1:8" ht="15" customHeight="1">
      <c r="A6" s="101"/>
      <c r="B6" s="14" t="s">
        <v>194</v>
      </c>
      <c r="C6" s="18">
        <v>3138013.557629413</v>
      </c>
      <c r="D6" s="19">
        <v>0.423119048559708</v>
      </c>
      <c r="E6" s="19">
        <v>1.07660760180321E-2</v>
      </c>
      <c r="F6" s="19">
        <v>7.8281722842472506E-2</v>
      </c>
      <c r="G6" s="19">
        <v>0.40895702278095297</v>
      </c>
      <c r="H6" s="20">
        <v>7.8876129798835196E-2</v>
      </c>
    </row>
    <row r="7" spans="1:8" ht="15" customHeight="1">
      <c r="A7" s="100" t="s">
        <v>195</v>
      </c>
      <c r="B7" s="14" t="s">
        <v>196</v>
      </c>
      <c r="C7" s="15"/>
      <c r="D7" s="21">
        <v>0</v>
      </c>
      <c r="E7" s="16">
        <v>0</v>
      </c>
      <c r="F7" s="21">
        <v>0</v>
      </c>
      <c r="G7" s="21">
        <v>0</v>
      </c>
      <c r="H7" s="37">
        <v>0</v>
      </c>
    </row>
    <row r="8" spans="1:8" ht="15" customHeight="1">
      <c r="A8" s="101"/>
      <c r="B8" s="14" t="s">
        <v>197</v>
      </c>
      <c r="C8" s="18">
        <v>1679910.5854620344</v>
      </c>
      <c r="D8" s="22">
        <v>0.13685517948213599</v>
      </c>
      <c r="E8" s="19">
        <v>4.1734422149919603E-3</v>
      </c>
      <c r="F8" s="22">
        <v>0</v>
      </c>
      <c r="G8" s="23">
        <v>0.74662362001188998</v>
      </c>
      <c r="H8" s="35">
        <v>0.11234775829098401</v>
      </c>
    </row>
    <row r="9" spans="1:8" ht="15" customHeight="1">
      <c r="A9" s="101"/>
      <c r="B9" s="14" t="s">
        <v>198</v>
      </c>
      <c r="C9" s="15">
        <v>2133812.666666667</v>
      </c>
      <c r="D9" s="16">
        <v>0.44313328554423698</v>
      </c>
      <c r="E9" s="16">
        <v>4.3143953879153903E-3</v>
      </c>
      <c r="F9" s="21">
        <v>3.2709122315222799E-2</v>
      </c>
      <c r="G9" s="16">
        <v>0.40626188062970497</v>
      </c>
      <c r="H9" s="36">
        <v>0.11358131612292199</v>
      </c>
    </row>
    <row r="10" spans="1:8" ht="15" customHeight="1">
      <c r="A10" s="101"/>
      <c r="B10" s="14" t="s">
        <v>199</v>
      </c>
      <c r="C10" s="18">
        <v>1650495.4668630969</v>
      </c>
      <c r="D10" s="23">
        <v>0.61315432019832705</v>
      </c>
      <c r="E10" s="19">
        <v>2.6986152897864199E-2</v>
      </c>
      <c r="F10" s="23">
        <v>0.15902851112244501</v>
      </c>
      <c r="G10" s="22">
        <v>0.200831015781366</v>
      </c>
      <c r="H10" s="38">
        <v>0</v>
      </c>
    </row>
    <row r="11" spans="1:8" ht="15" customHeight="1">
      <c r="A11" s="101"/>
      <c r="B11" s="14" t="s">
        <v>200</v>
      </c>
      <c r="C11" s="15">
        <v>934966.53313690017</v>
      </c>
      <c r="D11" s="30">
        <v>0.68904193817013304</v>
      </c>
      <c r="E11" s="16">
        <v>3.9627330635125302E-2</v>
      </c>
      <c r="F11" s="30">
        <v>0.176319036157005</v>
      </c>
      <c r="G11" s="21">
        <v>3.6290828902974803E-2</v>
      </c>
      <c r="H11" s="17">
        <v>5.8720866134761102E-2</v>
      </c>
    </row>
    <row r="12" spans="1:8" ht="15" customHeight="1">
      <c r="A12" s="100" t="s">
        <v>491</v>
      </c>
      <c r="B12" s="14" t="s">
        <v>201</v>
      </c>
      <c r="C12" s="18"/>
      <c r="D12" s="22">
        <v>0</v>
      </c>
      <c r="E12" s="19">
        <v>0</v>
      </c>
      <c r="F12" s="22">
        <v>0</v>
      </c>
      <c r="G12" s="22">
        <v>0</v>
      </c>
      <c r="H12" s="38">
        <v>0</v>
      </c>
    </row>
    <row r="13" spans="1:8" ht="15" customHeight="1">
      <c r="A13" s="101"/>
      <c r="B13" s="14" t="s">
        <v>202</v>
      </c>
      <c r="C13" s="15">
        <v>854690.48244247166</v>
      </c>
      <c r="D13" s="21">
        <v>0.146492506932523</v>
      </c>
      <c r="E13" s="16">
        <v>4.4444158261525701E-3</v>
      </c>
      <c r="F13" s="21">
        <v>0</v>
      </c>
      <c r="G13" s="30">
        <v>0.75096386831525896</v>
      </c>
      <c r="H13" s="17">
        <v>9.8099208926065704E-2</v>
      </c>
    </row>
    <row r="14" spans="1:8" ht="15" customHeight="1">
      <c r="A14" s="101"/>
      <c r="B14" s="14" t="s">
        <v>203</v>
      </c>
      <c r="C14" s="18">
        <v>1034368.932028699</v>
      </c>
      <c r="D14" s="19">
        <v>0.45208509647460998</v>
      </c>
      <c r="E14" s="19">
        <v>0</v>
      </c>
      <c r="F14" s="22">
        <v>3.0074127469726299E-2</v>
      </c>
      <c r="G14" s="19">
        <v>0.39167833032455801</v>
      </c>
      <c r="H14" s="35">
        <v>0.12616244573110399</v>
      </c>
    </row>
    <row r="15" spans="1:8" ht="15" customHeight="1">
      <c r="A15" s="101"/>
      <c r="B15" s="14" t="s">
        <v>204</v>
      </c>
      <c r="C15" s="15">
        <v>866726.40430985845</v>
      </c>
      <c r="D15" s="30">
        <v>0.650300132792345</v>
      </c>
      <c r="E15" s="16">
        <v>3.7789411865565198E-2</v>
      </c>
      <c r="F15" s="30">
        <v>0.14826126368263101</v>
      </c>
      <c r="G15" s="21">
        <v>0.16364919165945699</v>
      </c>
      <c r="H15" s="37">
        <v>0</v>
      </c>
    </row>
    <row r="16" spans="1:8" ht="27.75" customHeight="1">
      <c r="A16" s="101"/>
      <c r="B16" s="14" t="s">
        <v>497</v>
      </c>
      <c r="C16" s="18">
        <v>505385.87571826414</v>
      </c>
      <c r="D16" s="23">
        <v>0.68758020485091698</v>
      </c>
      <c r="E16" s="19">
        <v>5.4358659568712303E-2</v>
      </c>
      <c r="F16" s="23">
        <v>0.18177114937302899</v>
      </c>
      <c r="G16" s="22">
        <v>2.8524217318601899E-2</v>
      </c>
      <c r="H16" s="20">
        <v>4.7765768888739603E-2</v>
      </c>
    </row>
    <row r="17" spans="1:8" ht="15" customHeight="1">
      <c r="A17" s="101"/>
      <c r="B17" s="14" t="s">
        <v>205</v>
      </c>
      <c r="C17" s="15"/>
      <c r="D17" s="21">
        <v>0</v>
      </c>
      <c r="E17" s="16">
        <v>0</v>
      </c>
      <c r="F17" s="21">
        <v>0</v>
      </c>
      <c r="G17" s="21">
        <v>0</v>
      </c>
      <c r="H17" s="37">
        <v>0</v>
      </c>
    </row>
    <row r="18" spans="1:8" ht="15" customHeight="1">
      <c r="A18" s="101"/>
      <c r="B18" s="14" t="s">
        <v>206</v>
      </c>
      <c r="C18" s="18">
        <v>825220.10301956523</v>
      </c>
      <c r="D18" s="22">
        <v>0.12687368240288599</v>
      </c>
      <c r="E18" s="19">
        <v>3.89279155511997E-3</v>
      </c>
      <c r="F18" s="22">
        <v>0</v>
      </c>
      <c r="G18" s="23">
        <v>0.74212837213468297</v>
      </c>
      <c r="H18" s="35">
        <v>0.127105153907312</v>
      </c>
    </row>
    <row r="19" spans="1:8" ht="15" customHeight="1">
      <c r="A19" s="101"/>
      <c r="B19" s="14" t="s">
        <v>207</v>
      </c>
      <c r="C19" s="15">
        <v>1099443.7346379722</v>
      </c>
      <c r="D19" s="16">
        <v>0.43471132194568501</v>
      </c>
      <c r="E19" s="16">
        <v>8.3734267045266399E-3</v>
      </c>
      <c r="F19" s="21">
        <v>3.5188154864473402E-2</v>
      </c>
      <c r="G19" s="16">
        <v>0.419982247465291</v>
      </c>
      <c r="H19" s="17">
        <v>0.101744849020023</v>
      </c>
    </row>
    <row r="20" spans="1:8" ht="15" customHeight="1">
      <c r="A20" s="101"/>
      <c r="B20" s="14" t="s">
        <v>208</v>
      </c>
      <c r="C20" s="18">
        <v>783769.06255323987</v>
      </c>
      <c r="D20" s="23">
        <v>0.57207684199332698</v>
      </c>
      <c r="E20" s="19">
        <v>1.50394325598593E-2</v>
      </c>
      <c r="F20" s="23">
        <v>0.17093540832430901</v>
      </c>
      <c r="G20" s="22">
        <v>0.241948317122503</v>
      </c>
      <c r="H20" s="38">
        <v>0</v>
      </c>
    </row>
    <row r="21" spans="1:8" ht="27.75" customHeight="1">
      <c r="A21" s="101"/>
      <c r="B21" s="14" t="s">
        <v>209</v>
      </c>
      <c r="C21" s="15">
        <v>429580.65741863567</v>
      </c>
      <c r="D21" s="30">
        <v>0.69076161376734901</v>
      </c>
      <c r="E21" s="16">
        <v>2.22964628573907E-2</v>
      </c>
      <c r="F21" s="30">
        <v>0.16990482507787399</v>
      </c>
      <c r="G21" s="21">
        <v>4.5427962358932102E-2</v>
      </c>
      <c r="H21" s="17">
        <v>7.1609135938454402E-2</v>
      </c>
    </row>
    <row r="22" spans="1:8" ht="27.75" customHeight="1">
      <c r="A22" s="100" t="s">
        <v>210</v>
      </c>
      <c r="B22" s="14" t="s">
        <v>211</v>
      </c>
      <c r="C22" s="18">
        <v>1058533.599486466</v>
      </c>
      <c r="D22" s="23">
        <v>0.50072858571214995</v>
      </c>
      <c r="E22" s="19">
        <v>1.6291815673316799E-2</v>
      </c>
      <c r="F22" s="19">
        <v>5.7191441493352403E-2</v>
      </c>
      <c r="G22" s="19">
        <v>0.35993421951371202</v>
      </c>
      <c r="H22" s="20">
        <v>6.5853937607464705E-2</v>
      </c>
    </row>
    <row r="23" spans="1:8" ht="45" customHeight="1">
      <c r="A23" s="101"/>
      <c r="B23" s="14" t="s">
        <v>495</v>
      </c>
      <c r="C23" s="15">
        <v>1144601.6023607301</v>
      </c>
      <c r="D23" s="30">
        <v>0.49242288613700502</v>
      </c>
      <c r="E23" s="16">
        <v>2.21213570917972E-2</v>
      </c>
      <c r="F23" s="16">
        <v>8.2951089095352301E-2</v>
      </c>
      <c r="G23" s="21">
        <v>0.32927664937604201</v>
      </c>
      <c r="H23" s="17">
        <v>7.3228018299805395E-2</v>
      </c>
    </row>
    <row r="24" spans="1:8" ht="27.75" customHeight="1">
      <c r="A24" s="101"/>
      <c r="B24" s="14" t="s">
        <v>496</v>
      </c>
      <c r="C24" s="18">
        <v>2366409.3836148488</v>
      </c>
      <c r="D24" s="22">
        <v>0.39422153915503</v>
      </c>
      <c r="E24" s="19">
        <v>1.6529323115803601E-2</v>
      </c>
      <c r="F24" s="19">
        <v>6.9701352013495907E-2</v>
      </c>
      <c r="G24" s="23">
        <v>0.43971323460281297</v>
      </c>
      <c r="H24" s="20">
        <v>7.9834551112857394E-2</v>
      </c>
    </row>
    <row r="25" spans="1:8" ht="15" customHeight="1">
      <c r="A25" s="101"/>
      <c r="B25" s="14" t="s">
        <v>212</v>
      </c>
      <c r="C25" s="15">
        <v>1829640.666666657</v>
      </c>
      <c r="D25" s="16">
        <v>0.44006009976326999</v>
      </c>
      <c r="E25" s="16">
        <v>8.8143820571850596E-3</v>
      </c>
      <c r="F25" s="16">
        <v>9.6574388636518599E-2</v>
      </c>
      <c r="G25" s="16">
        <v>0.37609269608993701</v>
      </c>
      <c r="H25" s="17">
        <v>7.8458433453092696E-2</v>
      </c>
    </row>
    <row r="26" spans="1:8" ht="15" customHeight="1">
      <c r="A26" s="100" t="s">
        <v>213</v>
      </c>
      <c r="B26" s="14" t="s">
        <v>214</v>
      </c>
      <c r="C26" s="18">
        <v>4776783.1704762038</v>
      </c>
      <c r="D26" s="19">
        <v>0.423132576528642</v>
      </c>
      <c r="E26" s="19">
        <v>1.09534246892521E-2</v>
      </c>
      <c r="F26" s="19">
        <v>6.67400455022054E-2</v>
      </c>
      <c r="G26" s="23">
        <v>0.42579599248369399</v>
      </c>
      <c r="H26" s="20">
        <v>7.3377960796205094E-2</v>
      </c>
    </row>
    <row r="27" spans="1:8" ht="15" customHeight="1">
      <c r="A27" s="101"/>
      <c r="B27" s="14" t="s">
        <v>215</v>
      </c>
      <c r="C27" s="15">
        <v>202287.21838565858</v>
      </c>
      <c r="D27" s="21">
        <v>7.0161681210786905E-2</v>
      </c>
      <c r="E27" s="16">
        <v>0</v>
      </c>
      <c r="F27" s="21">
        <v>0</v>
      </c>
      <c r="G27" s="30">
        <v>0.75367937412318198</v>
      </c>
      <c r="H27" s="36">
        <v>0.17615894466603199</v>
      </c>
    </row>
    <row r="28" spans="1:8" ht="15" customHeight="1">
      <c r="A28" s="101"/>
      <c r="B28" s="14" t="s">
        <v>216</v>
      </c>
      <c r="C28" s="18">
        <v>851420.5357343941</v>
      </c>
      <c r="D28" s="23">
        <v>0.69841222290628502</v>
      </c>
      <c r="E28" s="19">
        <v>4.3515779084932503E-2</v>
      </c>
      <c r="F28" s="23">
        <v>0.16132897209796401</v>
      </c>
      <c r="G28" s="22">
        <v>3.9851881720014901E-2</v>
      </c>
      <c r="H28" s="20">
        <v>5.6891144190802601E-2</v>
      </c>
    </row>
    <row r="29" spans="1:8" ht="15" customHeight="1">
      <c r="A29" s="101"/>
      <c r="B29" s="14" t="s">
        <v>217</v>
      </c>
      <c r="C29" s="15">
        <v>568694.32753245498</v>
      </c>
      <c r="D29" s="21">
        <v>0.35460098680429902</v>
      </c>
      <c r="E29" s="16">
        <v>1.4833117169330501E-2</v>
      </c>
      <c r="F29" s="16">
        <v>7.2027882458337994E-2</v>
      </c>
      <c r="G29" s="30">
        <v>0.46813112537078999</v>
      </c>
      <c r="H29" s="17">
        <v>9.0406888197243102E-2</v>
      </c>
    </row>
    <row r="30" spans="1:8" ht="15" customHeight="1">
      <c r="A30" s="100" t="s">
        <v>218</v>
      </c>
      <c r="B30" s="14" t="s">
        <v>219</v>
      </c>
      <c r="C30" s="18">
        <v>305960.0651184945</v>
      </c>
      <c r="D30" s="19">
        <v>0.43431401076807602</v>
      </c>
      <c r="E30" s="19">
        <v>0</v>
      </c>
      <c r="F30" s="19">
        <v>6.5325614899541098E-2</v>
      </c>
      <c r="G30" s="19">
        <v>0.40108908566377899</v>
      </c>
      <c r="H30" s="20">
        <v>9.9271288668603505E-2</v>
      </c>
    </row>
    <row r="31" spans="1:8" ht="27.75" customHeight="1">
      <c r="A31" s="101"/>
      <c r="B31" s="14" t="s">
        <v>220</v>
      </c>
      <c r="C31" s="15">
        <v>3079776.2827975247</v>
      </c>
      <c r="D31" s="16">
        <v>0.42297076729441702</v>
      </c>
      <c r="E31" s="16">
        <v>1.11156924750258E-2</v>
      </c>
      <c r="F31" s="16">
        <v>7.2751929464428197E-2</v>
      </c>
      <c r="G31" s="16">
        <v>0.42237194504359998</v>
      </c>
      <c r="H31" s="17">
        <v>7.0789665722530301E-2</v>
      </c>
    </row>
    <row r="32" spans="1:8" ht="15" customHeight="1">
      <c r="A32" s="101"/>
      <c r="B32" s="14" t="s">
        <v>221</v>
      </c>
      <c r="C32" s="18">
        <v>1224976.9325939196</v>
      </c>
      <c r="D32" s="22">
        <v>0.39920807681699499</v>
      </c>
      <c r="E32" s="19">
        <v>1.4766227985159201E-2</v>
      </c>
      <c r="F32" s="19">
        <v>5.8059578437514803E-2</v>
      </c>
      <c r="G32" s="23">
        <v>0.44723859937169802</v>
      </c>
      <c r="H32" s="20">
        <v>8.0727517388632694E-2</v>
      </c>
    </row>
    <row r="33" spans="1:8" ht="15" customHeight="1">
      <c r="A33" s="101"/>
      <c r="B33" s="14" t="s">
        <v>222</v>
      </c>
      <c r="C33" s="15">
        <v>166069.88996625916</v>
      </c>
      <c r="D33" s="30">
        <v>0.58200679611095896</v>
      </c>
      <c r="E33" s="16">
        <v>0</v>
      </c>
      <c r="F33" s="21">
        <v>2.1884674997572399E-2</v>
      </c>
      <c r="G33" s="16">
        <v>0.37664757733471399</v>
      </c>
      <c r="H33" s="37">
        <v>1.94609515567544E-2</v>
      </c>
    </row>
    <row r="34" spans="1:8" ht="15" customHeight="1">
      <c r="A34" s="101"/>
      <c r="B34" s="14" t="s">
        <v>223</v>
      </c>
      <c r="C34" s="18">
        <v>1622402.0816525035</v>
      </c>
      <c r="D34" s="23">
        <v>0.499564749835128</v>
      </c>
      <c r="E34" s="19">
        <v>2.8036044855715099E-2</v>
      </c>
      <c r="F34" s="23">
        <v>0.109911501007031</v>
      </c>
      <c r="G34" s="22">
        <v>0.27897765621013099</v>
      </c>
      <c r="H34" s="20">
        <v>8.3510048091994901E-2</v>
      </c>
    </row>
    <row r="35" spans="1:8" ht="15" customHeight="1">
      <c r="A35" s="100" t="s">
        <v>224</v>
      </c>
      <c r="B35" s="14" t="s">
        <v>225</v>
      </c>
      <c r="C35" s="15">
        <v>5028046.1344055748</v>
      </c>
      <c r="D35" s="16">
        <v>0.43259600080983901</v>
      </c>
      <c r="E35" s="16">
        <v>1.09632615843581E-2</v>
      </c>
      <c r="F35" s="16">
        <v>7.77109842705897E-2</v>
      </c>
      <c r="G35" s="16">
        <v>0.40137522848908203</v>
      </c>
      <c r="H35" s="17">
        <v>7.7354524846130701E-2</v>
      </c>
    </row>
    <row r="36" spans="1:8" ht="15" customHeight="1">
      <c r="A36" s="101"/>
      <c r="B36" s="14" t="s">
        <v>226</v>
      </c>
      <c r="C36" s="18">
        <v>653906.24975001102</v>
      </c>
      <c r="D36" s="19">
        <v>0.46709618881326198</v>
      </c>
      <c r="E36" s="19">
        <v>7.4164189490146604E-3</v>
      </c>
      <c r="F36" s="22">
        <v>1.49773090694857E-2</v>
      </c>
      <c r="G36" s="19">
        <v>0.42518100463289499</v>
      </c>
      <c r="H36" s="20">
        <v>8.5329078535342606E-2</v>
      </c>
    </row>
    <row r="37" spans="1:8" ht="15" customHeight="1">
      <c r="A37" s="101"/>
      <c r="B37" s="14" t="s">
        <v>227</v>
      </c>
      <c r="C37" s="15">
        <v>717232.867973121</v>
      </c>
      <c r="D37" s="16">
        <v>0.489600671476079</v>
      </c>
      <c r="E37" s="16">
        <v>5.2750572663517702E-2</v>
      </c>
      <c r="F37" s="30">
        <v>0.134677603925932</v>
      </c>
      <c r="G37" s="21">
        <v>0.26544709168875802</v>
      </c>
      <c r="H37" s="17">
        <v>5.7524060245712501E-2</v>
      </c>
    </row>
    <row r="38" spans="1:8" ht="15" customHeight="1">
      <c r="A38" s="100" t="s">
        <v>228</v>
      </c>
      <c r="B38" s="14" t="s">
        <v>229</v>
      </c>
      <c r="C38" s="18">
        <v>46724.113691366707</v>
      </c>
      <c r="D38" s="19">
        <v>0.44947744688415903</v>
      </c>
      <c r="E38" s="19">
        <v>0</v>
      </c>
      <c r="F38" s="19">
        <v>0.12389537451485</v>
      </c>
      <c r="G38" s="19">
        <v>0.276262961379316</v>
      </c>
      <c r="H38" s="20">
        <v>0.15036421722167501</v>
      </c>
    </row>
    <row r="39" spans="1:8" ht="15" customHeight="1">
      <c r="A39" s="101"/>
      <c r="B39" s="14" t="s">
        <v>230</v>
      </c>
      <c r="C39" s="15">
        <v>972028.16276483831</v>
      </c>
      <c r="D39" s="30">
        <v>0.54792487758884401</v>
      </c>
      <c r="E39" s="16">
        <v>2.1335959980794999E-2</v>
      </c>
      <c r="F39" s="16">
        <v>0.10085204620322499</v>
      </c>
      <c r="G39" s="21">
        <v>0.26120091132145501</v>
      </c>
      <c r="H39" s="17">
        <v>6.8686204905680601E-2</v>
      </c>
    </row>
    <row r="40" spans="1:8" ht="15" customHeight="1">
      <c r="A40" s="101"/>
      <c r="B40" s="14" t="s">
        <v>231</v>
      </c>
      <c r="C40" s="18">
        <v>1888906.0046064067</v>
      </c>
      <c r="D40" s="23">
        <v>0.512856727786561</v>
      </c>
      <c r="E40" s="19">
        <v>2.8181068857116898E-2</v>
      </c>
      <c r="F40" s="23">
        <v>9.9291177142613402E-2</v>
      </c>
      <c r="G40" s="22">
        <v>0.30563308914049397</v>
      </c>
      <c r="H40" s="38">
        <v>5.4037937073216601E-2</v>
      </c>
    </row>
    <row r="41" spans="1:8" ht="15" customHeight="1">
      <c r="A41" s="101"/>
      <c r="B41" s="14" t="s">
        <v>232</v>
      </c>
      <c r="C41" s="15">
        <v>1387585.9842696125</v>
      </c>
      <c r="D41" s="16">
        <v>0.45580950925406699</v>
      </c>
      <c r="E41" s="16">
        <v>1.08961646069199E-2</v>
      </c>
      <c r="F41" s="16">
        <v>5.7220448628595003E-2</v>
      </c>
      <c r="G41" s="16">
        <v>0.402843488357436</v>
      </c>
      <c r="H41" s="17">
        <v>7.3230389152983799E-2</v>
      </c>
    </row>
    <row r="42" spans="1:8" ht="15" customHeight="1">
      <c r="A42" s="101"/>
      <c r="B42" s="14" t="s">
        <v>233</v>
      </c>
      <c r="C42" s="18">
        <v>2087227.8698447726</v>
      </c>
      <c r="D42" s="22">
        <v>0.32169025850048</v>
      </c>
      <c r="E42" s="19">
        <v>4.1768141004719199E-3</v>
      </c>
      <c r="F42" s="19">
        <v>6.0536490539514598E-2</v>
      </c>
      <c r="G42" s="23">
        <v>0.51369317218807298</v>
      </c>
      <c r="H42" s="35">
        <v>9.9903264671464598E-2</v>
      </c>
    </row>
    <row r="43" spans="1:8" ht="15" customHeight="1">
      <c r="A43" s="101"/>
      <c r="B43" s="14" t="s">
        <v>234</v>
      </c>
      <c r="C43" s="15">
        <v>16713.116951701399</v>
      </c>
      <c r="D43" s="16">
        <v>0.32631261593109401</v>
      </c>
      <c r="E43" s="16">
        <v>0</v>
      </c>
      <c r="F43" s="16">
        <v>0</v>
      </c>
      <c r="G43" s="30">
        <v>0.67368738406890605</v>
      </c>
      <c r="H43" s="17">
        <v>0</v>
      </c>
    </row>
    <row r="44" spans="1:8" ht="15" customHeight="1">
      <c r="A44" s="100" t="s">
        <v>235</v>
      </c>
      <c r="B44" s="14" t="s">
        <v>236</v>
      </c>
      <c r="C44" s="18">
        <v>1293999.5253982651</v>
      </c>
      <c r="D44" s="19">
        <v>0.41929343465833102</v>
      </c>
      <c r="E44" s="19">
        <v>1.9274429291487601E-2</v>
      </c>
      <c r="F44" s="19">
        <v>7.0380952391964999E-2</v>
      </c>
      <c r="G44" s="19">
        <v>0.42998756741160998</v>
      </c>
      <c r="H44" s="20">
        <v>6.1063616246608401E-2</v>
      </c>
    </row>
    <row r="45" spans="1:8" ht="27.75" customHeight="1">
      <c r="A45" s="101"/>
      <c r="B45" s="14" t="s">
        <v>237</v>
      </c>
      <c r="C45" s="15">
        <v>1445964.1642623646</v>
      </c>
      <c r="D45" s="16">
        <v>0.41179423167204299</v>
      </c>
      <c r="E45" s="16">
        <v>1.9256115362164102E-2</v>
      </c>
      <c r="F45" s="16">
        <v>7.7775533837561805E-2</v>
      </c>
      <c r="G45" s="16">
        <v>0.40218060492896401</v>
      </c>
      <c r="H45" s="17">
        <v>8.8993514199271706E-2</v>
      </c>
    </row>
    <row r="46" spans="1:8" ht="15" customHeight="1">
      <c r="A46" s="101"/>
      <c r="B46" s="14" t="s">
        <v>238</v>
      </c>
      <c r="C46" s="18">
        <v>1899763.3371179176</v>
      </c>
      <c r="D46" s="19">
        <v>0.419442804130501</v>
      </c>
      <c r="E46" s="19">
        <v>4.6727300891925699E-3</v>
      </c>
      <c r="F46" s="23">
        <v>0.10373733922033999</v>
      </c>
      <c r="G46" s="19">
        <v>0.384053033571507</v>
      </c>
      <c r="H46" s="20">
        <v>8.8094092988458994E-2</v>
      </c>
    </row>
    <row r="47" spans="1:8" ht="15" customHeight="1">
      <c r="A47" s="101"/>
      <c r="B47" s="14" t="s">
        <v>239</v>
      </c>
      <c r="C47" s="15">
        <v>1759458.2253501473</v>
      </c>
      <c r="D47" s="30">
        <v>0.50973656479580198</v>
      </c>
      <c r="E47" s="16">
        <v>2.0543844297823799E-2</v>
      </c>
      <c r="F47" s="21">
        <v>5.4854059774658397E-2</v>
      </c>
      <c r="G47" s="16">
        <v>0.35181098878577199</v>
      </c>
      <c r="H47" s="17">
        <v>6.3054542345945402E-2</v>
      </c>
    </row>
    <row r="48" spans="1:8" ht="15" customHeight="1">
      <c r="A48" s="102" t="s">
        <v>240</v>
      </c>
      <c r="B48" s="14" t="s">
        <v>241</v>
      </c>
      <c r="C48" s="18">
        <v>2030308.0762918768</v>
      </c>
      <c r="D48" s="19">
        <v>0.43243768268327798</v>
      </c>
      <c r="E48" s="19">
        <v>1.43395935736469E-2</v>
      </c>
      <c r="F48" s="19">
        <v>7.2867498425261398E-2</v>
      </c>
      <c r="G48" s="19">
        <v>0.41176353869335403</v>
      </c>
      <c r="H48" s="20">
        <v>6.8591686624461606E-2</v>
      </c>
    </row>
    <row r="49" spans="1:8" ht="15" customHeight="1">
      <c r="A49" s="101"/>
      <c r="B49" s="14" t="s">
        <v>242</v>
      </c>
      <c r="C49" s="15">
        <v>1912972.704376874</v>
      </c>
      <c r="D49" s="16">
        <v>0.46767452145265098</v>
      </c>
      <c r="E49" s="16">
        <v>1.4493253047393399E-2</v>
      </c>
      <c r="F49" s="16">
        <v>8.9728474602623398E-2</v>
      </c>
      <c r="G49" s="21">
        <v>0.34194447542446399</v>
      </c>
      <c r="H49" s="17">
        <v>8.6159275472871596E-2</v>
      </c>
    </row>
    <row r="50" spans="1:8" ht="15" customHeight="1">
      <c r="A50" s="103"/>
      <c r="B50" s="24" t="s">
        <v>243</v>
      </c>
      <c r="C50" s="25">
        <v>2455904.4714599438</v>
      </c>
      <c r="D50" s="26">
        <v>0.43123711002861298</v>
      </c>
      <c r="E50" s="26">
        <v>1.6681789786778499E-2</v>
      </c>
      <c r="F50" s="26">
        <v>7.2287738783824398E-2</v>
      </c>
      <c r="G50" s="26">
        <v>0.405720901065318</v>
      </c>
      <c r="H50" s="27">
        <v>7.4072460335466106E-2</v>
      </c>
    </row>
  </sheetData>
  <mergeCells count="12">
    <mergeCell ref="D1:H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22.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I6" sqref="I6"/>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170</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2585461.9999999958</v>
      </c>
      <c r="D4" s="12">
        <v>0.345083102345276</v>
      </c>
      <c r="E4" s="12">
        <v>1.5544475571393299E-2</v>
      </c>
      <c r="F4" s="12">
        <v>8.7946495368103297E-2</v>
      </c>
      <c r="G4" s="12">
        <v>0.46550632958354299</v>
      </c>
      <c r="H4" s="13">
        <v>8.5919597131686704E-2</v>
      </c>
    </row>
    <row r="5" spans="1:8" ht="15" customHeight="1">
      <c r="A5" s="100" t="s">
        <v>192</v>
      </c>
      <c r="B5" s="14" t="s">
        <v>193</v>
      </c>
      <c r="C5" s="15">
        <v>1372112.2800281225</v>
      </c>
      <c r="D5" s="16">
        <v>0.37388619597077299</v>
      </c>
      <c r="E5" s="16">
        <v>2.3512373090249301E-2</v>
      </c>
      <c r="F5" s="16">
        <v>8.3297056879924003E-2</v>
      </c>
      <c r="G5" s="21">
        <v>0.42588465189083302</v>
      </c>
      <c r="H5" s="17">
        <v>9.3419722168222197E-2</v>
      </c>
    </row>
    <row r="6" spans="1:8" ht="15" customHeight="1">
      <c r="A6" s="101"/>
      <c r="B6" s="14" t="s">
        <v>194</v>
      </c>
      <c r="C6" s="18">
        <v>1213349.7199718747</v>
      </c>
      <c r="D6" s="22">
        <v>0.312511224826515</v>
      </c>
      <c r="E6" s="19">
        <v>6.5340065766163998E-3</v>
      </c>
      <c r="F6" s="19">
        <v>9.3204296593799196E-2</v>
      </c>
      <c r="G6" s="23">
        <v>0.51031236499330301</v>
      </c>
      <c r="H6" s="20">
        <v>7.7438107009765805E-2</v>
      </c>
    </row>
    <row r="7" spans="1:8" ht="15" customHeight="1">
      <c r="A7" s="100" t="s">
        <v>195</v>
      </c>
      <c r="B7" s="14" t="s">
        <v>196</v>
      </c>
      <c r="C7" s="15"/>
      <c r="D7" s="21">
        <v>0</v>
      </c>
      <c r="E7" s="16">
        <v>0</v>
      </c>
      <c r="F7" s="21">
        <v>0</v>
      </c>
      <c r="G7" s="21">
        <v>0</v>
      </c>
      <c r="H7" s="37">
        <v>0</v>
      </c>
    </row>
    <row r="8" spans="1:8" ht="15" customHeight="1">
      <c r="A8" s="101"/>
      <c r="B8" s="14" t="s">
        <v>197</v>
      </c>
      <c r="C8" s="18"/>
      <c r="D8" s="22">
        <v>0</v>
      </c>
      <c r="E8" s="19">
        <v>0</v>
      </c>
      <c r="F8" s="22">
        <v>0</v>
      </c>
      <c r="G8" s="22">
        <v>0</v>
      </c>
      <c r="H8" s="38">
        <v>0</v>
      </c>
    </row>
    <row r="9" spans="1:8" ht="15" customHeight="1">
      <c r="A9" s="101"/>
      <c r="B9" s="14" t="s">
        <v>198</v>
      </c>
      <c r="C9" s="15"/>
      <c r="D9" s="21">
        <v>0</v>
      </c>
      <c r="E9" s="16">
        <v>0</v>
      </c>
      <c r="F9" s="21">
        <v>0</v>
      </c>
      <c r="G9" s="21">
        <v>0</v>
      </c>
      <c r="H9" s="37">
        <v>0</v>
      </c>
    </row>
    <row r="10" spans="1:8" ht="15" customHeight="1">
      <c r="A10" s="101"/>
      <c r="B10" s="14" t="s">
        <v>199</v>
      </c>
      <c r="C10" s="18">
        <v>1650495.4668630969</v>
      </c>
      <c r="D10" s="22">
        <v>0.23272296705694201</v>
      </c>
      <c r="E10" s="19">
        <v>1.11650907206366E-2</v>
      </c>
      <c r="F10" s="22">
        <v>6.3333415612413596E-2</v>
      </c>
      <c r="G10" s="23">
        <v>0.69277852661000905</v>
      </c>
      <c r="H10" s="38">
        <v>0</v>
      </c>
    </row>
    <row r="11" spans="1:8" ht="15" customHeight="1">
      <c r="A11" s="101"/>
      <c r="B11" s="14" t="s">
        <v>200</v>
      </c>
      <c r="C11" s="15">
        <v>934966.53313690017</v>
      </c>
      <c r="D11" s="30">
        <v>0.54343233451224404</v>
      </c>
      <c r="E11" s="16">
        <v>2.3275399179505499E-2</v>
      </c>
      <c r="F11" s="30">
        <v>0.13139593994448701</v>
      </c>
      <c r="G11" s="21">
        <v>6.4302952091875296E-2</v>
      </c>
      <c r="H11" s="36">
        <v>0.23759337427188701</v>
      </c>
    </row>
    <row r="12" spans="1:8" ht="15" customHeight="1">
      <c r="A12" s="100" t="s">
        <v>491</v>
      </c>
      <c r="B12" s="14" t="s">
        <v>201</v>
      </c>
      <c r="C12" s="18"/>
      <c r="D12" s="22">
        <v>0</v>
      </c>
      <c r="E12" s="19">
        <v>0</v>
      </c>
      <c r="F12" s="22">
        <v>0</v>
      </c>
      <c r="G12" s="22">
        <v>0</v>
      </c>
      <c r="H12" s="38">
        <v>0</v>
      </c>
    </row>
    <row r="13" spans="1:8" ht="15" customHeight="1">
      <c r="A13" s="101"/>
      <c r="B13" s="14" t="s">
        <v>202</v>
      </c>
      <c r="C13" s="15"/>
      <c r="D13" s="21">
        <v>0</v>
      </c>
      <c r="E13" s="16">
        <v>0</v>
      </c>
      <c r="F13" s="21">
        <v>0</v>
      </c>
      <c r="G13" s="21">
        <v>0</v>
      </c>
      <c r="H13" s="37">
        <v>0</v>
      </c>
    </row>
    <row r="14" spans="1:8" ht="15" customHeight="1">
      <c r="A14" s="101"/>
      <c r="B14" s="14" t="s">
        <v>203</v>
      </c>
      <c r="C14" s="18"/>
      <c r="D14" s="22">
        <v>0</v>
      </c>
      <c r="E14" s="19">
        <v>0</v>
      </c>
      <c r="F14" s="22">
        <v>0</v>
      </c>
      <c r="G14" s="22">
        <v>0</v>
      </c>
      <c r="H14" s="38">
        <v>0</v>
      </c>
    </row>
    <row r="15" spans="1:8" ht="15" customHeight="1">
      <c r="A15" s="101"/>
      <c r="B15" s="14" t="s">
        <v>204</v>
      </c>
      <c r="C15" s="15">
        <v>866726.40430985845</v>
      </c>
      <c r="D15" s="21">
        <v>0.27922651195875398</v>
      </c>
      <c r="E15" s="16">
        <v>1.6307663029538001E-2</v>
      </c>
      <c r="F15" s="16">
        <v>7.2548192351328006E-2</v>
      </c>
      <c r="G15" s="30">
        <v>0.63191763266037904</v>
      </c>
      <c r="H15" s="37">
        <v>0</v>
      </c>
    </row>
    <row r="16" spans="1:8" ht="27.75" customHeight="1">
      <c r="A16" s="101"/>
      <c r="B16" s="14" t="s">
        <v>497</v>
      </c>
      <c r="C16" s="18">
        <v>505385.87571826414</v>
      </c>
      <c r="D16" s="23">
        <v>0.53622561125467105</v>
      </c>
      <c r="E16" s="19">
        <v>3.5868302974796401E-2</v>
      </c>
      <c r="F16" s="19">
        <v>0.10173113893661601</v>
      </c>
      <c r="G16" s="22">
        <v>7.2542318494911107E-2</v>
      </c>
      <c r="H16" s="35">
        <v>0.25363262833900502</v>
      </c>
    </row>
    <row r="17" spans="1:8" ht="15" customHeight="1">
      <c r="A17" s="101"/>
      <c r="B17" s="14" t="s">
        <v>205</v>
      </c>
      <c r="C17" s="15"/>
      <c r="D17" s="21">
        <v>0</v>
      </c>
      <c r="E17" s="16">
        <v>0</v>
      </c>
      <c r="F17" s="21">
        <v>0</v>
      </c>
      <c r="G17" s="21">
        <v>0</v>
      </c>
      <c r="H17" s="37">
        <v>0</v>
      </c>
    </row>
    <row r="18" spans="1:8" ht="15" customHeight="1">
      <c r="A18" s="101"/>
      <c r="B18" s="14" t="s">
        <v>206</v>
      </c>
      <c r="C18" s="18"/>
      <c r="D18" s="22">
        <v>0</v>
      </c>
      <c r="E18" s="19">
        <v>0</v>
      </c>
      <c r="F18" s="22">
        <v>0</v>
      </c>
      <c r="G18" s="22">
        <v>0</v>
      </c>
      <c r="H18" s="38">
        <v>0</v>
      </c>
    </row>
    <row r="19" spans="1:8" ht="15" customHeight="1">
      <c r="A19" s="101"/>
      <c r="B19" s="14" t="s">
        <v>207</v>
      </c>
      <c r="C19" s="15"/>
      <c r="D19" s="21">
        <v>0</v>
      </c>
      <c r="E19" s="16">
        <v>0</v>
      </c>
      <c r="F19" s="21">
        <v>0</v>
      </c>
      <c r="G19" s="21">
        <v>0</v>
      </c>
      <c r="H19" s="37">
        <v>0</v>
      </c>
    </row>
    <row r="20" spans="1:8" ht="15" customHeight="1">
      <c r="A20" s="101"/>
      <c r="B20" s="14" t="s">
        <v>208</v>
      </c>
      <c r="C20" s="18">
        <v>783769.06255323987</v>
      </c>
      <c r="D20" s="22">
        <v>0.18129729566196801</v>
      </c>
      <c r="E20" s="19">
        <v>5.4782074036585698E-3</v>
      </c>
      <c r="F20" s="22">
        <v>5.3143308996799199E-2</v>
      </c>
      <c r="G20" s="23">
        <v>0.76008118793757296</v>
      </c>
      <c r="H20" s="38">
        <v>0</v>
      </c>
    </row>
    <row r="21" spans="1:8" ht="27.75" customHeight="1">
      <c r="A21" s="101"/>
      <c r="B21" s="14" t="s">
        <v>209</v>
      </c>
      <c r="C21" s="15">
        <v>429580.65741863567</v>
      </c>
      <c r="D21" s="30">
        <v>0.55191077990239201</v>
      </c>
      <c r="E21" s="16">
        <v>8.4603100861974194E-3</v>
      </c>
      <c r="F21" s="30">
        <v>0.16629548948533401</v>
      </c>
      <c r="G21" s="21">
        <v>5.4609639944201101E-2</v>
      </c>
      <c r="H21" s="36">
        <v>0.218723780581875</v>
      </c>
    </row>
    <row r="22" spans="1:8" ht="27.75" customHeight="1">
      <c r="A22" s="100" t="s">
        <v>210</v>
      </c>
      <c r="B22" s="14" t="s">
        <v>211</v>
      </c>
      <c r="C22" s="18">
        <v>493127.33333333343</v>
      </c>
      <c r="D22" s="23">
        <v>0.429166149754385</v>
      </c>
      <c r="E22" s="19">
        <v>1.70254582019288E-2</v>
      </c>
      <c r="F22" s="19">
        <v>7.2339425280601805E-2</v>
      </c>
      <c r="G22" s="22">
        <v>0.38521282638929699</v>
      </c>
      <c r="H22" s="20">
        <v>9.6256140373787602E-2</v>
      </c>
    </row>
    <row r="23" spans="1:8" ht="45" customHeight="1">
      <c r="A23" s="101"/>
      <c r="B23" s="14" t="s">
        <v>495</v>
      </c>
      <c r="C23" s="15">
        <v>529996.66666666896</v>
      </c>
      <c r="D23" s="16">
        <v>0.33129885563040601</v>
      </c>
      <c r="E23" s="16">
        <v>9.1503267973856699E-3</v>
      </c>
      <c r="F23" s="16">
        <v>9.3124908365549805E-2</v>
      </c>
      <c r="G23" s="30">
        <v>0.55898384147047198</v>
      </c>
      <c r="H23" s="37">
        <v>7.4420677361853498E-3</v>
      </c>
    </row>
    <row r="24" spans="1:8" ht="27.75" customHeight="1">
      <c r="A24" s="101"/>
      <c r="B24" s="14" t="s">
        <v>496</v>
      </c>
      <c r="C24" s="18">
        <v>866429.33333333139</v>
      </c>
      <c r="D24" s="19">
        <v>0.37409066698868798</v>
      </c>
      <c r="E24" s="19">
        <v>2.0222078811064598E-2</v>
      </c>
      <c r="F24" s="23">
        <v>0.11973944927317701</v>
      </c>
      <c r="G24" s="22">
        <v>0.351795534317346</v>
      </c>
      <c r="H24" s="35">
        <v>0.13415227060972501</v>
      </c>
    </row>
    <row r="25" spans="1:8" ht="15" customHeight="1">
      <c r="A25" s="101"/>
      <c r="B25" s="14" t="s">
        <v>212</v>
      </c>
      <c r="C25" s="15">
        <v>695908.6666666643</v>
      </c>
      <c r="D25" s="21">
        <v>0.25988363311662099</v>
      </c>
      <c r="E25" s="16">
        <v>1.35409825812303E-2</v>
      </c>
      <c r="F25" s="21">
        <v>5.5478705106529302E-2</v>
      </c>
      <c r="G25" s="30">
        <v>0.59278527319170105</v>
      </c>
      <c r="H25" s="17">
        <v>7.8311406003916395E-2</v>
      </c>
    </row>
    <row r="26" spans="1:8" ht="15" customHeight="1">
      <c r="A26" s="100" t="s">
        <v>213</v>
      </c>
      <c r="B26" s="14" t="s">
        <v>214</v>
      </c>
      <c r="C26" s="18">
        <v>1555274.835480734</v>
      </c>
      <c r="D26" s="22">
        <v>0.24772557863748901</v>
      </c>
      <c r="E26" s="19">
        <v>1.1848665715619299E-2</v>
      </c>
      <c r="F26" s="22">
        <v>6.9547772824733803E-2</v>
      </c>
      <c r="G26" s="23">
        <v>0.65477168438660405</v>
      </c>
      <c r="H26" s="38">
        <v>1.6106298435556599E-2</v>
      </c>
    </row>
    <row r="27" spans="1:8" ht="15" customHeight="1">
      <c r="A27" s="101"/>
      <c r="B27" s="14" t="s">
        <v>215</v>
      </c>
      <c r="C27" s="15"/>
      <c r="D27" s="21">
        <v>0</v>
      </c>
      <c r="E27" s="16">
        <v>0</v>
      </c>
      <c r="F27" s="21">
        <v>0</v>
      </c>
      <c r="G27" s="21">
        <v>0</v>
      </c>
      <c r="H27" s="37">
        <v>0</v>
      </c>
    </row>
    <row r="28" spans="1:8" ht="15" customHeight="1">
      <c r="A28" s="101"/>
      <c r="B28" s="14" t="s">
        <v>216</v>
      </c>
      <c r="C28" s="18">
        <v>851420.5357343941</v>
      </c>
      <c r="D28" s="23">
        <v>0.53953377005794001</v>
      </c>
      <c r="E28" s="19">
        <v>2.5559307492470901E-2</v>
      </c>
      <c r="F28" s="23">
        <v>0.14002060775588099</v>
      </c>
      <c r="G28" s="22">
        <v>6.3400081372217601E-2</v>
      </c>
      <c r="H28" s="35">
        <v>0.23148623332149099</v>
      </c>
    </row>
    <row r="29" spans="1:8" ht="15" customHeight="1">
      <c r="A29" s="101"/>
      <c r="B29" s="14" t="s">
        <v>217</v>
      </c>
      <c r="C29" s="15">
        <v>178766.62878486971</v>
      </c>
      <c r="D29" s="21">
        <v>0.26597669917309003</v>
      </c>
      <c r="E29" s="16">
        <v>0</v>
      </c>
      <c r="F29" s="21">
        <v>0</v>
      </c>
      <c r="G29" s="30">
        <v>0.73402330082691003</v>
      </c>
      <c r="H29" s="37">
        <v>0</v>
      </c>
    </row>
    <row r="30" spans="1:8" ht="15" customHeight="1">
      <c r="A30" s="100" t="s">
        <v>218</v>
      </c>
      <c r="B30" s="14" t="s">
        <v>219</v>
      </c>
      <c r="C30" s="18">
        <v>100552.93864216041</v>
      </c>
      <c r="D30" s="19">
        <v>0.304312788899327</v>
      </c>
      <c r="E30" s="19">
        <v>0</v>
      </c>
      <c r="F30" s="19">
        <v>5.4237111182599898E-2</v>
      </c>
      <c r="G30" s="23">
        <v>0.59995265246245599</v>
      </c>
      <c r="H30" s="38">
        <v>4.1497447455617703E-2</v>
      </c>
    </row>
    <row r="31" spans="1:8" ht="27.75" customHeight="1">
      <c r="A31" s="101"/>
      <c r="B31" s="14" t="s">
        <v>220</v>
      </c>
      <c r="C31" s="15">
        <v>976619.02077411232</v>
      </c>
      <c r="D31" s="21">
        <v>0.232318297830268</v>
      </c>
      <c r="E31" s="16">
        <v>1.8869109887824202E-2</v>
      </c>
      <c r="F31" s="16">
        <v>7.4010510227856999E-2</v>
      </c>
      <c r="G31" s="30">
        <v>0.66100707939314196</v>
      </c>
      <c r="H31" s="37">
        <v>1.3795002660908801E-2</v>
      </c>
    </row>
    <row r="32" spans="1:8" ht="15" customHeight="1">
      <c r="A32" s="101"/>
      <c r="B32" s="14" t="s">
        <v>221</v>
      </c>
      <c r="C32" s="18">
        <v>434382.97685914702</v>
      </c>
      <c r="D32" s="22">
        <v>0.23794494586864801</v>
      </c>
      <c r="E32" s="19">
        <v>0</v>
      </c>
      <c r="F32" s="22">
        <v>5.4251353304352601E-2</v>
      </c>
      <c r="G32" s="23">
        <v>0.69819768376348101</v>
      </c>
      <c r="H32" s="38">
        <v>9.6060170635186692E-3</v>
      </c>
    </row>
    <row r="33" spans="1:8" ht="15" customHeight="1">
      <c r="A33" s="101"/>
      <c r="B33" s="14" t="s">
        <v>222</v>
      </c>
      <c r="C33" s="15">
        <v>43719.899205315</v>
      </c>
      <c r="D33" s="30">
        <v>0.55892422818493903</v>
      </c>
      <c r="E33" s="16">
        <v>0</v>
      </c>
      <c r="F33" s="30">
        <v>0.15705122329349699</v>
      </c>
      <c r="G33" s="21">
        <v>0.21010218954055401</v>
      </c>
      <c r="H33" s="17">
        <v>7.3922358981010697E-2</v>
      </c>
    </row>
    <row r="34" spans="1:8" ht="15" customHeight="1">
      <c r="A34" s="101"/>
      <c r="B34" s="14" t="s">
        <v>223</v>
      </c>
      <c r="C34" s="18">
        <v>1030187.1645192641</v>
      </c>
      <c r="D34" s="23">
        <v>0.492063876210865</v>
      </c>
      <c r="E34" s="19">
        <v>2.11240442782985E-2</v>
      </c>
      <c r="F34" s="23">
        <v>0.115723069530768</v>
      </c>
      <c r="G34" s="22">
        <v>0.179772189524735</v>
      </c>
      <c r="H34" s="35">
        <v>0.19131682045533299</v>
      </c>
    </row>
    <row r="35" spans="1:8" ht="15" customHeight="1">
      <c r="A35" s="100" t="s">
        <v>224</v>
      </c>
      <c r="B35" s="14" t="s">
        <v>225</v>
      </c>
      <c r="C35" s="15">
        <v>1885709.378327914</v>
      </c>
      <c r="D35" s="16">
        <v>0.33698384486981497</v>
      </c>
      <c r="E35" s="16">
        <v>5.2826760936568002E-3</v>
      </c>
      <c r="F35" s="16">
        <v>9.0375707327070995E-2</v>
      </c>
      <c r="G35" s="30">
        <v>0.494881132523529</v>
      </c>
      <c r="H35" s="17">
        <v>7.2476639185929795E-2</v>
      </c>
    </row>
    <row r="36" spans="1:8" ht="15" customHeight="1">
      <c r="A36" s="101"/>
      <c r="B36" s="14" t="s">
        <v>226</v>
      </c>
      <c r="C36" s="18">
        <v>191574.76909438902</v>
      </c>
      <c r="D36" s="19">
        <v>0.36406591893046703</v>
      </c>
      <c r="E36" s="19">
        <v>4.7727016589840701E-2</v>
      </c>
      <c r="F36" s="22">
        <v>0</v>
      </c>
      <c r="G36" s="23">
        <v>0.571337003255312</v>
      </c>
      <c r="H36" s="38">
        <v>1.6870061224380499E-2</v>
      </c>
    </row>
    <row r="37" spans="1:8" ht="15" customHeight="1">
      <c r="A37" s="101"/>
      <c r="B37" s="14" t="s">
        <v>227</v>
      </c>
      <c r="C37" s="15">
        <v>508177.8525776919</v>
      </c>
      <c r="D37" s="16">
        <v>0.36798102482630202</v>
      </c>
      <c r="E37" s="16">
        <v>4.1490920467263201E-2</v>
      </c>
      <c r="F37" s="16">
        <v>0.112086748052487</v>
      </c>
      <c r="G37" s="21">
        <v>0.31660801007113998</v>
      </c>
      <c r="H37" s="36">
        <v>0.16183329658280601</v>
      </c>
    </row>
    <row r="38" spans="1:8" ht="15" customHeight="1">
      <c r="A38" s="100" t="s">
        <v>228</v>
      </c>
      <c r="B38" s="14" t="s">
        <v>229</v>
      </c>
      <c r="C38" s="18">
        <v>23802.184648255097</v>
      </c>
      <c r="D38" s="19">
        <v>0.34609934744487397</v>
      </c>
      <c r="E38" s="19">
        <v>0</v>
      </c>
      <c r="F38" s="19">
        <v>0</v>
      </c>
      <c r="G38" s="19">
        <v>0.65390065255512497</v>
      </c>
      <c r="H38" s="20">
        <v>0</v>
      </c>
    </row>
    <row r="39" spans="1:8" ht="15" customHeight="1">
      <c r="A39" s="101"/>
      <c r="B39" s="14" t="s">
        <v>230</v>
      </c>
      <c r="C39" s="15">
        <v>536398.28209855815</v>
      </c>
      <c r="D39" s="30">
        <v>0.40557885999453203</v>
      </c>
      <c r="E39" s="16">
        <v>1.6688554607521899E-2</v>
      </c>
      <c r="F39" s="21">
        <v>4.6699946889247002E-2</v>
      </c>
      <c r="G39" s="16">
        <v>0.45772804591691701</v>
      </c>
      <c r="H39" s="17">
        <v>7.3304592591781903E-2</v>
      </c>
    </row>
    <row r="40" spans="1:8" ht="15" customHeight="1">
      <c r="A40" s="101"/>
      <c r="B40" s="14" t="s">
        <v>231</v>
      </c>
      <c r="C40" s="18">
        <v>937512.98073144082</v>
      </c>
      <c r="D40" s="19">
        <v>0.37482282276155698</v>
      </c>
      <c r="E40" s="19">
        <v>1.85236477583577E-2</v>
      </c>
      <c r="F40" s="23">
        <v>0.13681593718218599</v>
      </c>
      <c r="G40" s="22">
        <v>0.37861330126350101</v>
      </c>
      <c r="H40" s="20">
        <v>9.12242910343984E-2</v>
      </c>
    </row>
    <row r="41" spans="1:8" ht="15" customHeight="1">
      <c r="A41" s="101"/>
      <c r="B41" s="14" t="s">
        <v>232</v>
      </c>
      <c r="C41" s="15">
        <v>524527.44377066707</v>
      </c>
      <c r="D41" s="16">
        <v>0.30912478290117301</v>
      </c>
      <c r="E41" s="16">
        <v>1.1331616055903901E-2</v>
      </c>
      <c r="F41" s="21">
        <v>5.0578175028735697E-2</v>
      </c>
      <c r="G41" s="30">
        <v>0.53263162169488598</v>
      </c>
      <c r="H41" s="17">
        <v>9.6333804319301497E-2</v>
      </c>
    </row>
    <row r="42" spans="1:8" ht="15" customHeight="1">
      <c r="A42" s="101"/>
      <c r="B42" s="14" t="s">
        <v>233</v>
      </c>
      <c r="C42" s="18">
        <v>557767.40783820476</v>
      </c>
      <c r="D42" s="22">
        <v>0.26428602074209001</v>
      </c>
      <c r="E42" s="19">
        <v>1.42138729130111E-2</v>
      </c>
      <c r="F42" s="19">
        <v>8.5225834131321301E-2</v>
      </c>
      <c r="G42" s="23">
        <v>0.55242621276295001</v>
      </c>
      <c r="H42" s="20">
        <v>8.3848059450626594E-2</v>
      </c>
    </row>
    <row r="43" spans="1:8" ht="15" customHeight="1">
      <c r="A43" s="101"/>
      <c r="B43" s="14" t="s">
        <v>234</v>
      </c>
      <c r="C43" s="15">
        <v>5453.7009128720001</v>
      </c>
      <c r="D43" s="30">
        <v>1</v>
      </c>
      <c r="E43" s="16">
        <v>0</v>
      </c>
      <c r="F43" s="16">
        <v>0</v>
      </c>
      <c r="G43" s="21">
        <v>0</v>
      </c>
      <c r="H43" s="17">
        <v>0</v>
      </c>
    </row>
    <row r="44" spans="1:8" ht="15" customHeight="1">
      <c r="A44" s="100" t="s">
        <v>235</v>
      </c>
      <c r="B44" s="14" t="s">
        <v>236</v>
      </c>
      <c r="C44" s="18">
        <v>520779.33333333168</v>
      </c>
      <c r="D44" s="22">
        <v>0.27150449405351301</v>
      </c>
      <c r="E44" s="19">
        <v>6.2058493431041998E-3</v>
      </c>
      <c r="F44" s="22">
        <v>4.0790727065236801E-2</v>
      </c>
      <c r="G44" s="23">
        <v>0.58374359844948198</v>
      </c>
      <c r="H44" s="20">
        <v>9.7755331088664105E-2</v>
      </c>
    </row>
    <row r="45" spans="1:8" ht="27.75" customHeight="1">
      <c r="A45" s="101"/>
      <c r="B45" s="14" t="s">
        <v>237</v>
      </c>
      <c r="C45" s="15">
        <v>585300.66666666523</v>
      </c>
      <c r="D45" s="21">
        <v>0.29824130307689301</v>
      </c>
      <c r="E45" s="16">
        <v>1.7490827651255501E-2</v>
      </c>
      <c r="F45" s="16">
        <v>8.2561747426919796E-2</v>
      </c>
      <c r="G45" s="16">
        <v>0.47563949179604897</v>
      </c>
      <c r="H45" s="36">
        <v>0.126066630048881</v>
      </c>
    </row>
    <row r="46" spans="1:8" ht="15" customHeight="1">
      <c r="A46" s="101"/>
      <c r="B46" s="14" t="s">
        <v>238</v>
      </c>
      <c r="C46" s="18">
        <v>769647.33333333267</v>
      </c>
      <c r="D46" s="23">
        <v>0.41088460902702401</v>
      </c>
      <c r="E46" s="19">
        <v>4.72214404102945E-3</v>
      </c>
      <c r="F46" s="23">
        <v>0.14305036209061001</v>
      </c>
      <c r="G46" s="22">
        <v>0.382401525203382</v>
      </c>
      <c r="H46" s="38">
        <v>5.8941359637954098E-2</v>
      </c>
    </row>
    <row r="47" spans="1:8" ht="15" customHeight="1">
      <c r="A47" s="101"/>
      <c r="B47" s="14" t="s">
        <v>239</v>
      </c>
      <c r="C47" s="15">
        <v>709734.66666666884</v>
      </c>
      <c r="D47" s="16">
        <v>0.36634569733359501</v>
      </c>
      <c r="E47" s="16">
        <v>3.2527640605321401E-2</v>
      </c>
      <c r="F47" s="16">
        <v>6.7232982797294796E-2</v>
      </c>
      <c r="G47" s="16">
        <v>0.46051139028904198</v>
      </c>
      <c r="H47" s="17">
        <v>7.3382288974746093E-2</v>
      </c>
    </row>
    <row r="48" spans="1:8" ht="15" customHeight="1">
      <c r="A48" s="102" t="s">
        <v>240</v>
      </c>
      <c r="B48" s="14" t="s">
        <v>241</v>
      </c>
      <c r="C48" s="18">
        <v>841607.12960192561</v>
      </c>
      <c r="D48" s="19">
        <v>0.33963265120076602</v>
      </c>
      <c r="E48" s="19">
        <v>8.7981293302282406E-3</v>
      </c>
      <c r="F48" s="22">
        <v>4.8002715302254098E-2</v>
      </c>
      <c r="G48" s="23">
        <v>0.512755829820703</v>
      </c>
      <c r="H48" s="20">
        <v>9.0810674346050294E-2</v>
      </c>
    </row>
    <row r="49" spans="1:8" ht="15" customHeight="1">
      <c r="A49" s="101"/>
      <c r="B49" s="14" t="s">
        <v>242</v>
      </c>
      <c r="C49" s="15">
        <v>770138.34892862395</v>
      </c>
      <c r="D49" s="16">
        <v>0.344536805279271</v>
      </c>
      <c r="E49" s="16">
        <v>1.85099746734417E-2</v>
      </c>
      <c r="F49" s="16">
        <v>0.10719961043916</v>
      </c>
      <c r="G49" s="21">
        <v>0.42146446847624902</v>
      </c>
      <c r="H49" s="36">
        <v>0.108289141131877</v>
      </c>
    </row>
    <row r="50" spans="1:8" ht="15" customHeight="1">
      <c r="A50" s="103"/>
      <c r="B50" s="24" t="s">
        <v>243</v>
      </c>
      <c r="C50" s="25">
        <v>973716.52146944904</v>
      </c>
      <c r="D50" s="26">
        <v>0.35022614218570502</v>
      </c>
      <c r="E50" s="26">
        <v>1.9030016217253001E-2</v>
      </c>
      <c r="F50" s="26">
        <v>0.107243084693462</v>
      </c>
      <c r="G50" s="26">
        <v>0.45950130661855798</v>
      </c>
      <c r="H50" s="40">
        <v>6.3999450285021006E-2</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23.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171</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5978033.4668631013</v>
      </c>
      <c r="D4" s="12">
        <v>0.59318569036857305</v>
      </c>
      <c r="E4" s="12">
        <v>3.7564558997273699E-2</v>
      </c>
      <c r="F4" s="12">
        <v>5.0491806716276302E-2</v>
      </c>
      <c r="G4" s="12">
        <v>0.25224941731904399</v>
      </c>
      <c r="H4" s="13">
        <v>6.6508526598835604E-2</v>
      </c>
    </row>
    <row r="5" spans="1:8" ht="15" customHeight="1">
      <c r="A5" s="100" t="s">
        <v>192</v>
      </c>
      <c r="B5" s="14" t="s">
        <v>193</v>
      </c>
      <c r="C5" s="15">
        <v>3021261.4217433347</v>
      </c>
      <c r="D5" s="16">
        <v>0.57928460611350696</v>
      </c>
      <c r="E5" s="16">
        <v>4.0529161411738901E-2</v>
      </c>
      <c r="F5" s="16">
        <v>6.1125682975098003E-2</v>
      </c>
      <c r="G5" s="16">
        <v>0.26402106082374999</v>
      </c>
      <c r="H5" s="17">
        <v>5.50394886759051E-2</v>
      </c>
    </row>
    <row r="6" spans="1:8" ht="15" customHeight="1">
      <c r="A6" s="101"/>
      <c r="B6" s="14" t="s">
        <v>194</v>
      </c>
      <c r="C6" s="18">
        <v>2956772.0451197727</v>
      </c>
      <c r="D6" s="19">
        <v>0.60738996751247498</v>
      </c>
      <c r="E6" s="19">
        <v>3.4535296420060597E-2</v>
      </c>
      <c r="F6" s="19">
        <v>3.9625997782037202E-2</v>
      </c>
      <c r="G6" s="19">
        <v>0.24022102559706901</v>
      </c>
      <c r="H6" s="20">
        <v>7.8227712688359194E-2</v>
      </c>
    </row>
    <row r="7" spans="1:8" ht="15" customHeight="1">
      <c r="A7" s="100" t="s">
        <v>195</v>
      </c>
      <c r="B7" s="14" t="s">
        <v>196</v>
      </c>
      <c r="C7" s="15">
        <v>513814.74787129933</v>
      </c>
      <c r="D7" s="30">
        <v>0.85756720879434001</v>
      </c>
      <c r="E7" s="21">
        <v>0</v>
      </c>
      <c r="F7" s="30">
        <v>0.11892294415077199</v>
      </c>
      <c r="G7" s="21">
        <v>0</v>
      </c>
      <c r="H7" s="37">
        <v>2.35098470548884E-2</v>
      </c>
    </row>
    <row r="8" spans="1:8" ht="15" customHeight="1">
      <c r="A8" s="101"/>
      <c r="B8" s="14" t="s">
        <v>197</v>
      </c>
      <c r="C8" s="18">
        <v>1679910.5854620344</v>
      </c>
      <c r="D8" s="23">
        <v>0.71989327057035801</v>
      </c>
      <c r="E8" s="19">
        <v>2.3708877833226501E-2</v>
      </c>
      <c r="F8" s="19">
        <v>6.5173959585384994E-2</v>
      </c>
      <c r="G8" s="22">
        <v>0.136600079135309</v>
      </c>
      <c r="H8" s="20">
        <v>5.4623812875724299E-2</v>
      </c>
    </row>
    <row r="9" spans="1:8" ht="15" customHeight="1">
      <c r="A9" s="101"/>
      <c r="B9" s="14" t="s">
        <v>198</v>
      </c>
      <c r="C9" s="15">
        <v>2133812.666666667</v>
      </c>
      <c r="D9" s="30">
        <v>0.67913761069469702</v>
      </c>
      <c r="E9" s="30">
        <v>5.9651319390575101E-2</v>
      </c>
      <c r="F9" s="16">
        <v>4.1882849967499899E-2</v>
      </c>
      <c r="G9" s="21">
        <v>8.16650713385733E-2</v>
      </c>
      <c r="H9" s="36">
        <v>0.137663148608656</v>
      </c>
    </row>
    <row r="10" spans="1:8" ht="15" customHeight="1">
      <c r="A10" s="101"/>
      <c r="B10" s="14" t="s">
        <v>199</v>
      </c>
      <c r="C10" s="18">
        <v>1650495.4668630969</v>
      </c>
      <c r="D10" s="22">
        <v>0.27079412040046702</v>
      </c>
      <c r="E10" s="19">
        <v>3.4806914812307702E-2</v>
      </c>
      <c r="F10" s="22">
        <v>2.5374663697940902E-2</v>
      </c>
      <c r="G10" s="23">
        <v>0.66902430108928601</v>
      </c>
      <c r="H10" s="38">
        <v>0</v>
      </c>
    </row>
    <row r="11" spans="1:8" ht="15" customHeight="1">
      <c r="A11" s="101"/>
      <c r="B11" s="14" t="s">
        <v>200</v>
      </c>
      <c r="C11" s="15"/>
      <c r="D11" s="21">
        <v>0</v>
      </c>
      <c r="E11" s="21">
        <v>0</v>
      </c>
      <c r="F11" s="21">
        <v>0</v>
      </c>
      <c r="G11" s="21">
        <v>0</v>
      </c>
      <c r="H11" s="37">
        <v>0</v>
      </c>
    </row>
    <row r="12" spans="1:8" ht="15" customHeight="1">
      <c r="A12" s="100" t="s">
        <v>491</v>
      </c>
      <c r="B12" s="14" t="s">
        <v>201</v>
      </c>
      <c r="C12" s="18">
        <v>265475.60296230536</v>
      </c>
      <c r="D12" s="23">
        <v>0.847124214804446</v>
      </c>
      <c r="E12" s="22">
        <v>0</v>
      </c>
      <c r="F12" s="23">
        <v>0.152875785195554</v>
      </c>
      <c r="G12" s="22">
        <v>0</v>
      </c>
      <c r="H12" s="38">
        <v>0</v>
      </c>
    </row>
    <row r="13" spans="1:8" ht="15" customHeight="1">
      <c r="A13" s="101"/>
      <c r="B13" s="14" t="s">
        <v>202</v>
      </c>
      <c r="C13" s="15">
        <v>854690.48244247166</v>
      </c>
      <c r="D13" s="30">
        <v>0.71229330409400904</v>
      </c>
      <c r="E13" s="16">
        <v>2.6627049357249199E-2</v>
      </c>
      <c r="F13" s="16">
        <v>6.8025888121258399E-2</v>
      </c>
      <c r="G13" s="21">
        <v>0.14369847693302601</v>
      </c>
      <c r="H13" s="17">
        <v>4.9355281494457497E-2</v>
      </c>
    </row>
    <row r="14" spans="1:8" ht="15" customHeight="1">
      <c r="A14" s="101"/>
      <c r="B14" s="14" t="s">
        <v>203</v>
      </c>
      <c r="C14" s="18">
        <v>1034368.932028699</v>
      </c>
      <c r="D14" s="23">
        <v>0.67469956104672502</v>
      </c>
      <c r="E14" s="23">
        <v>6.5260700087450302E-2</v>
      </c>
      <c r="F14" s="19">
        <v>5.8579382395730802E-2</v>
      </c>
      <c r="G14" s="22">
        <v>8.1478799972641694E-2</v>
      </c>
      <c r="H14" s="35">
        <v>0.119981556497451</v>
      </c>
    </row>
    <row r="15" spans="1:8" ht="15" customHeight="1">
      <c r="A15" s="101"/>
      <c r="B15" s="14" t="s">
        <v>204</v>
      </c>
      <c r="C15" s="15">
        <v>866726.40430985845</v>
      </c>
      <c r="D15" s="21">
        <v>0.252214364011009</v>
      </c>
      <c r="E15" s="16">
        <v>3.7137054270842101E-2</v>
      </c>
      <c r="F15" s="16">
        <v>2.9257334409852301E-2</v>
      </c>
      <c r="G15" s="30">
        <v>0.68139124730829503</v>
      </c>
      <c r="H15" s="37">
        <v>0</v>
      </c>
    </row>
    <row r="16" spans="1:8" ht="27.75" customHeight="1">
      <c r="A16" s="101"/>
      <c r="B16" s="14" t="s">
        <v>497</v>
      </c>
      <c r="C16" s="18"/>
      <c r="D16" s="22">
        <v>0</v>
      </c>
      <c r="E16" s="22">
        <v>0</v>
      </c>
      <c r="F16" s="22">
        <v>0</v>
      </c>
      <c r="G16" s="22">
        <v>0</v>
      </c>
      <c r="H16" s="38">
        <v>0</v>
      </c>
    </row>
    <row r="17" spans="1:8" ht="15" customHeight="1">
      <c r="A17" s="101"/>
      <c r="B17" s="14" t="s">
        <v>205</v>
      </c>
      <c r="C17" s="15">
        <v>248339.14490899464</v>
      </c>
      <c r="D17" s="30">
        <v>0.86873081382009998</v>
      </c>
      <c r="E17" s="21">
        <v>0</v>
      </c>
      <c r="F17" s="16">
        <v>8.2627212553765206E-2</v>
      </c>
      <c r="G17" s="21">
        <v>0</v>
      </c>
      <c r="H17" s="17">
        <v>4.8641973626135301E-2</v>
      </c>
    </row>
    <row r="18" spans="1:8" ht="15" customHeight="1">
      <c r="A18" s="101"/>
      <c r="B18" s="14" t="s">
        <v>206</v>
      </c>
      <c r="C18" s="18">
        <v>825220.10301956523</v>
      </c>
      <c r="D18" s="23">
        <v>0.72776464814640796</v>
      </c>
      <c r="E18" s="19">
        <v>2.0686492146558599E-2</v>
      </c>
      <c r="F18" s="19">
        <v>6.2220182566019702E-2</v>
      </c>
      <c r="G18" s="22">
        <v>0.129248182330929</v>
      </c>
      <c r="H18" s="20">
        <v>6.0080494810084602E-2</v>
      </c>
    </row>
    <row r="19" spans="1:8" ht="15" customHeight="1">
      <c r="A19" s="101"/>
      <c r="B19" s="14" t="s">
        <v>207</v>
      </c>
      <c r="C19" s="15">
        <v>1099443.7346379722</v>
      </c>
      <c r="D19" s="30">
        <v>0.68331297731877605</v>
      </c>
      <c r="E19" s="16">
        <v>5.4373951447157599E-2</v>
      </c>
      <c r="F19" s="21">
        <v>2.6174565975996902E-2</v>
      </c>
      <c r="G19" s="21">
        <v>8.1840317517868896E-2</v>
      </c>
      <c r="H19" s="36">
        <v>0.15429818774019999</v>
      </c>
    </row>
    <row r="20" spans="1:8" ht="15" customHeight="1">
      <c r="A20" s="101"/>
      <c r="B20" s="14" t="s">
        <v>208</v>
      </c>
      <c r="C20" s="18">
        <v>783769.06255323987</v>
      </c>
      <c r="D20" s="22">
        <v>0.29134043463737702</v>
      </c>
      <c r="E20" s="19">
        <v>3.2230143808031103E-2</v>
      </c>
      <c r="F20" s="22">
        <v>2.10810351458115E-2</v>
      </c>
      <c r="G20" s="23">
        <v>0.65534838640877902</v>
      </c>
      <c r="H20" s="38">
        <v>0</v>
      </c>
    </row>
    <row r="21" spans="1:8" ht="27.75" customHeight="1">
      <c r="A21" s="101"/>
      <c r="B21" s="14" t="s">
        <v>209</v>
      </c>
      <c r="C21" s="15"/>
      <c r="D21" s="21">
        <v>0</v>
      </c>
      <c r="E21" s="21">
        <v>0</v>
      </c>
      <c r="F21" s="21">
        <v>0</v>
      </c>
      <c r="G21" s="21">
        <v>0</v>
      </c>
      <c r="H21" s="37">
        <v>0</v>
      </c>
    </row>
    <row r="22" spans="1:8" ht="27.75" customHeight="1">
      <c r="A22" s="100" t="s">
        <v>210</v>
      </c>
      <c r="B22" s="14" t="s">
        <v>211</v>
      </c>
      <c r="C22" s="18">
        <v>1136214.6053456399</v>
      </c>
      <c r="D22" s="19">
        <v>0.584657174873906</v>
      </c>
      <c r="E22" s="19">
        <v>2.6851976838827101E-2</v>
      </c>
      <c r="F22" s="19">
        <v>5.5029251143900497E-2</v>
      </c>
      <c r="G22" s="19">
        <v>0.26546067184287703</v>
      </c>
      <c r="H22" s="20">
        <v>6.8000925300487403E-2</v>
      </c>
    </row>
    <row r="23" spans="1:8" ht="45" customHeight="1">
      <c r="A23" s="101"/>
      <c r="B23" s="14" t="s">
        <v>495</v>
      </c>
      <c r="C23" s="15">
        <v>1174353.5766488404</v>
      </c>
      <c r="D23" s="16">
        <v>0.60088818746416595</v>
      </c>
      <c r="E23" s="16">
        <v>4.3480512540845E-2</v>
      </c>
      <c r="F23" s="16">
        <v>5.1136537439542301E-2</v>
      </c>
      <c r="G23" s="16">
        <v>0.25871777245299399</v>
      </c>
      <c r="H23" s="17">
        <v>4.57769901024545E-2</v>
      </c>
    </row>
    <row r="24" spans="1:8" ht="27.75" customHeight="1">
      <c r="A24" s="101"/>
      <c r="B24" s="14" t="s">
        <v>496</v>
      </c>
      <c r="C24" s="18">
        <v>2038201.1115025089</v>
      </c>
      <c r="D24" s="19">
        <v>0.61155211916455499</v>
      </c>
      <c r="E24" s="19">
        <v>2.7066896693309798E-2</v>
      </c>
      <c r="F24" s="19">
        <v>5.2944677840437201E-2</v>
      </c>
      <c r="G24" s="19">
        <v>0.22963754480586501</v>
      </c>
      <c r="H24" s="20">
        <v>7.8798761495833397E-2</v>
      </c>
    </row>
    <row r="25" spans="1:8" ht="15" customHeight="1">
      <c r="A25" s="101"/>
      <c r="B25" s="14" t="s">
        <v>212</v>
      </c>
      <c r="C25" s="15">
        <v>1629264.1733661122</v>
      </c>
      <c r="D25" s="16">
        <v>0.57060512465424895</v>
      </c>
      <c r="E25" s="30">
        <v>5.3903663801455497E-2</v>
      </c>
      <c r="F25" s="16">
        <v>4.3794245148009198E-2</v>
      </c>
      <c r="G25" s="16">
        <v>0.26666119150633999</v>
      </c>
      <c r="H25" s="17">
        <v>6.5035774889948397E-2</v>
      </c>
    </row>
    <row r="26" spans="1:8" ht="15" customHeight="1">
      <c r="A26" s="100" t="s">
        <v>213</v>
      </c>
      <c r="B26" s="14" t="s">
        <v>214</v>
      </c>
      <c r="C26" s="18">
        <v>4824521.4314328348</v>
      </c>
      <c r="D26" s="22">
        <v>0.56516077991341196</v>
      </c>
      <c r="E26" s="19">
        <v>4.40999266224213E-2</v>
      </c>
      <c r="F26" s="19">
        <v>4.8970748533199097E-2</v>
      </c>
      <c r="G26" s="19">
        <v>0.27070248934126501</v>
      </c>
      <c r="H26" s="20">
        <v>7.1066055589701096E-2</v>
      </c>
    </row>
    <row r="27" spans="1:8" ht="15" customHeight="1">
      <c r="A27" s="101"/>
      <c r="B27" s="14" t="s">
        <v>215</v>
      </c>
      <c r="C27" s="15">
        <v>492617.44741621218</v>
      </c>
      <c r="D27" s="30">
        <v>0.84845167927639298</v>
      </c>
      <c r="E27" s="21">
        <v>0</v>
      </c>
      <c r="F27" s="30">
        <v>9.3109404218291003E-2</v>
      </c>
      <c r="G27" s="21">
        <v>4.0594597094102798E-2</v>
      </c>
      <c r="H27" s="37">
        <v>1.78443194112138E-2</v>
      </c>
    </row>
    <row r="28" spans="1:8" ht="15" customHeight="1">
      <c r="A28" s="101"/>
      <c r="B28" s="14" t="s">
        <v>216</v>
      </c>
      <c r="C28" s="18"/>
      <c r="D28" s="22">
        <v>0</v>
      </c>
      <c r="E28" s="22">
        <v>0</v>
      </c>
      <c r="F28" s="22">
        <v>0</v>
      </c>
      <c r="G28" s="22">
        <v>0</v>
      </c>
      <c r="H28" s="38">
        <v>0</v>
      </c>
    </row>
    <row r="29" spans="1:8" ht="15" customHeight="1">
      <c r="A29" s="101"/>
      <c r="B29" s="14" t="s">
        <v>217</v>
      </c>
      <c r="C29" s="15">
        <v>660894.58801406447</v>
      </c>
      <c r="D29" s="16">
        <v>0.60749705167866197</v>
      </c>
      <c r="E29" s="16">
        <v>1.7856326792794499E-2</v>
      </c>
      <c r="F29" s="16">
        <v>2.9829216128605E-2</v>
      </c>
      <c r="G29" s="16">
        <v>0.27530546302120301</v>
      </c>
      <c r="H29" s="17">
        <v>6.9511942378735397E-2</v>
      </c>
    </row>
    <row r="30" spans="1:8" ht="15" customHeight="1">
      <c r="A30" s="100" t="s">
        <v>218</v>
      </c>
      <c r="B30" s="14" t="s">
        <v>219</v>
      </c>
      <c r="C30" s="18">
        <v>288419.81660393724</v>
      </c>
      <c r="D30" s="19">
        <v>0.56665910200480596</v>
      </c>
      <c r="E30" s="19">
        <v>4.5858631089124802E-2</v>
      </c>
      <c r="F30" s="19">
        <v>1.8908898067711899E-2</v>
      </c>
      <c r="G30" s="19">
        <v>0.28912504939289602</v>
      </c>
      <c r="H30" s="20">
        <v>7.9448319445460394E-2</v>
      </c>
    </row>
    <row r="31" spans="1:8" ht="27.75" customHeight="1">
      <c r="A31" s="101"/>
      <c r="B31" s="14" t="s">
        <v>220</v>
      </c>
      <c r="C31" s="15">
        <v>3078123.0468592113</v>
      </c>
      <c r="D31" s="21">
        <v>0.55416349089276495</v>
      </c>
      <c r="E31" s="16">
        <v>4.9751470796630198E-2</v>
      </c>
      <c r="F31" s="16">
        <v>5.3695794302691002E-2</v>
      </c>
      <c r="G31" s="16">
        <v>0.26891901577387201</v>
      </c>
      <c r="H31" s="17">
        <v>7.3470228234043505E-2</v>
      </c>
    </row>
    <row r="32" spans="1:8" ht="15" customHeight="1">
      <c r="A32" s="101"/>
      <c r="B32" s="14" t="s">
        <v>221</v>
      </c>
      <c r="C32" s="18">
        <v>1297357.1643158207</v>
      </c>
      <c r="D32" s="19">
        <v>0.59348399969523402</v>
      </c>
      <c r="E32" s="19">
        <v>3.5759893688389E-2</v>
      </c>
      <c r="F32" s="19">
        <v>5.0506109449733202E-2</v>
      </c>
      <c r="G32" s="19">
        <v>0.26793787585413997</v>
      </c>
      <c r="H32" s="20">
        <v>5.2312121312504498E-2</v>
      </c>
    </row>
    <row r="33" spans="1:8" ht="15" customHeight="1">
      <c r="A33" s="101"/>
      <c r="B33" s="14" t="s">
        <v>222</v>
      </c>
      <c r="C33" s="15">
        <v>160621.40365385861</v>
      </c>
      <c r="D33" s="16">
        <v>0.54445078099576905</v>
      </c>
      <c r="E33" s="21">
        <v>0</v>
      </c>
      <c r="F33" s="21">
        <v>0</v>
      </c>
      <c r="G33" s="16">
        <v>0.29413031856129102</v>
      </c>
      <c r="H33" s="36">
        <v>0.16141890044293999</v>
      </c>
    </row>
    <row r="34" spans="1:8" ht="15" customHeight="1">
      <c r="A34" s="101"/>
      <c r="B34" s="14" t="s">
        <v>223</v>
      </c>
      <c r="C34" s="18">
        <v>1153512.0354302765</v>
      </c>
      <c r="D34" s="23">
        <v>0.71039884198901804</v>
      </c>
      <c r="E34" s="22">
        <v>1.02306255823039E-2</v>
      </c>
      <c r="F34" s="19">
        <v>5.6853576318423901E-2</v>
      </c>
      <c r="G34" s="22">
        <v>0.17507012597877</v>
      </c>
      <c r="H34" s="38">
        <v>4.7446830131484603E-2</v>
      </c>
    </row>
    <row r="35" spans="1:8" ht="15" customHeight="1">
      <c r="A35" s="100" t="s">
        <v>224</v>
      </c>
      <c r="B35" s="14" t="s">
        <v>225</v>
      </c>
      <c r="C35" s="15">
        <v>4842527.8746187007</v>
      </c>
      <c r="D35" s="16">
        <v>0.59525374723493496</v>
      </c>
      <c r="E35" s="16">
        <v>3.9401431143903203E-2</v>
      </c>
      <c r="F35" s="16">
        <v>5.15325194074117E-2</v>
      </c>
      <c r="G35" s="16">
        <v>0.24623354522865101</v>
      </c>
      <c r="H35" s="17">
        <v>6.7578756985098701E-2</v>
      </c>
    </row>
    <row r="36" spans="1:8" ht="15" customHeight="1">
      <c r="A36" s="101"/>
      <c r="B36" s="14" t="s">
        <v>226</v>
      </c>
      <c r="C36" s="18">
        <v>722009.71490255091</v>
      </c>
      <c r="D36" s="19">
        <v>0.63852232584965896</v>
      </c>
      <c r="E36" s="22">
        <v>1.43866489930311E-2</v>
      </c>
      <c r="F36" s="19">
        <v>5.96716468057224E-2</v>
      </c>
      <c r="G36" s="19">
        <v>0.23920945295516</v>
      </c>
      <c r="H36" s="20">
        <v>4.8209925396427197E-2</v>
      </c>
    </row>
    <row r="37" spans="1:8" ht="15" customHeight="1">
      <c r="A37" s="101"/>
      <c r="B37" s="14" t="s">
        <v>227</v>
      </c>
      <c r="C37" s="15">
        <v>413495.87734185823</v>
      </c>
      <c r="D37" s="21">
        <v>0.48980348845930599</v>
      </c>
      <c r="E37" s="16">
        <v>5.6523808778510001E-2</v>
      </c>
      <c r="F37" s="21">
        <v>2.22748048512754E-2</v>
      </c>
      <c r="G37" s="30">
        <v>0.34547165084739101</v>
      </c>
      <c r="H37" s="17">
        <v>8.5926247063516398E-2</v>
      </c>
    </row>
    <row r="38" spans="1:8" ht="15" customHeight="1">
      <c r="A38" s="100" t="s">
        <v>228</v>
      </c>
      <c r="B38" s="14" t="s">
        <v>229</v>
      </c>
      <c r="C38" s="18">
        <v>46296.515890801304</v>
      </c>
      <c r="D38" s="22">
        <v>0.32045516318183198</v>
      </c>
      <c r="E38" s="23">
        <v>0.25768415344852702</v>
      </c>
      <c r="F38" s="19">
        <v>0</v>
      </c>
      <c r="G38" s="19">
        <v>0.421860683369641</v>
      </c>
      <c r="H38" s="20">
        <v>0</v>
      </c>
    </row>
    <row r="39" spans="1:8" ht="15" customHeight="1">
      <c r="A39" s="101"/>
      <c r="B39" s="14" t="s">
        <v>230</v>
      </c>
      <c r="C39" s="15">
        <v>823245.66536834894</v>
      </c>
      <c r="D39" s="21">
        <v>0.51055900152269296</v>
      </c>
      <c r="E39" s="30">
        <v>6.9700925244010295E-2</v>
      </c>
      <c r="F39" s="16">
        <v>6.15520266723232E-2</v>
      </c>
      <c r="G39" s="16">
        <v>0.28477546052231301</v>
      </c>
      <c r="H39" s="17">
        <v>7.3412586038659994E-2</v>
      </c>
    </row>
    <row r="40" spans="1:8" ht="15" customHeight="1">
      <c r="A40" s="101"/>
      <c r="B40" s="14" t="s">
        <v>231</v>
      </c>
      <c r="C40" s="18">
        <v>1670168.1484227558</v>
      </c>
      <c r="D40" s="19">
        <v>0.60283409580565805</v>
      </c>
      <c r="E40" s="19">
        <v>5.00706196032338E-2</v>
      </c>
      <c r="F40" s="22">
        <v>3.07441707968979E-2</v>
      </c>
      <c r="G40" s="19">
        <v>0.24210223446804099</v>
      </c>
      <c r="H40" s="20">
        <v>7.42488793261709E-2</v>
      </c>
    </row>
    <row r="41" spans="1:8" ht="15" customHeight="1">
      <c r="A41" s="101"/>
      <c r="B41" s="14" t="s">
        <v>232</v>
      </c>
      <c r="C41" s="15">
        <v>1348266.4731133208</v>
      </c>
      <c r="D41" s="16">
        <v>0.62096235885631501</v>
      </c>
      <c r="E41" s="21">
        <v>2.1033184214636E-2</v>
      </c>
      <c r="F41" s="16">
        <v>5.0278903266989299E-2</v>
      </c>
      <c r="G41" s="16">
        <v>0.25147866285996001</v>
      </c>
      <c r="H41" s="17">
        <v>5.6246890802102198E-2</v>
      </c>
    </row>
    <row r="42" spans="1:8" ht="15" customHeight="1">
      <c r="A42" s="101"/>
      <c r="B42" s="14" t="s">
        <v>233</v>
      </c>
      <c r="C42" s="18">
        <v>2062728.0483451795</v>
      </c>
      <c r="D42" s="19">
        <v>0.609028385366845</v>
      </c>
      <c r="E42" s="22">
        <v>2.0975443986234899E-2</v>
      </c>
      <c r="F42" s="19">
        <v>6.4008426564587897E-2</v>
      </c>
      <c r="G42" s="19">
        <v>0.23942070713437399</v>
      </c>
      <c r="H42" s="20">
        <v>6.6567036947961095E-2</v>
      </c>
    </row>
    <row r="43" spans="1:8" ht="15" customHeight="1">
      <c r="A43" s="101"/>
      <c r="B43" s="14" t="s">
        <v>234</v>
      </c>
      <c r="C43" s="15">
        <v>27328.615722693099</v>
      </c>
      <c r="D43" s="21">
        <v>0.38843894907478999</v>
      </c>
      <c r="E43" s="16">
        <v>0</v>
      </c>
      <c r="F43" s="16">
        <v>0</v>
      </c>
      <c r="G43" s="30">
        <v>0.61156105092520996</v>
      </c>
      <c r="H43" s="17">
        <v>0</v>
      </c>
    </row>
    <row r="44" spans="1:8" ht="15" customHeight="1">
      <c r="A44" s="100" t="s">
        <v>235</v>
      </c>
      <c r="B44" s="14" t="s">
        <v>236</v>
      </c>
      <c r="C44" s="18">
        <v>1242102.1024207175</v>
      </c>
      <c r="D44" s="19">
        <v>0.57572628361740597</v>
      </c>
      <c r="E44" s="19">
        <v>3.6260514030081702E-2</v>
      </c>
      <c r="F44" s="19">
        <v>4.2967911419817602E-2</v>
      </c>
      <c r="G44" s="19">
        <v>0.27342186901062598</v>
      </c>
      <c r="H44" s="20">
        <v>7.1623421922070593E-2</v>
      </c>
    </row>
    <row r="45" spans="1:8" ht="27.75" customHeight="1">
      <c r="A45" s="101"/>
      <c r="B45" s="14" t="s">
        <v>237</v>
      </c>
      <c r="C45" s="15">
        <v>1320610.8415844254</v>
      </c>
      <c r="D45" s="16">
        <v>0.57454025017579702</v>
      </c>
      <c r="E45" s="16">
        <v>4.3111580791598998E-2</v>
      </c>
      <c r="F45" s="30">
        <v>7.2799092910276905E-2</v>
      </c>
      <c r="G45" s="16">
        <v>0.22360013177155799</v>
      </c>
      <c r="H45" s="17">
        <v>8.5948944350771606E-2</v>
      </c>
    </row>
    <row r="46" spans="1:8" ht="15" customHeight="1">
      <c r="A46" s="101"/>
      <c r="B46" s="14" t="s">
        <v>238</v>
      </c>
      <c r="C46" s="18">
        <v>1760074.8755906404</v>
      </c>
      <c r="D46" s="19">
        <v>0.61022680927728201</v>
      </c>
      <c r="E46" s="19">
        <v>4.2573840509566703E-2</v>
      </c>
      <c r="F46" s="19">
        <v>4.5989097419848503E-2</v>
      </c>
      <c r="G46" s="19">
        <v>0.23594459445948501</v>
      </c>
      <c r="H46" s="20">
        <v>6.5265658333819102E-2</v>
      </c>
    </row>
    <row r="47" spans="1:8" ht="15" customHeight="1">
      <c r="A47" s="101"/>
      <c r="B47" s="14" t="s">
        <v>239</v>
      </c>
      <c r="C47" s="15">
        <v>1655245.6472673137</v>
      </c>
      <c r="D47" s="16">
        <v>0.60304289257967703</v>
      </c>
      <c r="E47" s="16">
        <v>2.87909907458095E-2</v>
      </c>
      <c r="F47" s="16">
        <v>4.3128130911787001E-2</v>
      </c>
      <c r="G47" s="16">
        <v>0.27655633482740799</v>
      </c>
      <c r="H47" s="17">
        <v>4.84816509353184E-2</v>
      </c>
    </row>
    <row r="48" spans="1:8" ht="15" customHeight="1">
      <c r="A48" s="102" t="s">
        <v>240</v>
      </c>
      <c r="B48" s="14" t="s">
        <v>241</v>
      </c>
      <c r="C48" s="18">
        <v>1913954.9702818645</v>
      </c>
      <c r="D48" s="19">
        <v>0.58740424592534302</v>
      </c>
      <c r="E48" s="19">
        <v>3.0276342487925802E-2</v>
      </c>
      <c r="F48" s="22">
        <v>3.3502195590025E-2</v>
      </c>
      <c r="G48" s="19">
        <v>0.27238419281009502</v>
      </c>
      <c r="H48" s="20">
        <v>7.64330231866127E-2</v>
      </c>
    </row>
    <row r="49" spans="1:8" ht="15" customHeight="1">
      <c r="A49" s="101"/>
      <c r="B49" s="14" t="s">
        <v>242</v>
      </c>
      <c r="C49" s="15">
        <v>1773581.3361995257</v>
      </c>
      <c r="D49" s="16">
        <v>0.59068283367869601</v>
      </c>
      <c r="E49" s="30">
        <v>5.5002852911094802E-2</v>
      </c>
      <c r="F49" s="16">
        <v>4.6779087111141399E-2</v>
      </c>
      <c r="G49" s="16">
        <v>0.233920047326523</v>
      </c>
      <c r="H49" s="17">
        <v>7.3615178972548004E-2</v>
      </c>
    </row>
    <row r="50" spans="1:8" ht="15" customHeight="1">
      <c r="A50" s="103"/>
      <c r="B50" s="24" t="s">
        <v>243</v>
      </c>
      <c r="C50" s="25">
        <v>2290497.160381705</v>
      </c>
      <c r="D50" s="26">
        <v>0.59995472047611798</v>
      </c>
      <c r="E50" s="26">
        <v>3.01517952087655E-2</v>
      </c>
      <c r="F50" s="32">
        <v>6.7563279902445803E-2</v>
      </c>
      <c r="G50" s="26">
        <v>0.249617488667112</v>
      </c>
      <c r="H50" s="27">
        <v>5.2712715745557498E-2</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24.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E36" sqref="E36"/>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172</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2193725.333333333</v>
      </c>
      <c r="D4" s="12">
        <v>0.68494607625818005</v>
      </c>
      <c r="E4" s="12">
        <v>2.1896723542657499E-2</v>
      </c>
      <c r="F4" s="12">
        <v>3.4609095422365503E-2</v>
      </c>
      <c r="G4" s="12">
        <v>0.11861618059368501</v>
      </c>
      <c r="H4" s="13">
        <v>0.13993192418311401</v>
      </c>
    </row>
    <row r="5" spans="1:8" ht="15" customHeight="1">
      <c r="A5" s="100" t="s">
        <v>192</v>
      </c>
      <c r="B5" s="14" t="s">
        <v>193</v>
      </c>
      <c r="C5" s="15">
        <v>1120166.0854047763</v>
      </c>
      <c r="D5" s="16">
        <v>0.695951537286012</v>
      </c>
      <c r="E5" s="16">
        <v>1.9896424006829599E-2</v>
      </c>
      <c r="F5" s="16">
        <v>2.5443349279735999E-2</v>
      </c>
      <c r="G5" s="30">
        <v>0.15678662327853801</v>
      </c>
      <c r="H5" s="37">
        <v>0.10192206614888499</v>
      </c>
    </row>
    <row r="6" spans="1:8" ht="15" customHeight="1">
      <c r="A6" s="101"/>
      <c r="B6" s="14" t="s">
        <v>194</v>
      </c>
      <c r="C6" s="18">
        <v>1073559.2479285591</v>
      </c>
      <c r="D6" s="19">
        <v>0.67346283094925996</v>
      </c>
      <c r="E6" s="19">
        <v>2.3983862845875701E-2</v>
      </c>
      <c r="F6" s="19">
        <v>4.4172757601433403E-2</v>
      </c>
      <c r="G6" s="22">
        <v>7.8788629908466995E-2</v>
      </c>
      <c r="H6" s="35">
        <v>0.17959191869496399</v>
      </c>
    </row>
    <row r="7" spans="1:8" ht="15" customHeight="1">
      <c r="A7" s="100" t="s">
        <v>195</v>
      </c>
      <c r="B7" s="14" t="s">
        <v>196</v>
      </c>
      <c r="C7" s="15">
        <v>513814.74787129933</v>
      </c>
      <c r="D7" s="30">
        <v>0.86717533415800296</v>
      </c>
      <c r="E7" s="21">
        <v>0</v>
      </c>
      <c r="F7" s="30">
        <v>6.6841959016675806E-2</v>
      </c>
      <c r="G7" s="21">
        <v>0</v>
      </c>
      <c r="H7" s="37">
        <v>6.5982706825321605E-2</v>
      </c>
    </row>
    <row r="8" spans="1:8" ht="15" customHeight="1">
      <c r="A8" s="101"/>
      <c r="B8" s="14" t="s">
        <v>197</v>
      </c>
      <c r="C8" s="18">
        <v>1679910.5854620344</v>
      </c>
      <c r="D8" s="22">
        <v>0.62920972873298198</v>
      </c>
      <c r="E8" s="19">
        <v>2.8594020162872401E-2</v>
      </c>
      <c r="F8" s="19">
        <v>2.47504036418589E-2</v>
      </c>
      <c r="G8" s="23">
        <v>0.154895934678596</v>
      </c>
      <c r="H8" s="20">
        <v>0.16254991278369399</v>
      </c>
    </row>
    <row r="9" spans="1:8" ht="15" customHeight="1">
      <c r="A9" s="101"/>
      <c r="B9" s="14" t="s">
        <v>198</v>
      </c>
      <c r="C9" s="15"/>
      <c r="D9" s="21">
        <v>0</v>
      </c>
      <c r="E9" s="21">
        <v>0</v>
      </c>
      <c r="F9" s="21">
        <v>0</v>
      </c>
      <c r="G9" s="21">
        <v>0</v>
      </c>
      <c r="H9" s="37">
        <v>0</v>
      </c>
    </row>
    <row r="10" spans="1:8" ht="15" customHeight="1">
      <c r="A10" s="101"/>
      <c r="B10" s="14" t="s">
        <v>199</v>
      </c>
      <c r="C10" s="18"/>
      <c r="D10" s="22">
        <v>0</v>
      </c>
      <c r="E10" s="22">
        <v>0</v>
      </c>
      <c r="F10" s="22">
        <v>0</v>
      </c>
      <c r="G10" s="22">
        <v>0</v>
      </c>
      <c r="H10" s="38">
        <v>0</v>
      </c>
    </row>
    <row r="11" spans="1:8" ht="15" customHeight="1">
      <c r="A11" s="101"/>
      <c r="B11" s="14" t="s">
        <v>200</v>
      </c>
      <c r="C11" s="15"/>
      <c r="D11" s="21">
        <v>0</v>
      </c>
      <c r="E11" s="21">
        <v>0</v>
      </c>
      <c r="F11" s="21">
        <v>0</v>
      </c>
      <c r="G11" s="21">
        <v>0</v>
      </c>
      <c r="H11" s="37">
        <v>0</v>
      </c>
    </row>
    <row r="12" spans="1:8" ht="15" customHeight="1">
      <c r="A12" s="100" t="s">
        <v>491</v>
      </c>
      <c r="B12" s="14" t="s">
        <v>201</v>
      </c>
      <c r="C12" s="18">
        <v>265475.60296230536</v>
      </c>
      <c r="D12" s="23">
        <v>0.944459226983695</v>
      </c>
      <c r="E12" s="19">
        <v>0</v>
      </c>
      <c r="F12" s="19">
        <v>1.9219130768322101E-2</v>
      </c>
      <c r="G12" s="22">
        <v>0</v>
      </c>
      <c r="H12" s="38">
        <v>3.6321642247982899E-2</v>
      </c>
    </row>
    <row r="13" spans="1:8" ht="15" customHeight="1">
      <c r="A13" s="101"/>
      <c r="B13" s="14" t="s">
        <v>202</v>
      </c>
      <c r="C13" s="15">
        <v>854690.48244247166</v>
      </c>
      <c r="D13" s="21">
        <v>0.61876250790226395</v>
      </c>
      <c r="E13" s="16">
        <v>2.60764567420863E-2</v>
      </c>
      <c r="F13" s="16">
        <v>2.73766551913271E-2</v>
      </c>
      <c r="G13" s="30">
        <v>0.20548615159473699</v>
      </c>
      <c r="H13" s="17">
        <v>0.122298228569586</v>
      </c>
    </row>
    <row r="14" spans="1:8" ht="15" customHeight="1">
      <c r="A14" s="101"/>
      <c r="B14" s="14" t="s">
        <v>203</v>
      </c>
      <c r="C14" s="18"/>
      <c r="D14" s="22">
        <v>0</v>
      </c>
      <c r="E14" s="22">
        <v>0</v>
      </c>
      <c r="F14" s="22">
        <v>0</v>
      </c>
      <c r="G14" s="22">
        <v>0</v>
      </c>
      <c r="H14" s="38">
        <v>0</v>
      </c>
    </row>
    <row r="15" spans="1:8" ht="15" customHeight="1">
      <c r="A15" s="101"/>
      <c r="B15" s="14" t="s">
        <v>204</v>
      </c>
      <c r="C15" s="15"/>
      <c r="D15" s="21">
        <v>0</v>
      </c>
      <c r="E15" s="21">
        <v>0</v>
      </c>
      <c r="F15" s="21">
        <v>0</v>
      </c>
      <c r="G15" s="21">
        <v>0</v>
      </c>
      <c r="H15" s="37">
        <v>0</v>
      </c>
    </row>
    <row r="16" spans="1:8" ht="27.75" customHeight="1">
      <c r="A16" s="101"/>
      <c r="B16" s="14" t="s">
        <v>497</v>
      </c>
      <c r="C16" s="18"/>
      <c r="D16" s="22">
        <v>0</v>
      </c>
      <c r="E16" s="22">
        <v>0</v>
      </c>
      <c r="F16" s="22">
        <v>0</v>
      </c>
      <c r="G16" s="22">
        <v>0</v>
      </c>
      <c r="H16" s="38">
        <v>0</v>
      </c>
    </row>
    <row r="17" spans="1:8" ht="15" customHeight="1">
      <c r="A17" s="101"/>
      <c r="B17" s="14" t="s">
        <v>205</v>
      </c>
      <c r="C17" s="15">
        <v>248339.14490899464</v>
      </c>
      <c r="D17" s="30">
        <v>0.78455852376875301</v>
      </c>
      <c r="E17" s="16">
        <v>0</v>
      </c>
      <c r="F17" s="30">
        <v>0.117750965120546</v>
      </c>
      <c r="G17" s="21">
        <v>0</v>
      </c>
      <c r="H17" s="17">
        <v>9.7690511110700901E-2</v>
      </c>
    </row>
    <row r="18" spans="1:8" ht="15" customHeight="1">
      <c r="A18" s="101"/>
      <c r="B18" s="14" t="s">
        <v>206</v>
      </c>
      <c r="C18" s="18">
        <v>825220.10301956523</v>
      </c>
      <c r="D18" s="19">
        <v>0.640030042221849</v>
      </c>
      <c r="E18" s="19">
        <v>3.1201491171900901E-2</v>
      </c>
      <c r="F18" s="19">
        <v>2.20303630180093E-2</v>
      </c>
      <c r="G18" s="19">
        <v>0.102499032634267</v>
      </c>
      <c r="H18" s="35">
        <v>0.20423907095397401</v>
      </c>
    </row>
    <row r="19" spans="1:8" ht="15" customHeight="1">
      <c r="A19" s="101"/>
      <c r="B19" s="14" t="s">
        <v>207</v>
      </c>
      <c r="C19" s="15"/>
      <c r="D19" s="21">
        <v>0</v>
      </c>
      <c r="E19" s="21">
        <v>0</v>
      </c>
      <c r="F19" s="21">
        <v>0</v>
      </c>
      <c r="G19" s="21">
        <v>0</v>
      </c>
      <c r="H19" s="37">
        <v>0</v>
      </c>
    </row>
    <row r="20" spans="1:8" ht="15" customHeight="1">
      <c r="A20" s="101"/>
      <c r="B20" s="14" t="s">
        <v>208</v>
      </c>
      <c r="C20" s="18"/>
      <c r="D20" s="22">
        <v>0</v>
      </c>
      <c r="E20" s="22">
        <v>0</v>
      </c>
      <c r="F20" s="22">
        <v>0</v>
      </c>
      <c r="G20" s="22">
        <v>0</v>
      </c>
      <c r="H20" s="38">
        <v>0</v>
      </c>
    </row>
    <row r="21" spans="1:8" ht="27.75" customHeight="1">
      <c r="A21" s="101"/>
      <c r="B21" s="14" t="s">
        <v>209</v>
      </c>
      <c r="C21" s="15"/>
      <c r="D21" s="21">
        <v>0</v>
      </c>
      <c r="E21" s="21">
        <v>0</v>
      </c>
      <c r="F21" s="21">
        <v>0</v>
      </c>
      <c r="G21" s="21">
        <v>0</v>
      </c>
      <c r="H21" s="37">
        <v>0</v>
      </c>
    </row>
    <row r="22" spans="1:8" ht="27.75" customHeight="1">
      <c r="A22" s="100" t="s">
        <v>210</v>
      </c>
      <c r="B22" s="14" t="s">
        <v>211</v>
      </c>
      <c r="C22" s="18">
        <v>557648.66666666756</v>
      </c>
      <c r="D22" s="19">
        <v>0.72396231219760698</v>
      </c>
      <c r="E22" s="19">
        <v>1.37445887445887E-2</v>
      </c>
      <c r="F22" s="19">
        <v>2.4885408708938302E-2</v>
      </c>
      <c r="G22" s="19">
        <v>0.110835243188184</v>
      </c>
      <c r="H22" s="20">
        <v>0.126572447160683</v>
      </c>
    </row>
    <row r="23" spans="1:8" ht="45" customHeight="1">
      <c r="A23" s="101"/>
      <c r="B23" s="14" t="s">
        <v>495</v>
      </c>
      <c r="C23" s="15">
        <v>262694.00000000006</v>
      </c>
      <c r="D23" s="16">
        <v>0.70664255006815502</v>
      </c>
      <c r="E23" s="16">
        <v>1.34644766997708E-2</v>
      </c>
      <c r="F23" s="30">
        <v>8.9212690423763397E-2</v>
      </c>
      <c r="G23" s="16">
        <v>0.11321319971839</v>
      </c>
      <c r="H23" s="37">
        <v>7.7467083089920605E-2</v>
      </c>
    </row>
    <row r="24" spans="1:8" ht="27.75" customHeight="1">
      <c r="A24" s="101"/>
      <c r="B24" s="14" t="s">
        <v>496</v>
      </c>
      <c r="C24" s="18">
        <v>907907.33333333477</v>
      </c>
      <c r="D24" s="19">
        <v>0.68001802354335605</v>
      </c>
      <c r="E24" s="19">
        <v>1.8786371172788498E-2</v>
      </c>
      <c r="F24" s="19">
        <v>3.7102381787560798E-2</v>
      </c>
      <c r="G24" s="19">
        <v>0.10933433264412901</v>
      </c>
      <c r="H24" s="20">
        <v>0.15475889085216701</v>
      </c>
    </row>
    <row r="25" spans="1:8" ht="15" customHeight="1">
      <c r="A25" s="101"/>
      <c r="B25" s="14" t="s">
        <v>212</v>
      </c>
      <c r="C25" s="15">
        <v>465475.33333333296</v>
      </c>
      <c r="D25" s="21">
        <v>0.63557145080254296</v>
      </c>
      <c r="E25" s="30">
        <v>4.2488662131519098E-2</v>
      </c>
      <c r="F25" s="21">
        <v>1.0579231692677001E-2</v>
      </c>
      <c r="G25" s="30">
        <v>0.149091303187942</v>
      </c>
      <c r="H25" s="17">
        <v>0.16226935218531899</v>
      </c>
    </row>
    <row r="26" spans="1:8" ht="15" customHeight="1">
      <c r="A26" s="100" t="s">
        <v>213</v>
      </c>
      <c r="B26" s="14" t="s">
        <v>214</v>
      </c>
      <c r="C26" s="18">
        <v>1437096.0889803928</v>
      </c>
      <c r="D26" s="22">
        <v>0.64928371785946404</v>
      </c>
      <c r="E26" s="19">
        <v>2.6021910451551399E-2</v>
      </c>
      <c r="F26" s="19">
        <v>3.3315122817849201E-2</v>
      </c>
      <c r="G26" s="23">
        <v>0.13752779306070501</v>
      </c>
      <c r="H26" s="20">
        <v>0.153851455810434</v>
      </c>
    </row>
    <row r="27" spans="1:8" ht="15" customHeight="1">
      <c r="A27" s="101"/>
      <c r="B27" s="14" t="s">
        <v>215</v>
      </c>
      <c r="C27" s="15">
        <v>492617.44741621218</v>
      </c>
      <c r="D27" s="30">
        <v>0.77415364388987395</v>
      </c>
      <c r="E27" s="16">
        <v>1.50469224744882E-2</v>
      </c>
      <c r="F27" s="16">
        <v>5.6932243941951399E-2</v>
      </c>
      <c r="G27" s="21">
        <v>4.0233588909140902E-2</v>
      </c>
      <c r="H27" s="17">
        <v>0.113633600784546</v>
      </c>
    </row>
    <row r="28" spans="1:8" ht="15" customHeight="1">
      <c r="A28" s="101"/>
      <c r="B28" s="14" t="s">
        <v>216</v>
      </c>
      <c r="C28" s="18"/>
      <c r="D28" s="22">
        <v>0</v>
      </c>
      <c r="E28" s="22">
        <v>0</v>
      </c>
      <c r="F28" s="22">
        <v>0</v>
      </c>
      <c r="G28" s="22">
        <v>0</v>
      </c>
      <c r="H28" s="38">
        <v>0</v>
      </c>
    </row>
    <row r="29" spans="1:8" ht="15" customHeight="1">
      <c r="A29" s="101"/>
      <c r="B29" s="14" t="s">
        <v>217</v>
      </c>
      <c r="C29" s="15">
        <v>264011.79693673068</v>
      </c>
      <c r="D29" s="16">
        <v>0.71261541378944504</v>
      </c>
      <c r="E29" s="16">
        <v>1.2223070754383499E-2</v>
      </c>
      <c r="F29" s="21">
        <v>0</v>
      </c>
      <c r="G29" s="30">
        <v>0.16192798732927899</v>
      </c>
      <c r="H29" s="17">
        <v>0.113233528126893</v>
      </c>
    </row>
    <row r="30" spans="1:8" ht="15" customHeight="1">
      <c r="A30" s="100" t="s">
        <v>218</v>
      </c>
      <c r="B30" s="14" t="s">
        <v>219</v>
      </c>
      <c r="C30" s="18">
        <v>50728.396323444897</v>
      </c>
      <c r="D30" s="23">
        <v>0.89942102059367401</v>
      </c>
      <c r="E30" s="19">
        <v>0</v>
      </c>
      <c r="F30" s="22">
        <v>0</v>
      </c>
      <c r="G30" s="22">
        <v>0</v>
      </c>
      <c r="H30" s="20">
        <v>0.100578979406326</v>
      </c>
    </row>
    <row r="31" spans="1:8" ht="27.75" customHeight="1">
      <c r="A31" s="101"/>
      <c r="B31" s="14" t="s">
        <v>220</v>
      </c>
      <c r="C31" s="15">
        <v>890141.59358959156</v>
      </c>
      <c r="D31" s="21">
        <v>0.63697537957663897</v>
      </c>
      <c r="E31" s="16">
        <v>3.10094481545212E-2</v>
      </c>
      <c r="F31" s="16">
        <v>2.9673097575348199E-2</v>
      </c>
      <c r="G31" s="16">
        <v>0.12105753722023301</v>
      </c>
      <c r="H31" s="36">
        <v>0.18128453747325901</v>
      </c>
    </row>
    <row r="32" spans="1:8" ht="15" customHeight="1">
      <c r="A32" s="101"/>
      <c r="B32" s="14" t="s">
        <v>221</v>
      </c>
      <c r="C32" s="18">
        <v>414947.89026204107</v>
      </c>
      <c r="D32" s="22">
        <v>0.63813083070925403</v>
      </c>
      <c r="E32" s="19">
        <v>2.3601002369089401E-2</v>
      </c>
      <c r="F32" s="19">
        <v>3.5766506773836602E-2</v>
      </c>
      <c r="G32" s="23">
        <v>0.197954768260581</v>
      </c>
      <c r="H32" s="38">
        <v>0.10454689188723899</v>
      </c>
    </row>
    <row r="33" spans="1:8" ht="15" customHeight="1">
      <c r="A33" s="101"/>
      <c r="B33" s="14" t="s">
        <v>222</v>
      </c>
      <c r="C33" s="15">
        <v>81278.208805316215</v>
      </c>
      <c r="D33" s="16">
        <v>0.68490171019707602</v>
      </c>
      <c r="E33" s="16">
        <v>0</v>
      </c>
      <c r="F33" s="30">
        <v>8.1479869112136893E-2</v>
      </c>
      <c r="G33" s="16">
        <v>9.5245590338948902E-2</v>
      </c>
      <c r="H33" s="17">
        <v>0.13837283035183801</v>
      </c>
    </row>
    <row r="34" spans="1:8" ht="15" customHeight="1">
      <c r="A34" s="101"/>
      <c r="B34" s="14" t="s">
        <v>223</v>
      </c>
      <c r="C34" s="18">
        <v>756629.24435294303</v>
      </c>
      <c r="D34" s="23">
        <v>0.75268101534639997</v>
      </c>
      <c r="E34" s="19">
        <v>1.40615915842643E-2</v>
      </c>
      <c r="F34" s="19">
        <v>3.7066789178027998E-2</v>
      </c>
      <c r="G34" s="22">
        <v>8.2696601069754599E-2</v>
      </c>
      <c r="H34" s="38">
        <v>0.113494002821553</v>
      </c>
    </row>
    <row r="35" spans="1:8" ht="15" customHeight="1">
      <c r="A35" s="100" t="s">
        <v>224</v>
      </c>
      <c r="B35" s="14" t="s">
        <v>225</v>
      </c>
      <c r="C35" s="15">
        <v>1801370.5178588654</v>
      </c>
      <c r="D35" s="16">
        <v>0.69006453970020698</v>
      </c>
      <c r="E35" s="16">
        <v>2.4091944715740599E-2</v>
      </c>
      <c r="F35" s="16">
        <v>3.66875670903457E-2</v>
      </c>
      <c r="G35" s="16">
        <v>0.12005126353268</v>
      </c>
      <c r="H35" s="17">
        <v>0.12910468496103</v>
      </c>
    </row>
    <row r="36" spans="1:8" ht="15" customHeight="1">
      <c r="A36" s="101"/>
      <c r="B36" s="14" t="s">
        <v>226</v>
      </c>
      <c r="C36" s="18">
        <v>336554.66965556558</v>
      </c>
      <c r="D36" s="19">
        <v>0.67249142593953803</v>
      </c>
      <c r="E36" s="22">
        <v>0</v>
      </c>
      <c r="F36" s="19">
        <v>2.92224370957061E-2</v>
      </c>
      <c r="G36" s="19">
        <v>0.130601407483416</v>
      </c>
      <c r="H36" s="20">
        <v>0.16768472948134</v>
      </c>
    </row>
    <row r="37" spans="1:8" ht="15" customHeight="1">
      <c r="A37" s="101"/>
      <c r="B37" s="14" t="s">
        <v>227</v>
      </c>
      <c r="C37" s="15">
        <v>55800.1458189025</v>
      </c>
      <c r="D37" s="21">
        <v>0.59482841897000505</v>
      </c>
      <c r="E37" s="30">
        <v>8.3097958896955801E-2</v>
      </c>
      <c r="F37" s="21">
        <v>0</v>
      </c>
      <c r="G37" s="21">
        <v>0</v>
      </c>
      <c r="H37" s="36">
        <v>0.32207362213303897</v>
      </c>
    </row>
    <row r="38" spans="1:8" ht="15" customHeight="1">
      <c r="A38" s="100" t="s">
        <v>228</v>
      </c>
      <c r="B38" s="14" t="s">
        <v>229</v>
      </c>
      <c r="C38" s="18">
        <v>26787.980723783898</v>
      </c>
      <c r="D38" s="22">
        <v>0.26226817366421101</v>
      </c>
      <c r="E38" s="19">
        <v>0</v>
      </c>
      <c r="F38" s="23">
        <v>0.39154087812546601</v>
      </c>
      <c r="G38" s="23">
        <v>0.34619094821032298</v>
      </c>
      <c r="H38" s="20">
        <v>0</v>
      </c>
    </row>
    <row r="39" spans="1:8" ht="15" customHeight="1">
      <c r="A39" s="101"/>
      <c r="B39" s="14" t="s">
        <v>230</v>
      </c>
      <c r="C39" s="15">
        <v>126184.06414348599</v>
      </c>
      <c r="D39" s="16">
        <v>0.71142850241594302</v>
      </c>
      <c r="E39" s="30">
        <v>7.8144874965775393E-2</v>
      </c>
      <c r="F39" s="21">
        <v>0</v>
      </c>
      <c r="G39" s="21">
        <v>0</v>
      </c>
      <c r="H39" s="36">
        <v>0.21042662261828199</v>
      </c>
    </row>
    <row r="40" spans="1:8" ht="15" customHeight="1">
      <c r="A40" s="101"/>
      <c r="B40" s="14" t="s">
        <v>231</v>
      </c>
      <c r="C40" s="18">
        <v>516603.76897290244</v>
      </c>
      <c r="D40" s="23">
        <v>0.73432759037580297</v>
      </c>
      <c r="E40" s="19">
        <v>2.2547044133341101E-2</v>
      </c>
      <c r="F40" s="23">
        <v>5.7682584420546398E-2</v>
      </c>
      <c r="G40" s="22">
        <v>8.3824066582470894E-2</v>
      </c>
      <c r="H40" s="38">
        <v>0.101618714487839</v>
      </c>
    </row>
    <row r="41" spans="1:8" ht="15" customHeight="1">
      <c r="A41" s="101"/>
      <c r="B41" s="14" t="s">
        <v>232</v>
      </c>
      <c r="C41" s="15">
        <v>602466.74353074934</v>
      </c>
      <c r="D41" s="16">
        <v>0.70479579565193495</v>
      </c>
      <c r="E41" s="21">
        <v>6.4324534761388101E-3</v>
      </c>
      <c r="F41" s="16">
        <v>2.9510825807377E-2</v>
      </c>
      <c r="G41" s="30">
        <v>0.170975363205953</v>
      </c>
      <c r="H41" s="37">
        <v>8.8285561858596401E-2</v>
      </c>
    </row>
    <row r="42" spans="1:8" ht="15" customHeight="1">
      <c r="A42" s="101"/>
      <c r="B42" s="14" t="s">
        <v>233</v>
      </c>
      <c r="C42" s="18">
        <v>899807.86115259479</v>
      </c>
      <c r="D42" s="19">
        <v>0.65702810892772701</v>
      </c>
      <c r="E42" s="19">
        <v>2.5173743126869399E-2</v>
      </c>
      <c r="F42" s="22">
        <v>1.9844156767309801E-2</v>
      </c>
      <c r="G42" s="19">
        <v>0.103763650924273</v>
      </c>
      <c r="H42" s="35">
        <v>0.19419034025382001</v>
      </c>
    </row>
    <row r="43" spans="1:8" ht="15" customHeight="1">
      <c r="A43" s="101"/>
      <c r="B43" s="14" t="s">
        <v>234</v>
      </c>
      <c r="C43" s="15">
        <v>21874.914809821101</v>
      </c>
      <c r="D43" s="21">
        <v>0.48528183370230499</v>
      </c>
      <c r="E43" s="16">
        <v>0</v>
      </c>
      <c r="F43" s="16">
        <v>0</v>
      </c>
      <c r="G43" s="30">
        <v>0.51471816629769496</v>
      </c>
      <c r="H43" s="37">
        <v>0</v>
      </c>
    </row>
    <row r="44" spans="1:8" ht="15" customHeight="1">
      <c r="A44" s="100" t="s">
        <v>235</v>
      </c>
      <c r="B44" s="14" t="s">
        <v>236</v>
      </c>
      <c r="C44" s="18">
        <v>442432.00000000035</v>
      </c>
      <c r="D44" s="22">
        <v>0.58183683690194299</v>
      </c>
      <c r="E44" s="19">
        <v>1.45215981129294E-2</v>
      </c>
      <c r="F44" s="19">
        <v>3.6087190294074298E-2</v>
      </c>
      <c r="G44" s="23">
        <v>0.194437109209009</v>
      </c>
      <c r="H44" s="35">
        <v>0.17311726548204401</v>
      </c>
    </row>
    <row r="45" spans="1:8" ht="27.75" customHeight="1">
      <c r="A45" s="101"/>
      <c r="B45" s="14" t="s">
        <v>237</v>
      </c>
      <c r="C45" s="15">
        <v>493127.33333333326</v>
      </c>
      <c r="D45" s="30">
        <v>0.73380407718643004</v>
      </c>
      <c r="E45" s="16">
        <v>3.1279178338001597E-2</v>
      </c>
      <c r="F45" s="16">
        <v>2.0693277310924602E-2</v>
      </c>
      <c r="G45" s="16">
        <v>0.100326797385621</v>
      </c>
      <c r="H45" s="17">
        <v>0.113896669779023</v>
      </c>
    </row>
    <row r="46" spans="1:8" ht="15" customHeight="1">
      <c r="A46" s="101"/>
      <c r="B46" s="14" t="s">
        <v>238</v>
      </c>
      <c r="C46" s="18">
        <v>649822.00000000186</v>
      </c>
      <c r="D46" s="19">
        <v>0.68045392138046501</v>
      </c>
      <c r="E46" s="19">
        <v>2.01567304037602E-2</v>
      </c>
      <c r="F46" s="19">
        <v>4.1005979194185499E-2</v>
      </c>
      <c r="G46" s="22">
        <v>8.6714387949536995E-2</v>
      </c>
      <c r="H46" s="35">
        <v>0.171668981072053</v>
      </c>
    </row>
    <row r="47" spans="1:8" ht="15" customHeight="1">
      <c r="A47" s="101"/>
      <c r="B47" s="14" t="s">
        <v>239</v>
      </c>
      <c r="C47" s="15">
        <v>608344.00000000256</v>
      </c>
      <c r="D47" s="30">
        <v>0.72512846047509905</v>
      </c>
      <c r="E47" s="16">
        <v>2.1513605442176901E-2</v>
      </c>
      <c r="F47" s="16">
        <v>3.7981328895194497E-2</v>
      </c>
      <c r="G47" s="16">
        <v>0.11237608679835601</v>
      </c>
      <c r="H47" s="37">
        <v>0.103000518389174</v>
      </c>
    </row>
    <row r="48" spans="1:8" ht="15" customHeight="1">
      <c r="A48" s="102" t="s">
        <v>240</v>
      </c>
      <c r="B48" s="14" t="s">
        <v>241</v>
      </c>
      <c r="C48" s="18">
        <v>688814.80369623355</v>
      </c>
      <c r="D48" s="22">
        <v>0.61715884525679099</v>
      </c>
      <c r="E48" s="22">
        <v>9.3273542639088405E-3</v>
      </c>
      <c r="F48" s="19">
        <v>3.9148905509346299E-2</v>
      </c>
      <c r="G48" s="23">
        <v>0.164619371393112</v>
      </c>
      <c r="H48" s="35">
        <v>0.169745523576842</v>
      </c>
    </row>
    <row r="49" spans="1:8" ht="15" customHeight="1">
      <c r="A49" s="101"/>
      <c r="B49" s="14" t="s">
        <v>242</v>
      </c>
      <c r="C49" s="15">
        <v>653585.13287728128</v>
      </c>
      <c r="D49" s="30">
        <v>0.73484964275217901</v>
      </c>
      <c r="E49" s="16">
        <v>2.2711295599151599E-2</v>
      </c>
      <c r="F49" s="16">
        <v>3.0676706230748502E-2</v>
      </c>
      <c r="G49" s="16">
        <v>9.5446139787201498E-2</v>
      </c>
      <c r="H49" s="17">
        <v>0.11631621563072</v>
      </c>
    </row>
    <row r="50" spans="1:8" ht="15" customHeight="1">
      <c r="A50" s="103"/>
      <c r="B50" s="24" t="s">
        <v>243</v>
      </c>
      <c r="C50" s="25">
        <v>851325.39675982262</v>
      </c>
      <c r="D50" s="26">
        <v>0.70148102180412097</v>
      </c>
      <c r="E50" s="26">
        <v>3.1441341238160302E-2</v>
      </c>
      <c r="F50" s="26">
        <v>3.3954895179222497E-2</v>
      </c>
      <c r="G50" s="26">
        <v>9.9182853802780205E-2</v>
      </c>
      <c r="H50" s="27">
        <v>0.13393988797571599</v>
      </c>
    </row>
  </sheetData>
  <mergeCells count="12">
    <mergeCell ref="D1:H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25.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activeCell="C16" sqref="C16"/>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173</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6912999.9999999702</v>
      </c>
      <c r="D4" s="12">
        <v>0.49911942955588101</v>
      </c>
      <c r="E4" s="12">
        <v>1.5880397804169399E-2</v>
      </c>
      <c r="F4" s="12">
        <v>0.13190113417567001</v>
      </c>
      <c r="G4" s="12">
        <v>0.31565589113213</v>
      </c>
      <c r="H4" s="13">
        <v>3.7443147332153003E-2</v>
      </c>
    </row>
    <row r="5" spans="1:8" ht="15" customHeight="1">
      <c r="A5" s="100" t="s">
        <v>192</v>
      </c>
      <c r="B5" s="14" t="s">
        <v>193</v>
      </c>
      <c r="C5" s="15">
        <v>3526647.2974616</v>
      </c>
      <c r="D5" s="16">
        <v>0.46847492426602999</v>
      </c>
      <c r="E5" s="16">
        <v>1.5943247445477E-2</v>
      </c>
      <c r="F5" s="16">
        <v>0.13264419275702999</v>
      </c>
      <c r="G5" s="16">
        <v>0.33449599309009298</v>
      </c>
      <c r="H5" s="17">
        <v>4.8441642441369302E-2</v>
      </c>
    </row>
    <row r="6" spans="1:8" ht="15" customHeight="1">
      <c r="A6" s="101"/>
      <c r="B6" s="14" t="s">
        <v>194</v>
      </c>
      <c r="C6" s="18">
        <v>3386352.7025384</v>
      </c>
      <c r="D6" s="23">
        <v>0.53103351862329495</v>
      </c>
      <c r="E6" s="19">
        <v>1.5814944339295998E-2</v>
      </c>
      <c r="F6" s="19">
        <v>0.13112729111559901</v>
      </c>
      <c r="G6" s="19">
        <v>0.296035254863454</v>
      </c>
      <c r="H6" s="38">
        <v>2.5988991058358099E-2</v>
      </c>
    </row>
    <row r="7" spans="1:8" ht="15" customHeight="1">
      <c r="A7" s="100" t="s">
        <v>195</v>
      </c>
      <c r="B7" s="14" t="s">
        <v>196</v>
      </c>
      <c r="C7" s="15">
        <v>513814.74787129898</v>
      </c>
      <c r="D7" s="16">
        <v>0.55713203858682003</v>
      </c>
      <c r="E7" s="16">
        <v>7.52421314625378E-3</v>
      </c>
      <c r="F7" s="16">
        <v>0.10464698923808</v>
      </c>
      <c r="G7" s="16">
        <v>0.33069675902884799</v>
      </c>
      <c r="H7" s="37">
        <v>0</v>
      </c>
    </row>
    <row r="8" spans="1:8" ht="15" customHeight="1">
      <c r="A8" s="101"/>
      <c r="B8" s="14" t="s">
        <v>197</v>
      </c>
      <c r="C8" s="18">
        <v>1679910.58546203</v>
      </c>
      <c r="D8" s="19">
        <v>0.53368629749247498</v>
      </c>
      <c r="E8" s="19">
        <v>4.9494421008096099E-3</v>
      </c>
      <c r="F8" s="23">
        <v>0.224829222229809</v>
      </c>
      <c r="G8" s="22">
        <v>0.138367718273468</v>
      </c>
      <c r="H8" s="35">
        <v>9.8167319903442601E-2</v>
      </c>
    </row>
    <row r="9" spans="1:8" ht="15" customHeight="1">
      <c r="A9" s="101"/>
      <c r="B9" s="14" t="s">
        <v>198</v>
      </c>
      <c r="C9" s="15">
        <v>2133812.66666666</v>
      </c>
      <c r="D9" s="30">
        <v>0.64278445306547205</v>
      </c>
      <c r="E9" s="16">
        <v>1.5987764774043799E-2</v>
      </c>
      <c r="F9" s="30">
        <v>0.17304083241870899</v>
      </c>
      <c r="G9" s="21">
        <v>0.14525594326001301</v>
      </c>
      <c r="H9" s="37">
        <v>2.2931006481763602E-2</v>
      </c>
    </row>
    <row r="10" spans="1:8" ht="15" customHeight="1">
      <c r="A10" s="101"/>
      <c r="B10" s="14" t="s">
        <v>199</v>
      </c>
      <c r="C10" s="18">
        <v>1650495.4668631</v>
      </c>
      <c r="D10" s="19">
        <v>0.50854303496009501</v>
      </c>
      <c r="E10" s="19">
        <v>3.8464584999065E-2</v>
      </c>
      <c r="F10" s="22">
        <v>6.5131519803824298E-2</v>
      </c>
      <c r="G10" s="23">
        <v>0.36059529879305302</v>
      </c>
      <c r="H10" s="20">
        <v>2.7265561443963901E-2</v>
      </c>
    </row>
    <row r="11" spans="1:8" ht="15" customHeight="1">
      <c r="A11" s="101"/>
      <c r="B11" s="14" t="s">
        <v>200</v>
      </c>
      <c r="C11" s="15">
        <v>934966.53313690005</v>
      </c>
      <c r="D11" s="21">
        <v>6.0617267363082601E-2</v>
      </c>
      <c r="E11" s="16">
        <v>0</v>
      </c>
      <c r="F11" s="21">
        <v>3.88718252470545E-3</v>
      </c>
      <c r="G11" s="30">
        <v>0.93549555011221197</v>
      </c>
      <c r="H11" s="37">
        <v>0</v>
      </c>
    </row>
    <row r="12" spans="1:8" ht="15" customHeight="1">
      <c r="A12" s="100" t="s">
        <v>491</v>
      </c>
      <c r="B12" s="14" t="s">
        <v>201</v>
      </c>
      <c r="C12" s="18">
        <v>265475.60296230501</v>
      </c>
      <c r="D12" s="19">
        <v>0.56617717974457604</v>
      </c>
      <c r="E12" s="19">
        <v>0</v>
      </c>
      <c r="F12" s="19">
        <v>8.3336310330979907E-2</v>
      </c>
      <c r="G12" s="19">
        <v>0.35048650992444402</v>
      </c>
      <c r="H12" s="38">
        <v>0</v>
      </c>
    </row>
    <row r="13" spans="1:8" ht="15" customHeight="1">
      <c r="A13" s="101"/>
      <c r="B13" s="14" t="s">
        <v>202</v>
      </c>
      <c r="C13" s="15">
        <v>854690.48244247201</v>
      </c>
      <c r="D13" s="16">
        <v>0.479403276635683</v>
      </c>
      <c r="E13" s="16">
        <v>5.9696585301277499E-3</v>
      </c>
      <c r="F13" s="30">
        <v>0.19771896448502499</v>
      </c>
      <c r="G13" s="21">
        <v>0.17515874746927501</v>
      </c>
      <c r="H13" s="36">
        <v>0.14174935287989099</v>
      </c>
    </row>
    <row r="14" spans="1:8" ht="15" customHeight="1">
      <c r="A14" s="101"/>
      <c r="B14" s="14" t="s">
        <v>203</v>
      </c>
      <c r="C14" s="18">
        <v>1034368.9320287</v>
      </c>
      <c r="D14" s="23">
        <v>0.66343634176296196</v>
      </c>
      <c r="E14" s="19">
        <v>1.34283294203629E-2</v>
      </c>
      <c r="F14" s="23">
        <v>0.216468914328279</v>
      </c>
      <c r="G14" s="22">
        <v>9.0140695888453096E-2</v>
      </c>
      <c r="H14" s="38">
        <v>1.65257185999419E-2</v>
      </c>
    </row>
    <row r="15" spans="1:8" ht="15" customHeight="1">
      <c r="A15" s="101"/>
      <c r="B15" s="14" t="s">
        <v>204</v>
      </c>
      <c r="C15" s="15">
        <v>866726.40430985903</v>
      </c>
      <c r="D15" s="16">
        <v>0.453725078942329</v>
      </c>
      <c r="E15" s="16">
        <v>4.2959523605836401E-2</v>
      </c>
      <c r="F15" s="21">
        <v>6.0882291735320698E-2</v>
      </c>
      <c r="G15" s="30">
        <v>0.404830611388033</v>
      </c>
      <c r="H15" s="17">
        <v>3.7602494328479799E-2</v>
      </c>
    </row>
    <row r="16" spans="1:8" ht="27.75" customHeight="1">
      <c r="A16" s="101"/>
      <c r="B16" s="14" t="s">
        <v>497</v>
      </c>
      <c r="C16" s="18">
        <v>505385.87571826403</v>
      </c>
      <c r="D16" s="22">
        <v>2.4940810009173298E-2</v>
      </c>
      <c r="E16" s="19">
        <v>0</v>
      </c>
      <c r="F16" s="22">
        <v>0</v>
      </c>
      <c r="G16" s="23">
        <v>0.97505918999082697</v>
      </c>
      <c r="H16" s="38">
        <v>0</v>
      </c>
    </row>
    <row r="17" spans="1:8" ht="15" customHeight="1">
      <c r="A17" s="101"/>
      <c r="B17" s="14" t="s">
        <v>205</v>
      </c>
      <c r="C17" s="15">
        <v>248339.14490899499</v>
      </c>
      <c r="D17" s="16">
        <v>0.54746274418856999</v>
      </c>
      <c r="E17" s="16">
        <v>1.55676290263826E-2</v>
      </c>
      <c r="F17" s="16">
        <v>0.12742819569859101</v>
      </c>
      <c r="G17" s="16">
        <v>0.30954143108645699</v>
      </c>
      <c r="H17" s="37">
        <v>0</v>
      </c>
    </row>
    <row r="18" spans="1:8" ht="15" customHeight="1">
      <c r="A18" s="101"/>
      <c r="B18" s="14" t="s">
        <v>206</v>
      </c>
      <c r="C18" s="18">
        <v>825220.10301956604</v>
      </c>
      <c r="D18" s="23">
        <v>0.58990788142476103</v>
      </c>
      <c r="E18" s="19">
        <v>3.89279155511997E-3</v>
      </c>
      <c r="F18" s="23">
        <v>0.25290764541199101</v>
      </c>
      <c r="G18" s="22">
        <v>0.10026280253297699</v>
      </c>
      <c r="H18" s="20">
        <v>5.3028879075151698E-2</v>
      </c>
    </row>
    <row r="19" spans="1:8" ht="15" customHeight="1">
      <c r="A19" s="101"/>
      <c r="B19" s="14" t="s">
        <v>207</v>
      </c>
      <c r="C19" s="15">
        <v>1099443.7346379701</v>
      </c>
      <c r="D19" s="30">
        <v>0.62335492576598295</v>
      </c>
      <c r="E19" s="16">
        <v>1.83957101103779E-2</v>
      </c>
      <c r="F19" s="16">
        <v>0.132183208431567</v>
      </c>
      <c r="G19" s="21">
        <v>0.197108982907366</v>
      </c>
      <c r="H19" s="17">
        <v>2.8957172784705599E-2</v>
      </c>
    </row>
    <row r="20" spans="1:8" ht="15" customHeight="1">
      <c r="A20" s="101"/>
      <c r="B20" s="14" t="s">
        <v>208</v>
      </c>
      <c r="C20" s="18">
        <v>783769.06255324103</v>
      </c>
      <c r="D20" s="23">
        <v>0.56916314894636799</v>
      </c>
      <c r="E20" s="19">
        <v>3.3493883599408698E-2</v>
      </c>
      <c r="F20" s="22">
        <v>6.9830503651067202E-2</v>
      </c>
      <c r="G20" s="19">
        <v>0.311677938743049</v>
      </c>
      <c r="H20" s="38">
        <v>1.5834525060105301E-2</v>
      </c>
    </row>
    <row r="21" spans="1:8" ht="27.75" customHeight="1">
      <c r="A21" s="101"/>
      <c r="B21" s="14" t="s">
        <v>209</v>
      </c>
      <c r="C21" s="15">
        <v>429580.65741863602</v>
      </c>
      <c r="D21" s="21">
        <v>0.10258930993752199</v>
      </c>
      <c r="E21" s="16">
        <v>0</v>
      </c>
      <c r="F21" s="21">
        <v>8.4603100861974194E-3</v>
      </c>
      <c r="G21" s="30">
        <v>0.88895037997628001</v>
      </c>
      <c r="H21" s="37">
        <v>0</v>
      </c>
    </row>
    <row r="22" spans="1:8" ht="27.75" customHeight="1">
      <c r="A22" s="100" t="s">
        <v>210</v>
      </c>
      <c r="B22" s="14" t="s">
        <v>211</v>
      </c>
      <c r="C22" s="18">
        <v>1308861.33333334</v>
      </c>
      <c r="D22" s="22">
        <v>0.40030880390386397</v>
      </c>
      <c r="E22" s="19">
        <v>6.9592913990179804E-3</v>
      </c>
      <c r="F22" s="19">
        <v>0.112431979701498</v>
      </c>
      <c r="G22" s="23">
        <v>0.42650312286099501</v>
      </c>
      <c r="H22" s="20">
        <v>5.3796802134623102E-2</v>
      </c>
    </row>
    <row r="23" spans="1:8" ht="45" customHeight="1">
      <c r="A23" s="101"/>
      <c r="B23" s="14" t="s">
        <v>495</v>
      </c>
      <c r="C23" s="15">
        <v>1271992</v>
      </c>
      <c r="D23" s="30">
        <v>0.56236247890317004</v>
      </c>
      <c r="E23" s="16">
        <v>2.6211874338688899E-2</v>
      </c>
      <c r="F23" s="21">
        <v>9.8804535427959805E-2</v>
      </c>
      <c r="G23" s="16">
        <v>0.303059534572098</v>
      </c>
      <c r="H23" s="37">
        <v>9.5615767580841792E-3</v>
      </c>
    </row>
    <row r="24" spans="1:8" ht="27.75" customHeight="1">
      <c r="A24" s="101"/>
      <c r="B24" s="14" t="s">
        <v>496</v>
      </c>
      <c r="C24" s="18">
        <v>2502506</v>
      </c>
      <c r="D24" s="19">
        <v>0.48433947459979898</v>
      </c>
      <c r="E24" s="19">
        <v>1.52658476485752E-2</v>
      </c>
      <c r="F24" s="19">
        <v>0.13648893718490299</v>
      </c>
      <c r="G24" s="19">
        <v>0.32416841398618301</v>
      </c>
      <c r="H24" s="20">
        <v>3.9737326580539398E-2</v>
      </c>
    </row>
    <row r="25" spans="1:8" ht="15" customHeight="1">
      <c r="A25" s="101"/>
      <c r="B25" s="14" t="s">
        <v>212</v>
      </c>
      <c r="C25" s="15">
        <v>1829640.66666666</v>
      </c>
      <c r="D25" s="30">
        <v>0.54605306080644</v>
      </c>
      <c r="E25" s="16">
        <v>1.5920215008258E-2</v>
      </c>
      <c r="F25" s="30">
        <v>0.16256290770468301</v>
      </c>
      <c r="G25" s="21">
        <v>0.23347372662285801</v>
      </c>
      <c r="H25" s="17">
        <v>4.1990089857763903E-2</v>
      </c>
    </row>
    <row r="26" spans="1:8" ht="15" customHeight="1">
      <c r="A26" s="100" t="s">
        <v>213</v>
      </c>
      <c r="B26" s="14" t="s">
        <v>214</v>
      </c>
      <c r="C26" s="18">
        <v>4908067.4288353296</v>
      </c>
      <c r="D26" s="23">
        <v>0.59940890272882397</v>
      </c>
      <c r="E26" s="19">
        <v>1.89785126831459E-2</v>
      </c>
      <c r="F26" s="23">
        <v>0.15410594983537501</v>
      </c>
      <c r="G26" s="22">
        <v>0.190298092553501</v>
      </c>
      <c r="H26" s="20">
        <v>3.7208542199153601E-2</v>
      </c>
    </row>
    <row r="27" spans="1:8" ht="15" customHeight="1">
      <c r="A27" s="101"/>
      <c r="B27" s="14" t="s">
        <v>215</v>
      </c>
      <c r="C27" s="15">
        <v>492617.447416212</v>
      </c>
      <c r="D27" s="16">
        <v>0.513646325542649</v>
      </c>
      <c r="E27" s="16">
        <v>7.8479796055738894E-3</v>
      </c>
      <c r="F27" s="16">
        <v>0.12574044735710099</v>
      </c>
      <c r="G27" s="16">
        <v>0.30956929584816401</v>
      </c>
      <c r="H27" s="17">
        <v>4.3195951646512298E-2</v>
      </c>
    </row>
    <row r="28" spans="1:8" ht="15" customHeight="1">
      <c r="A28" s="101"/>
      <c r="B28" s="14" t="s">
        <v>216</v>
      </c>
      <c r="C28" s="18">
        <v>851420.53573439398</v>
      </c>
      <c r="D28" s="22">
        <v>0</v>
      </c>
      <c r="E28" s="19">
        <v>0</v>
      </c>
      <c r="F28" s="22">
        <v>0</v>
      </c>
      <c r="G28" s="23">
        <v>1</v>
      </c>
      <c r="H28" s="38">
        <v>0</v>
      </c>
    </row>
    <row r="29" spans="1:8" ht="15" customHeight="1">
      <c r="A29" s="101"/>
      <c r="B29" s="14" t="s">
        <v>217</v>
      </c>
      <c r="C29" s="15">
        <v>660894.58801406401</v>
      </c>
      <c r="D29" s="21">
        <v>0.38650969057951101</v>
      </c>
      <c r="E29" s="16">
        <v>1.9318237164005901E-2</v>
      </c>
      <c r="F29" s="16">
        <v>0.14151759003910599</v>
      </c>
      <c r="G29" s="16">
        <v>0.36951964494878298</v>
      </c>
      <c r="H29" s="36">
        <v>8.3134837268593401E-2</v>
      </c>
    </row>
    <row r="30" spans="1:8" ht="15" customHeight="1">
      <c r="A30" s="100" t="s">
        <v>218</v>
      </c>
      <c r="B30" s="14" t="s">
        <v>219</v>
      </c>
      <c r="C30" s="18">
        <v>305960.06511849503</v>
      </c>
      <c r="D30" s="23">
        <v>0.72309230643591005</v>
      </c>
      <c r="E30" s="19">
        <v>0</v>
      </c>
      <c r="F30" s="19">
        <v>0.111754127720889</v>
      </c>
      <c r="G30" s="22">
        <v>0.122228194272667</v>
      </c>
      <c r="H30" s="20">
        <v>4.2925371570534498E-2</v>
      </c>
    </row>
    <row r="31" spans="1:8" ht="27.75" customHeight="1">
      <c r="A31" s="101"/>
      <c r="B31" s="14" t="s">
        <v>220</v>
      </c>
      <c r="C31" s="15">
        <v>3113300.7498634802</v>
      </c>
      <c r="D31" s="30">
        <v>0.58478205949541995</v>
      </c>
      <c r="E31" s="16">
        <v>2.1939211061395299E-2</v>
      </c>
      <c r="F31" s="30">
        <v>0.17330908421300201</v>
      </c>
      <c r="G31" s="21">
        <v>0.185790569391758</v>
      </c>
      <c r="H31" s="17">
        <v>3.4179075838426297E-2</v>
      </c>
    </row>
    <row r="32" spans="1:8" ht="15" customHeight="1">
      <c r="A32" s="101"/>
      <c r="B32" s="14" t="s">
        <v>221</v>
      </c>
      <c r="C32" s="18">
        <v>1307993.6107709699</v>
      </c>
      <c r="D32" s="23">
        <v>0.60795478623927302</v>
      </c>
      <c r="E32" s="19">
        <v>1.8994326497044099E-2</v>
      </c>
      <c r="F32" s="19">
        <v>0.11745713382196001</v>
      </c>
      <c r="G32" s="22">
        <v>0.21279807960191499</v>
      </c>
      <c r="H32" s="20">
        <v>4.2795673839809402E-2</v>
      </c>
    </row>
    <row r="33" spans="1:8" ht="15" customHeight="1">
      <c r="A33" s="101"/>
      <c r="B33" s="14" t="s">
        <v>222</v>
      </c>
      <c r="C33" s="15">
        <v>180813.00308238299</v>
      </c>
      <c r="D33" s="16">
        <v>0.58014932948856102</v>
      </c>
      <c r="E33" s="16">
        <v>0</v>
      </c>
      <c r="F33" s="16">
        <v>0.16024074525052301</v>
      </c>
      <c r="G33" s="21">
        <v>0.22032970729232201</v>
      </c>
      <c r="H33" s="17">
        <v>3.9280217968593698E-2</v>
      </c>
    </row>
    <row r="34" spans="1:8" ht="15" customHeight="1">
      <c r="A34" s="101"/>
      <c r="B34" s="14" t="s">
        <v>223</v>
      </c>
      <c r="C34" s="18">
        <v>2004932.5711646699</v>
      </c>
      <c r="D34" s="22">
        <v>0.25361117465768601</v>
      </c>
      <c r="E34" s="19">
        <v>8.29622417808977E-3</v>
      </c>
      <c r="F34" s="22">
        <v>7.7543828563448006E-2</v>
      </c>
      <c r="G34" s="23">
        <v>0.62253131278127605</v>
      </c>
      <c r="H34" s="20">
        <v>3.8017459819501401E-2</v>
      </c>
    </row>
    <row r="35" spans="1:8" ht="15" customHeight="1">
      <c r="A35" s="100" t="s">
        <v>224</v>
      </c>
      <c r="B35" s="14" t="s">
        <v>225</v>
      </c>
      <c r="C35" s="15">
        <v>5421045.1901477501</v>
      </c>
      <c r="D35" s="30">
        <v>0.53029598366224096</v>
      </c>
      <c r="E35" s="16">
        <v>1.3753616396421199E-2</v>
      </c>
      <c r="F35" s="16">
        <v>0.13679767667760401</v>
      </c>
      <c r="G35" s="21">
        <v>0.28343679560363499</v>
      </c>
      <c r="H35" s="17">
        <v>3.5715927660100399E-2</v>
      </c>
    </row>
    <row r="36" spans="1:8" ht="15" customHeight="1">
      <c r="A36" s="101"/>
      <c r="B36" s="14" t="s">
        <v>226</v>
      </c>
      <c r="C36" s="18">
        <v>767057.290291816</v>
      </c>
      <c r="D36" s="19">
        <v>0.481760805319984</v>
      </c>
      <c r="E36" s="19">
        <v>1.0839633861139999E-2</v>
      </c>
      <c r="F36" s="23">
        <v>0.18533327665941199</v>
      </c>
      <c r="G36" s="19">
        <v>0.26515983949718003</v>
      </c>
      <c r="H36" s="20">
        <v>5.6906444662282903E-2</v>
      </c>
    </row>
    <row r="37" spans="1:8" ht="15" customHeight="1">
      <c r="A37" s="101"/>
      <c r="B37" s="14" t="s">
        <v>227</v>
      </c>
      <c r="C37" s="15">
        <v>724897.51956042298</v>
      </c>
      <c r="D37" s="21">
        <v>0.28433810500602702</v>
      </c>
      <c r="E37" s="16">
        <v>3.7119169405216403E-2</v>
      </c>
      <c r="F37" s="21">
        <v>3.8743286639538098E-2</v>
      </c>
      <c r="G37" s="30">
        <v>0.61003479521859405</v>
      </c>
      <c r="H37" s="17">
        <v>2.9764643730623399E-2</v>
      </c>
    </row>
    <row r="38" spans="1:8" ht="15" customHeight="1">
      <c r="A38" s="100" t="s">
        <v>228</v>
      </c>
      <c r="B38" s="14" t="s">
        <v>229</v>
      </c>
      <c r="C38" s="18">
        <v>50590.165372039002</v>
      </c>
      <c r="D38" s="22">
        <v>0.27119171288445498</v>
      </c>
      <c r="E38" s="19">
        <v>0</v>
      </c>
      <c r="F38" s="19">
        <v>0.25330093805796799</v>
      </c>
      <c r="G38" s="19">
        <v>0.29219590148258701</v>
      </c>
      <c r="H38" s="35">
        <v>0.18331144757498999</v>
      </c>
    </row>
    <row r="39" spans="1:8" ht="15" customHeight="1">
      <c r="A39" s="101"/>
      <c r="B39" s="14" t="s">
        <v>230</v>
      </c>
      <c r="C39" s="15">
        <v>1014460.35299171</v>
      </c>
      <c r="D39" s="16">
        <v>0.53101034640033495</v>
      </c>
      <c r="E39" s="16">
        <v>6.6083062882961001E-3</v>
      </c>
      <c r="F39" s="21">
        <v>7.5675572947305397E-2</v>
      </c>
      <c r="G39" s="30">
        <v>0.364397216303113</v>
      </c>
      <c r="H39" s="17">
        <v>2.23085580609504E-2</v>
      </c>
    </row>
    <row r="40" spans="1:8" ht="15" customHeight="1">
      <c r="A40" s="101"/>
      <c r="B40" s="14" t="s">
        <v>231</v>
      </c>
      <c r="C40" s="18">
        <v>2050550.07636692</v>
      </c>
      <c r="D40" s="19">
        <v>0.50552833889756599</v>
      </c>
      <c r="E40" s="19">
        <v>2.24952675500593E-2</v>
      </c>
      <c r="F40" s="22">
        <v>0.103513264797819</v>
      </c>
      <c r="G40" s="19">
        <v>0.343592109178949</v>
      </c>
      <c r="H40" s="20">
        <v>2.48710195756092E-2</v>
      </c>
    </row>
    <row r="41" spans="1:8" ht="15" customHeight="1">
      <c r="A41" s="101"/>
      <c r="B41" s="14" t="s">
        <v>232</v>
      </c>
      <c r="C41" s="15">
        <v>1568671.30722593</v>
      </c>
      <c r="D41" s="16">
        <v>0.53698831214489295</v>
      </c>
      <c r="E41" s="16">
        <v>1.551992369428E-2</v>
      </c>
      <c r="F41" s="16">
        <v>0.110512735660539</v>
      </c>
      <c r="G41" s="16">
        <v>0.30961291978719202</v>
      </c>
      <c r="H41" s="17">
        <v>2.7366108713096499E-2</v>
      </c>
    </row>
    <row r="42" spans="1:8" ht="15" customHeight="1">
      <c r="A42" s="101"/>
      <c r="B42" s="14" t="s">
        <v>233</v>
      </c>
      <c r="C42" s="18">
        <v>2201399.4823206998</v>
      </c>
      <c r="D42" s="22">
        <v>0.458080969530543</v>
      </c>
      <c r="E42" s="19">
        <v>1.48105757132858E-2</v>
      </c>
      <c r="F42" s="23">
        <v>0.1958650157621</v>
      </c>
      <c r="G42" s="22">
        <v>0.27082193266413301</v>
      </c>
      <c r="H42" s="35">
        <v>6.04215063299414E-2</v>
      </c>
    </row>
    <row r="43" spans="1:8" ht="15" customHeight="1">
      <c r="A43" s="101"/>
      <c r="B43" s="14" t="s">
        <v>234</v>
      </c>
      <c r="C43" s="15">
        <v>27328.615722693099</v>
      </c>
      <c r="D43" s="16">
        <v>0.38843894907478999</v>
      </c>
      <c r="E43" s="16">
        <v>0</v>
      </c>
      <c r="F43" s="16">
        <v>0.19956008632897401</v>
      </c>
      <c r="G43" s="16">
        <v>0.41200096459623498</v>
      </c>
      <c r="H43" s="17">
        <v>0</v>
      </c>
    </row>
    <row r="44" spans="1:8" ht="15" customHeight="1">
      <c r="A44" s="100" t="s">
        <v>235</v>
      </c>
      <c r="B44" s="14" t="s">
        <v>236</v>
      </c>
      <c r="C44" s="18">
        <v>1396425.99999999</v>
      </c>
      <c r="D44" s="19">
        <v>0.50379177313059498</v>
      </c>
      <c r="E44" s="19">
        <v>1.46003226299338E-2</v>
      </c>
      <c r="F44" s="23">
        <v>0.166807329360699</v>
      </c>
      <c r="G44" s="19">
        <v>0.27927385612174999</v>
      </c>
      <c r="H44" s="20">
        <v>3.5526718757023401E-2</v>
      </c>
    </row>
    <row r="45" spans="1:8" ht="27.75" customHeight="1">
      <c r="A45" s="101"/>
      <c r="B45" s="14" t="s">
        <v>237</v>
      </c>
      <c r="C45" s="15">
        <v>1557729.33333332</v>
      </c>
      <c r="D45" s="16">
        <v>0.48087080476936001</v>
      </c>
      <c r="E45" s="16">
        <v>2.4690875980924301E-2</v>
      </c>
      <c r="F45" s="16">
        <v>0.115564376602728</v>
      </c>
      <c r="G45" s="16">
        <v>0.332783867358523</v>
      </c>
      <c r="H45" s="17">
        <v>4.60900752884685E-2</v>
      </c>
    </row>
    <row r="46" spans="1:8" ht="15" customHeight="1">
      <c r="A46" s="101"/>
      <c r="B46" s="14" t="s">
        <v>238</v>
      </c>
      <c r="C46" s="18">
        <v>2050856.66666667</v>
      </c>
      <c r="D46" s="19">
        <v>0.51892921450830998</v>
      </c>
      <c r="E46" s="19">
        <v>7.7479026566465601E-3</v>
      </c>
      <c r="F46" s="19">
        <v>0.119780944957368</v>
      </c>
      <c r="G46" s="19">
        <v>0.31333676554170797</v>
      </c>
      <c r="H46" s="20">
        <v>4.0205172335967099E-2</v>
      </c>
    </row>
    <row r="47" spans="1:8" ht="15" customHeight="1">
      <c r="A47" s="101"/>
      <c r="B47" s="14" t="s">
        <v>239</v>
      </c>
      <c r="C47" s="15">
        <v>1907988.00000001</v>
      </c>
      <c r="D47" s="16">
        <v>0.48930532513770197</v>
      </c>
      <c r="E47" s="16">
        <v>1.8365618805855001E-2</v>
      </c>
      <c r="F47" s="16">
        <v>0.13271932528855401</v>
      </c>
      <c r="G47" s="16">
        <v>0.33079239241561098</v>
      </c>
      <c r="H47" s="17">
        <v>2.8817338352279401E-2</v>
      </c>
    </row>
    <row r="48" spans="1:8" ht="15" customHeight="1">
      <c r="A48" s="102" t="s">
        <v>240</v>
      </c>
      <c r="B48" s="14" t="s">
        <v>241</v>
      </c>
      <c r="C48" s="18">
        <v>2190866.9143144102</v>
      </c>
      <c r="D48" s="19">
        <v>0.51589826288310703</v>
      </c>
      <c r="E48" s="19">
        <v>1.12106126831189E-2</v>
      </c>
      <c r="F48" s="19">
        <v>0.14549014633648599</v>
      </c>
      <c r="G48" s="19">
        <v>0.29448136626580501</v>
      </c>
      <c r="H48" s="20">
        <v>3.2919611831484799E-2</v>
      </c>
    </row>
    <row r="49" spans="1:8" ht="15" customHeight="1">
      <c r="A49" s="101"/>
      <c r="B49" s="14" t="s">
        <v>242</v>
      </c>
      <c r="C49" s="15">
        <v>2065745.9962675499</v>
      </c>
      <c r="D49" s="16">
        <v>0.499334095022126</v>
      </c>
      <c r="E49" s="16">
        <v>2.56046220842946E-2</v>
      </c>
      <c r="F49" s="16">
        <v>0.135193103645464</v>
      </c>
      <c r="G49" s="16">
        <v>0.295583587862224</v>
      </c>
      <c r="H49" s="17">
        <v>4.4284591385894703E-2</v>
      </c>
    </row>
    <row r="50" spans="1:8" ht="15" customHeight="1">
      <c r="A50" s="103"/>
      <c r="B50" s="24" t="s">
        <v>243</v>
      </c>
      <c r="C50" s="25">
        <v>2656387.0894180299</v>
      </c>
      <c r="D50" s="26">
        <v>0.48511407797400602</v>
      </c>
      <c r="E50" s="26">
        <v>1.21697564996414E-2</v>
      </c>
      <c r="F50" s="26">
        <v>0.118133528528472</v>
      </c>
      <c r="G50" s="32">
        <v>0.34872894980705399</v>
      </c>
      <c r="H50" s="27">
        <v>3.5853687190826197E-2</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26.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174</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6912999.9999999702</v>
      </c>
      <c r="D4" s="12">
        <v>0.74190058346147303</v>
      </c>
      <c r="E4" s="12">
        <v>6.6440173428072805E-2</v>
      </c>
      <c r="F4" s="12">
        <v>2.4166920661955901E-2</v>
      </c>
      <c r="G4" s="12">
        <v>0.13285153842769801</v>
      </c>
      <c r="H4" s="13">
        <v>3.4640784020802298E-2</v>
      </c>
    </row>
    <row r="5" spans="1:8" ht="15" customHeight="1">
      <c r="A5" s="100" t="s">
        <v>192</v>
      </c>
      <c r="B5" s="14" t="s">
        <v>193</v>
      </c>
      <c r="C5" s="15">
        <v>3526647.2974616</v>
      </c>
      <c r="D5" s="16">
        <v>0.72578922007073998</v>
      </c>
      <c r="E5" s="16">
        <v>7.8562825209539597E-2</v>
      </c>
      <c r="F5" s="16">
        <v>2.2790080147980198E-2</v>
      </c>
      <c r="G5" s="16">
        <v>0.134706560006531</v>
      </c>
      <c r="H5" s="17">
        <v>3.8151314565209198E-2</v>
      </c>
    </row>
    <row r="6" spans="1:8" ht="15" customHeight="1">
      <c r="A6" s="101"/>
      <c r="B6" s="14" t="s">
        <v>194</v>
      </c>
      <c r="C6" s="18">
        <v>3386352.7025384</v>
      </c>
      <c r="D6" s="19">
        <v>0.75867943113370595</v>
      </c>
      <c r="E6" s="19">
        <v>5.3815287334213702E-2</v>
      </c>
      <c r="F6" s="19">
        <v>2.5600802866254199E-2</v>
      </c>
      <c r="G6" s="19">
        <v>0.130919664399094</v>
      </c>
      <c r="H6" s="20">
        <v>3.0984814266733499E-2</v>
      </c>
    </row>
    <row r="7" spans="1:8" ht="15" customHeight="1">
      <c r="A7" s="100" t="s">
        <v>195</v>
      </c>
      <c r="B7" s="14" t="s">
        <v>196</v>
      </c>
      <c r="C7" s="15">
        <v>513814.74787129898</v>
      </c>
      <c r="D7" s="16">
        <v>0.79503116832878595</v>
      </c>
      <c r="E7" s="21">
        <v>0</v>
      </c>
      <c r="F7" s="16">
        <v>1.3767752898581899E-2</v>
      </c>
      <c r="G7" s="30">
        <v>0.183676865626379</v>
      </c>
      <c r="H7" s="37">
        <v>7.52421314625378E-3</v>
      </c>
    </row>
    <row r="8" spans="1:8" ht="15" customHeight="1">
      <c r="A8" s="101"/>
      <c r="B8" s="14" t="s">
        <v>197</v>
      </c>
      <c r="C8" s="18">
        <v>1679910.58546203</v>
      </c>
      <c r="D8" s="19">
        <v>0.77211034504991305</v>
      </c>
      <c r="E8" s="22">
        <v>1.2669251600812099E-2</v>
      </c>
      <c r="F8" s="19">
        <v>3.5933905970634603E-2</v>
      </c>
      <c r="G8" s="22">
        <v>0.100531085288566</v>
      </c>
      <c r="H8" s="35">
        <v>7.8755412090075999E-2</v>
      </c>
    </row>
    <row r="9" spans="1:8" ht="15" customHeight="1">
      <c r="A9" s="101"/>
      <c r="B9" s="14" t="s">
        <v>198</v>
      </c>
      <c r="C9" s="15">
        <v>2133812.66666666</v>
      </c>
      <c r="D9" s="30">
        <v>0.80222281293188702</v>
      </c>
      <c r="E9" s="21">
        <v>4.5434071383850597E-2</v>
      </c>
      <c r="F9" s="16">
        <v>1.7039985109322899E-2</v>
      </c>
      <c r="G9" s="16">
        <v>0.113826144835808</v>
      </c>
      <c r="H9" s="37">
        <v>2.1476985739133099E-2</v>
      </c>
    </row>
    <row r="10" spans="1:8" ht="15" customHeight="1">
      <c r="A10" s="101"/>
      <c r="B10" s="14" t="s">
        <v>199</v>
      </c>
      <c r="C10" s="18">
        <v>1650495.4668631</v>
      </c>
      <c r="D10" s="19">
        <v>0.742521736883341</v>
      </c>
      <c r="E10" s="23">
        <v>0.116500879874098</v>
      </c>
      <c r="F10" s="19">
        <v>2.34047769543302E-2</v>
      </c>
      <c r="G10" s="22">
        <v>9.8439224818067106E-2</v>
      </c>
      <c r="H10" s="38">
        <v>1.9133381470164201E-2</v>
      </c>
    </row>
    <row r="11" spans="1:8" ht="15" customHeight="1">
      <c r="A11" s="101"/>
      <c r="B11" s="14" t="s">
        <v>200</v>
      </c>
      <c r="C11" s="15">
        <v>934966.53313690005</v>
      </c>
      <c r="D11" s="21">
        <v>0.51965677342908101</v>
      </c>
      <c r="E11" s="30">
        <v>0.15913482742545901</v>
      </c>
      <c r="F11" s="16">
        <v>2.63501246615628E-2</v>
      </c>
      <c r="G11" s="30">
        <v>0.26716079729029601</v>
      </c>
      <c r="H11" s="17">
        <v>2.7697477193601602E-2</v>
      </c>
    </row>
    <row r="12" spans="1:8" ht="15" customHeight="1">
      <c r="A12" s="100" t="s">
        <v>491</v>
      </c>
      <c r="B12" s="14" t="s">
        <v>201</v>
      </c>
      <c r="C12" s="18">
        <v>265475.60296230501</v>
      </c>
      <c r="D12" s="19">
        <v>0.77519050350004204</v>
      </c>
      <c r="E12" s="22">
        <v>0</v>
      </c>
      <c r="F12" s="19">
        <v>0</v>
      </c>
      <c r="G12" s="23">
        <v>0.22480949649995799</v>
      </c>
      <c r="H12" s="38">
        <v>0</v>
      </c>
    </row>
    <row r="13" spans="1:8" ht="15" customHeight="1">
      <c r="A13" s="101"/>
      <c r="B13" s="14" t="s">
        <v>202</v>
      </c>
      <c r="C13" s="15">
        <v>854690.48244247201</v>
      </c>
      <c r="D13" s="16">
        <v>0.73233252011049998</v>
      </c>
      <c r="E13" s="21">
        <v>9.0684040089173308E-3</v>
      </c>
      <c r="F13" s="16">
        <v>2.5006098808556899E-2</v>
      </c>
      <c r="G13" s="16">
        <v>0.13480076005291899</v>
      </c>
      <c r="H13" s="36">
        <v>9.8792217019107703E-2</v>
      </c>
    </row>
    <row r="14" spans="1:8" ht="15" customHeight="1">
      <c r="A14" s="101"/>
      <c r="B14" s="14" t="s">
        <v>203</v>
      </c>
      <c r="C14" s="18">
        <v>1034368.9320287</v>
      </c>
      <c r="D14" s="23">
        <v>0.84110453621556802</v>
      </c>
      <c r="E14" s="22">
        <v>3.9826617212251197E-2</v>
      </c>
      <c r="F14" s="19">
        <v>3.0572350278083402E-2</v>
      </c>
      <c r="G14" s="22">
        <v>6.5513788286434907E-2</v>
      </c>
      <c r="H14" s="20">
        <v>2.2982708007662101E-2</v>
      </c>
    </row>
    <row r="15" spans="1:8" ht="15" customHeight="1">
      <c r="A15" s="101"/>
      <c r="B15" s="14" t="s">
        <v>204</v>
      </c>
      <c r="C15" s="15">
        <v>866726.40430985903</v>
      </c>
      <c r="D15" s="16">
        <v>0.73388158497563305</v>
      </c>
      <c r="E15" s="30">
        <v>0.13459083575110001</v>
      </c>
      <c r="F15" s="16">
        <v>1.77648268016177E-2</v>
      </c>
      <c r="G15" s="21">
        <v>8.7926926496194699E-2</v>
      </c>
      <c r="H15" s="17">
        <v>2.5835825975454599E-2</v>
      </c>
    </row>
    <row r="16" spans="1:8" ht="27.75" customHeight="1">
      <c r="A16" s="101"/>
      <c r="B16" s="14" t="s">
        <v>497</v>
      </c>
      <c r="C16" s="18">
        <v>505385.87571826403</v>
      </c>
      <c r="D16" s="22">
        <v>0.43888017594513001</v>
      </c>
      <c r="E16" s="23">
        <v>0.22055196895763901</v>
      </c>
      <c r="F16" s="19">
        <v>2.3704196575320399E-2</v>
      </c>
      <c r="G16" s="23">
        <v>0.30905918419290401</v>
      </c>
      <c r="H16" s="38">
        <v>7.8044743290067702E-3</v>
      </c>
    </row>
    <row r="17" spans="1:8" ht="15" customHeight="1">
      <c r="A17" s="101"/>
      <c r="B17" s="14" t="s">
        <v>205</v>
      </c>
      <c r="C17" s="15">
        <v>248339.14490899499</v>
      </c>
      <c r="D17" s="16">
        <v>0.81624092348242505</v>
      </c>
      <c r="E17" s="21">
        <v>0</v>
      </c>
      <c r="F17" s="16">
        <v>2.8485539349551701E-2</v>
      </c>
      <c r="G17" s="16">
        <v>0.13970590814164099</v>
      </c>
      <c r="H17" s="17">
        <v>1.55676290263826E-2</v>
      </c>
    </row>
    <row r="18" spans="1:8" ht="15" customHeight="1">
      <c r="A18" s="101"/>
      <c r="B18" s="14" t="s">
        <v>206</v>
      </c>
      <c r="C18" s="18">
        <v>825220.10301956604</v>
      </c>
      <c r="D18" s="23">
        <v>0.81330872141468802</v>
      </c>
      <c r="E18" s="22">
        <v>1.6398693181618299E-2</v>
      </c>
      <c r="F18" s="23">
        <v>4.7251968559292597E-2</v>
      </c>
      <c r="G18" s="22">
        <v>6.5037566952891798E-2</v>
      </c>
      <c r="H18" s="35">
        <v>5.8003049891509798E-2</v>
      </c>
    </row>
    <row r="19" spans="1:8" ht="15" customHeight="1">
      <c r="A19" s="101"/>
      <c r="B19" s="14" t="s">
        <v>207</v>
      </c>
      <c r="C19" s="15">
        <v>1099443.7346379701</v>
      </c>
      <c r="D19" s="16">
        <v>0.76564245386365104</v>
      </c>
      <c r="E19" s="16">
        <v>5.0709626830793698E-2</v>
      </c>
      <c r="F19" s="21">
        <v>4.3085849781080701E-3</v>
      </c>
      <c r="G19" s="16">
        <v>0.159278948897872</v>
      </c>
      <c r="H19" s="17">
        <v>2.0060385429574501E-2</v>
      </c>
    </row>
    <row r="20" spans="1:8" ht="15" customHeight="1">
      <c r="A20" s="101"/>
      <c r="B20" s="14" t="s">
        <v>208</v>
      </c>
      <c r="C20" s="18">
        <v>783769.06255324103</v>
      </c>
      <c r="D20" s="19">
        <v>0.75207639801178905</v>
      </c>
      <c r="E20" s="23">
        <v>9.6496208650764803E-2</v>
      </c>
      <c r="F20" s="19">
        <v>2.9641682632161999E-2</v>
      </c>
      <c r="G20" s="19">
        <v>0.110064188038569</v>
      </c>
      <c r="H20" s="38">
        <v>1.1721522666714499E-2</v>
      </c>
    </row>
    <row r="21" spans="1:8" ht="27.75" customHeight="1">
      <c r="A21" s="101"/>
      <c r="B21" s="14" t="s">
        <v>209</v>
      </c>
      <c r="C21" s="15">
        <v>429580.65741863602</v>
      </c>
      <c r="D21" s="21">
        <v>0.61468747546831404</v>
      </c>
      <c r="E21" s="16">
        <v>8.6879814725701499E-2</v>
      </c>
      <c r="F21" s="16">
        <v>2.94629619363799E-2</v>
      </c>
      <c r="G21" s="30">
        <v>0.21786888297739901</v>
      </c>
      <c r="H21" s="17">
        <v>5.1100864892205E-2</v>
      </c>
    </row>
    <row r="22" spans="1:8" ht="27.75" customHeight="1">
      <c r="A22" s="100" t="s">
        <v>210</v>
      </c>
      <c r="B22" s="14" t="s">
        <v>211</v>
      </c>
      <c r="C22" s="18">
        <v>1308861.33333334</v>
      </c>
      <c r="D22" s="22">
        <v>0.66260769447894596</v>
      </c>
      <c r="E22" s="19">
        <v>5.4305797113377699E-2</v>
      </c>
      <c r="F22" s="19">
        <v>1.3883032529470001E-2</v>
      </c>
      <c r="G22" s="23">
        <v>0.2221716812574</v>
      </c>
      <c r="H22" s="20">
        <v>4.7031794620807102E-2</v>
      </c>
    </row>
    <row r="23" spans="1:8" ht="45" customHeight="1">
      <c r="A23" s="101"/>
      <c r="B23" s="14" t="s">
        <v>495</v>
      </c>
      <c r="C23" s="15">
        <v>1271992</v>
      </c>
      <c r="D23" s="16">
        <v>0.77566149502709802</v>
      </c>
      <c r="E23" s="16">
        <v>7.5617267000091207E-2</v>
      </c>
      <c r="F23" s="16">
        <v>1.8945456927965801E-2</v>
      </c>
      <c r="G23" s="16">
        <v>0.10638720884212</v>
      </c>
      <c r="H23" s="17">
        <v>2.33885722027268E-2</v>
      </c>
    </row>
    <row r="24" spans="1:8" ht="27.75" customHeight="1">
      <c r="A24" s="101"/>
      <c r="B24" s="14" t="s">
        <v>496</v>
      </c>
      <c r="C24" s="18">
        <v>2502506</v>
      </c>
      <c r="D24" s="19">
        <v>0.74521695053836901</v>
      </c>
      <c r="E24" s="19">
        <v>6.1374076939752401E-2</v>
      </c>
      <c r="F24" s="19">
        <v>2.76444850876187E-2</v>
      </c>
      <c r="G24" s="19">
        <v>0.12763340681025501</v>
      </c>
      <c r="H24" s="20">
        <v>3.8131080624004901E-2</v>
      </c>
    </row>
    <row r="25" spans="1:8" ht="15" customHeight="1">
      <c r="A25" s="101"/>
      <c r="B25" s="14" t="s">
        <v>212</v>
      </c>
      <c r="C25" s="15">
        <v>1829640.66666666</v>
      </c>
      <c r="D25" s="16">
        <v>0.77061690979943398</v>
      </c>
      <c r="E25" s="16">
        <v>7.56698344876547E-2</v>
      </c>
      <c r="F25" s="16">
        <v>3.0397224785563601E-2</v>
      </c>
      <c r="G25" s="21">
        <v>9.4490530544209403E-2</v>
      </c>
      <c r="H25" s="17">
        <v>2.88255003831406E-2</v>
      </c>
    </row>
    <row r="26" spans="1:8" ht="15" customHeight="1">
      <c r="A26" s="100" t="s">
        <v>213</v>
      </c>
      <c r="B26" s="14" t="s">
        <v>214</v>
      </c>
      <c r="C26" s="18">
        <v>4908067.4288353296</v>
      </c>
      <c r="D26" s="23">
        <v>0.78764691325201597</v>
      </c>
      <c r="E26" s="22">
        <v>5.1575105656965999E-2</v>
      </c>
      <c r="F26" s="19">
        <v>2.7294175826714399E-2</v>
      </c>
      <c r="G26" s="22">
        <v>0.100985536122739</v>
      </c>
      <c r="H26" s="20">
        <v>3.2498269141564E-2</v>
      </c>
    </row>
    <row r="27" spans="1:8" ht="15" customHeight="1">
      <c r="A27" s="101"/>
      <c r="B27" s="14" t="s">
        <v>215</v>
      </c>
      <c r="C27" s="15">
        <v>492617.447416212</v>
      </c>
      <c r="D27" s="16">
        <v>0.784059693930518</v>
      </c>
      <c r="E27" s="21">
        <v>0</v>
      </c>
      <c r="F27" s="16">
        <v>1.03573479906018E-2</v>
      </c>
      <c r="G27" s="16">
        <v>0.171799742923989</v>
      </c>
      <c r="H27" s="17">
        <v>3.3783215154892202E-2</v>
      </c>
    </row>
    <row r="28" spans="1:8" ht="15" customHeight="1">
      <c r="A28" s="101"/>
      <c r="B28" s="14" t="s">
        <v>216</v>
      </c>
      <c r="C28" s="18">
        <v>851420.53573439398</v>
      </c>
      <c r="D28" s="22">
        <v>0.49712896317415201</v>
      </c>
      <c r="E28" s="23">
        <v>0.170954133365016</v>
      </c>
      <c r="F28" s="19">
        <v>1.9134027713898799E-2</v>
      </c>
      <c r="G28" s="23">
        <v>0.28236757197932599</v>
      </c>
      <c r="H28" s="20">
        <v>3.0415303767606799E-2</v>
      </c>
    </row>
    <row r="29" spans="1:8" ht="15" customHeight="1">
      <c r="A29" s="101"/>
      <c r="B29" s="14" t="s">
        <v>217</v>
      </c>
      <c r="C29" s="15">
        <v>660894.58801406401</v>
      </c>
      <c r="D29" s="21">
        <v>0.68608109089824698</v>
      </c>
      <c r="E29" s="16">
        <v>9.1713510714403201E-2</v>
      </c>
      <c r="F29" s="16">
        <v>1.77198496105604E-2</v>
      </c>
      <c r="G29" s="16">
        <v>0.14785075571911199</v>
      </c>
      <c r="H29" s="36">
        <v>5.6634793057676998E-2</v>
      </c>
    </row>
    <row r="30" spans="1:8" ht="15" customHeight="1">
      <c r="A30" s="100" t="s">
        <v>218</v>
      </c>
      <c r="B30" s="14" t="s">
        <v>219</v>
      </c>
      <c r="C30" s="18">
        <v>305960.06511849503</v>
      </c>
      <c r="D30" s="23">
        <v>0.831227294650979</v>
      </c>
      <c r="E30" s="19">
        <v>6.4833037792544998E-2</v>
      </c>
      <c r="F30" s="19">
        <v>3.6545279549524801E-2</v>
      </c>
      <c r="G30" s="22">
        <v>5.6438930915997498E-2</v>
      </c>
      <c r="H30" s="20">
        <v>1.09554570909538E-2</v>
      </c>
    </row>
    <row r="31" spans="1:8" ht="27.75" customHeight="1">
      <c r="A31" s="101"/>
      <c r="B31" s="14" t="s">
        <v>220</v>
      </c>
      <c r="C31" s="15">
        <v>3113300.7498634802</v>
      </c>
      <c r="D31" s="30">
        <v>0.78713369758917695</v>
      </c>
      <c r="E31" s="16">
        <v>5.3054421757720502E-2</v>
      </c>
      <c r="F31" s="16">
        <v>3.2070045707351801E-2</v>
      </c>
      <c r="G31" s="21">
        <v>0.104062205973807</v>
      </c>
      <c r="H31" s="17">
        <v>2.3679628971943801E-2</v>
      </c>
    </row>
    <row r="32" spans="1:8" ht="15" customHeight="1">
      <c r="A32" s="101"/>
      <c r="B32" s="14" t="s">
        <v>221</v>
      </c>
      <c r="C32" s="18">
        <v>1307993.6107709699</v>
      </c>
      <c r="D32" s="19">
        <v>0.774179280017678</v>
      </c>
      <c r="E32" s="19">
        <v>4.6648689123686103E-2</v>
      </c>
      <c r="F32" s="19">
        <v>1.4345537676999901E-2</v>
      </c>
      <c r="G32" s="22">
        <v>0.104273504435149</v>
      </c>
      <c r="H32" s="35">
        <v>6.0552988746487499E-2</v>
      </c>
    </row>
    <row r="33" spans="1:8" ht="15" customHeight="1">
      <c r="A33" s="101"/>
      <c r="B33" s="14" t="s">
        <v>222</v>
      </c>
      <c r="C33" s="15">
        <v>180813.00308238299</v>
      </c>
      <c r="D33" s="16">
        <v>0.82016402485204898</v>
      </c>
      <c r="E33" s="16">
        <v>3.9307003706548001E-2</v>
      </c>
      <c r="F33" s="16">
        <v>2.3077379484205698E-2</v>
      </c>
      <c r="G33" s="16">
        <v>9.9604231319758693E-2</v>
      </c>
      <c r="H33" s="17">
        <v>1.7847360637438699E-2</v>
      </c>
    </row>
    <row r="34" spans="1:8" ht="15" customHeight="1">
      <c r="A34" s="101"/>
      <c r="B34" s="14" t="s">
        <v>223</v>
      </c>
      <c r="C34" s="18">
        <v>2004932.5711646699</v>
      </c>
      <c r="D34" s="22">
        <v>0.62991373938356598</v>
      </c>
      <c r="E34" s="23">
        <v>0.10282980368502199</v>
      </c>
      <c r="F34" s="19">
        <v>1.65114117253671E-2</v>
      </c>
      <c r="G34" s="23">
        <v>0.21085939278127599</v>
      </c>
      <c r="H34" s="20">
        <v>3.9885652424768298E-2</v>
      </c>
    </row>
    <row r="35" spans="1:8" ht="15" customHeight="1">
      <c r="A35" s="100" t="s">
        <v>224</v>
      </c>
      <c r="B35" s="14" t="s">
        <v>225</v>
      </c>
      <c r="C35" s="15">
        <v>5421045.1901477501</v>
      </c>
      <c r="D35" s="30">
        <v>0.787905219051797</v>
      </c>
      <c r="E35" s="16">
        <v>5.7078038108467899E-2</v>
      </c>
      <c r="F35" s="16">
        <v>2.56418973490905E-2</v>
      </c>
      <c r="G35" s="21">
        <v>9.98744506664241E-2</v>
      </c>
      <c r="H35" s="17">
        <v>2.9500394824222401E-2</v>
      </c>
    </row>
    <row r="36" spans="1:8" ht="15" customHeight="1">
      <c r="A36" s="101"/>
      <c r="B36" s="14" t="s">
        <v>226</v>
      </c>
      <c r="C36" s="18">
        <v>767057.290291816</v>
      </c>
      <c r="D36" s="22">
        <v>0.64798124306902205</v>
      </c>
      <c r="E36" s="19">
        <v>4.2110227705207497E-2</v>
      </c>
      <c r="F36" s="19">
        <v>2.0081055068990401E-2</v>
      </c>
      <c r="G36" s="23">
        <v>0.22659675532925999</v>
      </c>
      <c r="H36" s="35">
        <v>6.3230718827520196E-2</v>
      </c>
    </row>
    <row r="37" spans="1:8" ht="15" customHeight="1">
      <c r="A37" s="101"/>
      <c r="B37" s="14" t="s">
        <v>227</v>
      </c>
      <c r="C37" s="15">
        <v>724897.51956042298</v>
      </c>
      <c r="D37" s="21">
        <v>0.49724297468452</v>
      </c>
      <c r="E37" s="30">
        <v>0.16219856549027301</v>
      </c>
      <c r="F37" s="16">
        <v>1.7460010852024099E-2</v>
      </c>
      <c r="G37" s="30">
        <v>0.28026869472284299</v>
      </c>
      <c r="H37" s="17">
        <v>4.2829754250339497E-2</v>
      </c>
    </row>
    <row r="38" spans="1:8" ht="15" customHeight="1">
      <c r="A38" s="100" t="s">
        <v>228</v>
      </c>
      <c r="B38" s="14" t="s">
        <v>229</v>
      </c>
      <c r="C38" s="18">
        <v>50590.165372039002</v>
      </c>
      <c r="D38" s="19">
        <v>0.61738991460168702</v>
      </c>
      <c r="E38" s="19">
        <v>0</v>
      </c>
      <c r="F38" s="23">
        <v>0.29773885697551</v>
      </c>
      <c r="G38" s="19">
        <v>8.4871228422802994E-2</v>
      </c>
      <c r="H38" s="20">
        <v>0</v>
      </c>
    </row>
    <row r="39" spans="1:8" ht="15" customHeight="1">
      <c r="A39" s="101"/>
      <c r="B39" s="14" t="s">
        <v>230</v>
      </c>
      <c r="C39" s="15">
        <v>1014460.35299171</v>
      </c>
      <c r="D39" s="16">
        <v>0.74698886219986604</v>
      </c>
      <c r="E39" s="30">
        <v>0.112185683693697</v>
      </c>
      <c r="F39" s="21">
        <v>3.3036633536803E-3</v>
      </c>
      <c r="G39" s="16">
        <v>0.12396377802511201</v>
      </c>
      <c r="H39" s="37">
        <v>1.35580127276442E-2</v>
      </c>
    </row>
    <row r="40" spans="1:8" ht="15" customHeight="1">
      <c r="A40" s="101"/>
      <c r="B40" s="14" t="s">
        <v>231</v>
      </c>
      <c r="C40" s="18">
        <v>2050550.07636692</v>
      </c>
      <c r="D40" s="19">
        <v>0.72708993369914499</v>
      </c>
      <c r="E40" s="19">
        <v>6.6576156821130994E-2</v>
      </c>
      <c r="F40" s="19">
        <v>2.7417713642191501E-2</v>
      </c>
      <c r="G40" s="19">
        <v>0.15173339167136099</v>
      </c>
      <c r="H40" s="20">
        <v>2.7182804166172799E-2</v>
      </c>
    </row>
    <row r="41" spans="1:8" ht="15" customHeight="1">
      <c r="A41" s="101"/>
      <c r="B41" s="14" t="s">
        <v>232</v>
      </c>
      <c r="C41" s="15">
        <v>1568671.30722593</v>
      </c>
      <c r="D41" s="16">
        <v>0.76759828397617302</v>
      </c>
      <c r="E41" s="16">
        <v>7.0520626352437998E-2</v>
      </c>
      <c r="F41" s="21">
        <v>1.0101866913542999E-2</v>
      </c>
      <c r="G41" s="16">
        <v>0.108935859779413</v>
      </c>
      <c r="H41" s="17">
        <v>4.28433629784346E-2</v>
      </c>
    </row>
    <row r="42" spans="1:8" ht="15" customHeight="1">
      <c r="A42" s="101"/>
      <c r="B42" s="14" t="s">
        <v>233</v>
      </c>
      <c r="C42" s="18">
        <v>2201399.4823206998</v>
      </c>
      <c r="D42" s="19">
        <v>0.74463398415068505</v>
      </c>
      <c r="E42" s="22">
        <v>4.4676836184045797E-2</v>
      </c>
      <c r="F42" s="19">
        <v>3.4788745099485999E-2</v>
      </c>
      <c r="G42" s="19">
        <v>0.12921612351027201</v>
      </c>
      <c r="H42" s="20">
        <v>4.6684311055513003E-2</v>
      </c>
    </row>
    <row r="43" spans="1:8" ht="15" customHeight="1">
      <c r="A43" s="101"/>
      <c r="B43" s="14" t="s">
        <v>234</v>
      </c>
      <c r="C43" s="15">
        <v>27328.615722693099</v>
      </c>
      <c r="D43" s="21">
        <v>0.19956008632897401</v>
      </c>
      <c r="E43" s="16">
        <v>0</v>
      </c>
      <c r="F43" s="16">
        <v>0</v>
      </c>
      <c r="G43" s="30">
        <v>0.80043991367102596</v>
      </c>
      <c r="H43" s="17">
        <v>0</v>
      </c>
    </row>
    <row r="44" spans="1:8" ht="15" customHeight="1">
      <c r="A44" s="100" t="s">
        <v>235</v>
      </c>
      <c r="B44" s="14" t="s">
        <v>236</v>
      </c>
      <c r="C44" s="18">
        <v>1396425.99999999</v>
      </c>
      <c r="D44" s="19">
        <v>0.75143944128386198</v>
      </c>
      <c r="E44" s="19">
        <v>4.9498598844933801E-2</v>
      </c>
      <c r="F44" s="19">
        <v>1.9211397151394399E-2</v>
      </c>
      <c r="G44" s="19">
        <v>0.14381121239265299</v>
      </c>
      <c r="H44" s="20">
        <v>3.6039350327157001E-2</v>
      </c>
    </row>
    <row r="45" spans="1:8" ht="27.75" customHeight="1">
      <c r="A45" s="101"/>
      <c r="B45" s="14" t="s">
        <v>237</v>
      </c>
      <c r="C45" s="15">
        <v>1557729.33333332</v>
      </c>
      <c r="D45" s="16">
        <v>0.71635041400572397</v>
      </c>
      <c r="E45" s="30">
        <v>8.8152934787890297E-2</v>
      </c>
      <c r="F45" s="16">
        <v>1.9631630594393601E-2</v>
      </c>
      <c r="G45" s="16">
        <v>0.150089724932362</v>
      </c>
      <c r="H45" s="17">
        <v>2.5775295679633398E-2</v>
      </c>
    </row>
    <row r="46" spans="1:8" ht="15" customHeight="1">
      <c r="A46" s="101"/>
      <c r="B46" s="14" t="s">
        <v>238</v>
      </c>
      <c r="C46" s="18">
        <v>2050856.66666667</v>
      </c>
      <c r="D46" s="19">
        <v>0.76710069123889901</v>
      </c>
      <c r="E46" s="19">
        <v>6.4592466687279596E-2</v>
      </c>
      <c r="F46" s="19">
        <v>2.9878636754890799E-2</v>
      </c>
      <c r="G46" s="19">
        <v>0.10855763686784101</v>
      </c>
      <c r="H46" s="20">
        <v>2.9870568451089499E-2</v>
      </c>
    </row>
    <row r="47" spans="1:8" ht="15" customHeight="1">
      <c r="A47" s="101"/>
      <c r="B47" s="14" t="s">
        <v>239</v>
      </c>
      <c r="C47" s="15">
        <v>1907988.00000001</v>
      </c>
      <c r="D47" s="16">
        <v>0.72869197330423696</v>
      </c>
      <c r="E47" s="16">
        <v>6.3098659560260006E-2</v>
      </c>
      <c r="F47" s="16">
        <v>2.5357109080264999E-2</v>
      </c>
      <c r="G47" s="16">
        <v>0.136869649403973</v>
      </c>
      <c r="H47" s="17">
        <v>4.5982608651265203E-2</v>
      </c>
    </row>
    <row r="48" spans="1:8" ht="15" customHeight="1">
      <c r="A48" s="102" t="s">
        <v>240</v>
      </c>
      <c r="B48" s="14" t="s">
        <v>241</v>
      </c>
      <c r="C48" s="18">
        <v>2190866.9143144102</v>
      </c>
      <c r="D48" s="19">
        <v>0.76584754199669103</v>
      </c>
      <c r="E48" s="19">
        <v>5.57590057641403E-2</v>
      </c>
      <c r="F48" s="19">
        <v>2.5972320412563699E-2</v>
      </c>
      <c r="G48" s="19">
        <v>0.12293249721447699</v>
      </c>
      <c r="H48" s="20">
        <v>2.94886346121279E-2</v>
      </c>
    </row>
    <row r="49" spans="1:8" ht="15" customHeight="1">
      <c r="A49" s="101"/>
      <c r="B49" s="14" t="s">
        <v>242</v>
      </c>
      <c r="C49" s="15">
        <v>2065745.9962675499</v>
      </c>
      <c r="D49" s="16">
        <v>0.74269188220848903</v>
      </c>
      <c r="E49" s="16">
        <v>8.4419381160105597E-2</v>
      </c>
      <c r="F49" s="16">
        <v>1.9542701601280701E-2</v>
      </c>
      <c r="G49" s="16">
        <v>0.121425299592838</v>
      </c>
      <c r="H49" s="17">
        <v>3.19207354372886E-2</v>
      </c>
    </row>
    <row r="50" spans="1:8" ht="15" customHeight="1">
      <c r="A50" s="103"/>
      <c r="B50" s="24" t="s">
        <v>243</v>
      </c>
      <c r="C50" s="25">
        <v>2656387.0894180299</v>
      </c>
      <c r="D50" s="26">
        <v>0.72153486884582696</v>
      </c>
      <c r="E50" s="26">
        <v>6.1267937950010003E-2</v>
      </c>
      <c r="F50" s="26">
        <v>2.6273944691711001E-2</v>
      </c>
      <c r="G50" s="26">
        <v>0.149917954132649</v>
      </c>
      <c r="H50" s="27">
        <v>4.10052943798025E-2</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27.xml><?xml version="1.0" encoding="utf-8"?>
<worksheet xmlns="http://schemas.openxmlformats.org/spreadsheetml/2006/main" xmlns:r="http://schemas.openxmlformats.org/officeDocument/2006/relationships">
  <dimension ref="A1:H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8" ht="15" customHeight="1">
      <c r="A1" s="107"/>
      <c r="B1" s="108"/>
      <c r="C1" s="2"/>
      <c r="D1" s="111" t="s">
        <v>175</v>
      </c>
      <c r="E1" s="105"/>
      <c r="F1" s="105"/>
      <c r="G1" s="105"/>
      <c r="H1" s="106"/>
    </row>
    <row r="2" spans="1:8" ht="69.75" customHeight="1">
      <c r="A2" s="101"/>
      <c r="B2" s="109"/>
      <c r="C2" s="3" t="s">
        <v>184</v>
      </c>
      <c r="D2" s="4" t="s">
        <v>436</v>
      </c>
      <c r="E2" s="4" t="s">
        <v>437</v>
      </c>
      <c r="F2" s="4" t="s">
        <v>440</v>
      </c>
      <c r="G2" s="4" t="s">
        <v>441</v>
      </c>
      <c r="H2" s="28" t="s">
        <v>270</v>
      </c>
    </row>
    <row r="3" spans="1:8" ht="15" customHeight="1">
      <c r="A3" s="103"/>
      <c r="B3" s="110"/>
      <c r="C3" s="6" t="s">
        <v>189</v>
      </c>
      <c r="D3" s="7" t="s">
        <v>190</v>
      </c>
      <c r="E3" s="7" t="s">
        <v>190</v>
      </c>
      <c r="F3" s="7" t="s">
        <v>190</v>
      </c>
      <c r="G3" s="7" t="s">
        <v>190</v>
      </c>
      <c r="H3" s="29" t="s">
        <v>190</v>
      </c>
    </row>
    <row r="4" spans="1:8" ht="15" customHeight="1">
      <c r="A4" s="9" t="s">
        <v>191</v>
      </c>
      <c r="B4" s="10" t="s">
        <v>191</v>
      </c>
      <c r="C4" s="11">
        <v>6912999.9999999702</v>
      </c>
      <c r="D4" s="12">
        <v>0.15473281080126799</v>
      </c>
      <c r="E4" s="12">
        <v>8.5931001861135996E-3</v>
      </c>
      <c r="F4" s="12">
        <v>0.29064287507484099</v>
      </c>
      <c r="G4" s="12">
        <v>0.49880310092714902</v>
      </c>
      <c r="H4" s="13">
        <v>4.72281130106307E-2</v>
      </c>
    </row>
    <row r="5" spans="1:8" ht="15" customHeight="1">
      <c r="A5" s="100" t="s">
        <v>192</v>
      </c>
      <c r="B5" s="14" t="s">
        <v>193</v>
      </c>
      <c r="C5" s="15">
        <v>3526647.2974616</v>
      </c>
      <c r="D5" s="16">
        <v>0.14956570052240301</v>
      </c>
      <c r="E5" s="16">
        <v>7.23228880226553E-3</v>
      </c>
      <c r="F5" s="16">
        <v>0.28501386537780798</v>
      </c>
      <c r="G5" s="16">
        <v>0.50216751254252001</v>
      </c>
      <c r="H5" s="17">
        <v>5.6020632755004199E-2</v>
      </c>
    </row>
    <row r="6" spans="1:8" ht="15" customHeight="1">
      <c r="A6" s="101"/>
      <c r="B6" s="14" t="s">
        <v>194</v>
      </c>
      <c r="C6" s="18">
        <v>3386352.7025384</v>
      </c>
      <c r="D6" s="19">
        <v>0.16011399141100999</v>
      </c>
      <c r="E6" s="19">
        <v>1.0010289182878499E-2</v>
      </c>
      <c r="F6" s="19">
        <v>0.29650509132318098</v>
      </c>
      <c r="G6" s="19">
        <v>0.49529930372315101</v>
      </c>
      <c r="H6" s="20">
        <v>3.8071324359782298E-2</v>
      </c>
    </row>
    <row r="7" spans="1:8" ht="15" customHeight="1">
      <c r="A7" s="100" t="s">
        <v>195</v>
      </c>
      <c r="B7" s="14" t="s">
        <v>196</v>
      </c>
      <c r="C7" s="15">
        <v>513814.74787129898</v>
      </c>
      <c r="D7" s="30">
        <v>0.29469185099951301</v>
      </c>
      <c r="E7" s="16">
        <v>0</v>
      </c>
      <c r="F7" s="30">
        <v>0.45139360708360998</v>
      </c>
      <c r="G7" s="21">
        <v>0.25391454191687901</v>
      </c>
      <c r="H7" s="37">
        <v>0</v>
      </c>
    </row>
    <row r="8" spans="1:8" ht="15" customHeight="1">
      <c r="A8" s="101"/>
      <c r="B8" s="14" t="s">
        <v>197</v>
      </c>
      <c r="C8" s="18">
        <v>1679910.58546203</v>
      </c>
      <c r="D8" s="19">
        <v>0.14364530550534599</v>
      </c>
      <c r="E8" s="19">
        <v>4.21359421750134E-3</v>
      </c>
      <c r="F8" s="23">
        <v>0.37638707811713501</v>
      </c>
      <c r="G8" s="22">
        <v>0.391153544353458</v>
      </c>
      <c r="H8" s="35">
        <v>8.4600477806563101E-2</v>
      </c>
    </row>
    <row r="9" spans="1:8" ht="15" customHeight="1">
      <c r="A9" s="101"/>
      <c r="B9" s="14" t="s">
        <v>198</v>
      </c>
      <c r="C9" s="15">
        <v>2133812.66666666</v>
      </c>
      <c r="D9" s="16">
        <v>0.152809119244814</v>
      </c>
      <c r="E9" s="16">
        <v>8.4347500078585901E-3</v>
      </c>
      <c r="F9" s="21">
        <v>0.217351348579815</v>
      </c>
      <c r="G9" s="30">
        <v>0.571592258711767</v>
      </c>
      <c r="H9" s="17">
        <v>4.98125234557475E-2</v>
      </c>
    </row>
    <row r="10" spans="1:8" ht="15" customHeight="1">
      <c r="A10" s="101"/>
      <c r="B10" s="14" t="s">
        <v>199</v>
      </c>
      <c r="C10" s="18">
        <v>1650495.4668631</v>
      </c>
      <c r="D10" s="19">
        <v>0.14421323369214301</v>
      </c>
      <c r="E10" s="19">
        <v>2.03086432665079E-3</v>
      </c>
      <c r="F10" s="22">
        <v>0.25345546071536301</v>
      </c>
      <c r="G10" s="23">
        <v>0.56888556516511402</v>
      </c>
      <c r="H10" s="20">
        <v>3.1414876100732E-2</v>
      </c>
    </row>
    <row r="11" spans="1:8" ht="15" customHeight="1">
      <c r="A11" s="101"/>
      <c r="B11" s="14" t="s">
        <v>200</v>
      </c>
      <c r="C11" s="15">
        <v>934966.53313690005</v>
      </c>
      <c r="D11" s="16">
        <v>0.12069983895769</v>
      </c>
      <c r="E11" s="16">
        <v>3.3130096306194699E-2</v>
      </c>
      <c r="F11" s="16">
        <v>0.28115521488971701</v>
      </c>
      <c r="G11" s="16">
        <v>0.53696464483287898</v>
      </c>
      <c r="H11" s="17">
        <v>2.8050205013519201E-2</v>
      </c>
    </row>
    <row r="12" spans="1:8" ht="15" customHeight="1">
      <c r="A12" s="100" t="s">
        <v>491</v>
      </c>
      <c r="B12" s="14" t="s">
        <v>201</v>
      </c>
      <c r="C12" s="18">
        <v>265475.60296230501</v>
      </c>
      <c r="D12" s="23">
        <v>0.31222424598050902</v>
      </c>
      <c r="E12" s="19">
        <v>0</v>
      </c>
      <c r="F12" s="23">
        <v>0.468441373277732</v>
      </c>
      <c r="G12" s="22">
        <v>0.21933438074175901</v>
      </c>
      <c r="H12" s="38">
        <v>0</v>
      </c>
    </row>
    <row r="13" spans="1:8" ht="15" customHeight="1">
      <c r="A13" s="101"/>
      <c r="B13" s="14" t="s">
        <v>202</v>
      </c>
      <c r="C13" s="15">
        <v>854690.48244247201</v>
      </c>
      <c r="D13" s="16">
        <v>0.16226876207363</v>
      </c>
      <c r="E13" s="16">
        <v>0</v>
      </c>
      <c r="F13" s="30">
        <v>0.38716852660254703</v>
      </c>
      <c r="G13" s="21">
        <v>0.33902973863997099</v>
      </c>
      <c r="H13" s="36">
        <v>0.111532972683852</v>
      </c>
    </row>
    <row r="14" spans="1:8" ht="15" customHeight="1">
      <c r="A14" s="101"/>
      <c r="B14" s="14" t="s">
        <v>203</v>
      </c>
      <c r="C14" s="18">
        <v>1034368.9320287</v>
      </c>
      <c r="D14" s="19">
        <v>0.123585588295291</v>
      </c>
      <c r="E14" s="19">
        <v>3.9718223529852797E-3</v>
      </c>
      <c r="F14" s="22">
        <v>0.230267954234495</v>
      </c>
      <c r="G14" s="23">
        <v>0.59236540066596699</v>
      </c>
      <c r="H14" s="20">
        <v>4.9809234451260599E-2</v>
      </c>
    </row>
    <row r="15" spans="1:8" ht="15" customHeight="1">
      <c r="A15" s="101"/>
      <c r="B15" s="14" t="s">
        <v>204</v>
      </c>
      <c r="C15" s="15">
        <v>866726.40430985903</v>
      </c>
      <c r="D15" s="16">
        <v>0.15823017882819701</v>
      </c>
      <c r="E15" s="16">
        <v>0</v>
      </c>
      <c r="F15" s="21">
        <v>0.22558733698407099</v>
      </c>
      <c r="G15" s="30">
        <v>0.570678505610554</v>
      </c>
      <c r="H15" s="17">
        <v>4.5503978577177001E-2</v>
      </c>
    </row>
    <row r="16" spans="1:8" ht="27.75" customHeight="1">
      <c r="A16" s="101"/>
      <c r="B16" s="14" t="s">
        <v>497</v>
      </c>
      <c r="C16" s="18">
        <v>505385.87571826403</v>
      </c>
      <c r="D16" s="22">
        <v>8.09532321233703E-2</v>
      </c>
      <c r="E16" s="19">
        <v>4.2338741823949803E-2</v>
      </c>
      <c r="F16" s="19">
        <v>0.229863661608564</v>
      </c>
      <c r="G16" s="23">
        <v>0.624528310435714</v>
      </c>
      <c r="H16" s="20">
        <v>2.2316054008401899E-2</v>
      </c>
    </row>
    <row r="17" spans="1:8" ht="15" customHeight="1">
      <c r="A17" s="101"/>
      <c r="B17" s="14" t="s">
        <v>205</v>
      </c>
      <c r="C17" s="15">
        <v>248339.14490899499</v>
      </c>
      <c r="D17" s="30">
        <v>0.27594964613825701</v>
      </c>
      <c r="E17" s="16">
        <v>0</v>
      </c>
      <c r="F17" s="30">
        <v>0.43316947245834297</v>
      </c>
      <c r="G17" s="21">
        <v>0.29088088140340002</v>
      </c>
      <c r="H17" s="37">
        <v>0</v>
      </c>
    </row>
    <row r="18" spans="1:8" ht="15" customHeight="1">
      <c r="A18" s="101"/>
      <c r="B18" s="14" t="s">
        <v>206</v>
      </c>
      <c r="C18" s="18">
        <v>825220.10301956604</v>
      </c>
      <c r="D18" s="19">
        <v>0.124356765368175</v>
      </c>
      <c r="E18" s="19">
        <v>8.5776649198453497E-3</v>
      </c>
      <c r="F18" s="23">
        <v>0.36522060098732601</v>
      </c>
      <c r="G18" s="19">
        <v>0.44513880293960101</v>
      </c>
      <c r="H18" s="20">
        <v>5.6706165785053303E-2</v>
      </c>
    </row>
    <row r="19" spans="1:8" ht="15" customHeight="1">
      <c r="A19" s="101"/>
      <c r="B19" s="14" t="s">
        <v>207</v>
      </c>
      <c r="C19" s="15">
        <v>1099443.7346379701</v>
      </c>
      <c r="D19" s="16">
        <v>0.180302943208728</v>
      </c>
      <c r="E19" s="16">
        <v>1.2633522138396599E-2</v>
      </c>
      <c r="F19" s="21">
        <v>0.20519926186946699</v>
      </c>
      <c r="G19" s="30">
        <v>0.55204865499554301</v>
      </c>
      <c r="H19" s="17">
        <v>4.9815617787863802E-2</v>
      </c>
    </row>
    <row r="20" spans="1:8" ht="15" customHeight="1">
      <c r="A20" s="101"/>
      <c r="B20" s="14" t="s">
        <v>208</v>
      </c>
      <c r="C20" s="18">
        <v>783769.06255324103</v>
      </c>
      <c r="D20" s="19">
        <v>0.12871267742164599</v>
      </c>
      <c r="E20" s="19">
        <v>4.2766836879624898E-3</v>
      </c>
      <c r="F20" s="19">
        <v>0.284273261302947</v>
      </c>
      <c r="G20" s="23">
        <v>0.56690285252733796</v>
      </c>
      <c r="H20" s="38">
        <v>1.5834525060105301E-2</v>
      </c>
    </row>
    <row r="21" spans="1:8" ht="27.75" customHeight="1">
      <c r="A21" s="101"/>
      <c r="B21" s="14" t="s">
        <v>209</v>
      </c>
      <c r="C21" s="15">
        <v>429580.65741863602</v>
      </c>
      <c r="D21" s="16">
        <v>0.167460263001216</v>
      </c>
      <c r="E21" s="16">
        <v>2.22964628573907E-2</v>
      </c>
      <c r="F21" s="16">
        <v>0.341497844671308</v>
      </c>
      <c r="G21" s="16">
        <v>0.43394920627074801</v>
      </c>
      <c r="H21" s="17">
        <v>3.4796223199337797E-2</v>
      </c>
    </row>
    <row r="22" spans="1:8" ht="27.75" customHeight="1">
      <c r="A22" s="100" t="s">
        <v>210</v>
      </c>
      <c r="B22" s="14" t="s">
        <v>211</v>
      </c>
      <c r="C22" s="18">
        <v>1308861.33333334</v>
      </c>
      <c r="D22" s="19">
        <v>0.16071182212586299</v>
      </c>
      <c r="E22" s="19">
        <v>1.1175368212443601E-2</v>
      </c>
      <c r="F22" s="19">
        <v>0.29147894802080399</v>
      </c>
      <c r="G22" s="19">
        <v>0.46223284537661702</v>
      </c>
      <c r="H22" s="35">
        <v>7.4401016264272105E-2</v>
      </c>
    </row>
    <row r="23" spans="1:8" ht="45" customHeight="1">
      <c r="A23" s="101"/>
      <c r="B23" s="14" t="s">
        <v>495</v>
      </c>
      <c r="C23" s="15">
        <v>1271992</v>
      </c>
      <c r="D23" s="30">
        <v>0.22520270603565701</v>
      </c>
      <c r="E23" s="16">
        <v>0</v>
      </c>
      <c r="F23" s="16">
        <v>0.275776659924586</v>
      </c>
      <c r="G23" s="16">
        <v>0.47694787375809899</v>
      </c>
      <c r="H23" s="37">
        <v>2.2072760281660098E-2</v>
      </c>
    </row>
    <row r="24" spans="1:8" ht="27.75" customHeight="1">
      <c r="A24" s="101"/>
      <c r="B24" s="14" t="s">
        <v>496</v>
      </c>
      <c r="C24" s="18">
        <v>2502506</v>
      </c>
      <c r="D24" s="19">
        <v>0.14442305468759101</v>
      </c>
      <c r="E24" s="19">
        <v>1.2958960903314999E-2</v>
      </c>
      <c r="F24" s="19">
        <v>0.274802589316061</v>
      </c>
      <c r="G24" s="19">
        <v>0.51819569283639799</v>
      </c>
      <c r="H24" s="20">
        <v>4.9619702256635298E-2</v>
      </c>
    </row>
    <row r="25" spans="1:8" ht="15" customHeight="1">
      <c r="A25" s="101"/>
      <c r="B25" s="14" t="s">
        <v>212</v>
      </c>
      <c r="C25" s="15">
        <v>1829640.66666666</v>
      </c>
      <c r="D25" s="21">
        <v>0.115565222057817</v>
      </c>
      <c r="E25" s="16">
        <v>6.7484381267917202E-3</v>
      </c>
      <c r="F25" s="16">
        <v>0.32204566054545702</v>
      </c>
      <c r="G25" s="16">
        <v>0.51363387641401503</v>
      </c>
      <c r="H25" s="17">
        <v>4.2006802855922801E-2</v>
      </c>
    </row>
    <row r="26" spans="1:8" ht="15" customHeight="1">
      <c r="A26" s="100" t="s">
        <v>213</v>
      </c>
      <c r="B26" s="14" t="s">
        <v>214</v>
      </c>
      <c r="C26" s="18">
        <v>4908067.4288353296</v>
      </c>
      <c r="D26" s="19">
        <v>0.15373691141614801</v>
      </c>
      <c r="E26" s="19">
        <v>2.3428935955020899E-3</v>
      </c>
      <c r="F26" s="19">
        <v>0.28240892715268801</v>
      </c>
      <c r="G26" s="19">
        <v>0.50946827703446496</v>
      </c>
      <c r="H26" s="20">
        <v>5.20429908011961E-2</v>
      </c>
    </row>
    <row r="27" spans="1:8" ht="15" customHeight="1">
      <c r="A27" s="101"/>
      <c r="B27" s="14" t="s">
        <v>215</v>
      </c>
      <c r="C27" s="15">
        <v>492617.447416212</v>
      </c>
      <c r="D27" s="30">
        <v>0.25599619734969797</v>
      </c>
      <c r="E27" s="16">
        <v>0</v>
      </c>
      <c r="F27" s="30">
        <v>0.41058844125617</v>
      </c>
      <c r="G27" s="21">
        <v>0.307343200580805</v>
      </c>
      <c r="H27" s="17">
        <v>2.60721608133275E-2</v>
      </c>
    </row>
    <row r="28" spans="1:8" ht="15" customHeight="1">
      <c r="A28" s="101"/>
      <c r="B28" s="14" t="s">
        <v>216</v>
      </c>
      <c r="C28" s="18">
        <v>851420.53573439398</v>
      </c>
      <c r="D28" s="22">
        <v>0.117679971950524</v>
      </c>
      <c r="E28" s="19">
        <v>3.6381000910644598E-2</v>
      </c>
      <c r="F28" s="19">
        <v>0.28454332862153098</v>
      </c>
      <c r="G28" s="19">
        <v>0.53865753509479297</v>
      </c>
      <c r="H28" s="38">
        <v>2.2738163422506001E-2</v>
      </c>
    </row>
    <row r="29" spans="1:8" ht="15" customHeight="1">
      <c r="A29" s="101"/>
      <c r="B29" s="14" t="s">
        <v>217</v>
      </c>
      <c r="C29" s="15">
        <v>660894.58801406401</v>
      </c>
      <c r="D29" s="16">
        <v>0.13438369310106299</v>
      </c>
      <c r="E29" s="16">
        <v>2.5616022376986999E-2</v>
      </c>
      <c r="F29" s="16">
        <v>0.27024442096554802</v>
      </c>
      <c r="G29" s="16">
        <v>0.51096570653995099</v>
      </c>
      <c r="H29" s="17">
        <v>5.8790157016449802E-2</v>
      </c>
    </row>
    <row r="30" spans="1:8" ht="15" customHeight="1">
      <c r="A30" s="100" t="s">
        <v>218</v>
      </c>
      <c r="B30" s="14" t="s">
        <v>219</v>
      </c>
      <c r="C30" s="18">
        <v>305960.06511849503</v>
      </c>
      <c r="D30" s="23">
        <v>0.28273852824856699</v>
      </c>
      <c r="E30" s="19">
        <v>1.44483503583272E-2</v>
      </c>
      <c r="F30" s="19">
        <v>0.28118180794536901</v>
      </c>
      <c r="G30" s="22">
        <v>0.393154292235529</v>
      </c>
      <c r="H30" s="20">
        <v>2.8477021212207299E-2</v>
      </c>
    </row>
    <row r="31" spans="1:8" ht="27.75" customHeight="1">
      <c r="A31" s="101"/>
      <c r="B31" s="14" t="s">
        <v>220</v>
      </c>
      <c r="C31" s="15">
        <v>3113300.7498634802</v>
      </c>
      <c r="D31" s="21">
        <v>0.117030241421752</v>
      </c>
      <c r="E31" s="16">
        <v>2.2736195753437901E-3</v>
      </c>
      <c r="F31" s="16">
        <v>0.28547757307105798</v>
      </c>
      <c r="G31" s="30">
        <v>0.54231135049743795</v>
      </c>
      <c r="H31" s="17">
        <v>5.2907215434409301E-2</v>
      </c>
    </row>
    <row r="32" spans="1:8" ht="15" customHeight="1">
      <c r="A32" s="101"/>
      <c r="B32" s="14" t="s">
        <v>221</v>
      </c>
      <c r="C32" s="18">
        <v>1307993.6107709699</v>
      </c>
      <c r="D32" s="23">
        <v>0.20568302799045701</v>
      </c>
      <c r="E32" s="19">
        <v>0</v>
      </c>
      <c r="F32" s="19">
        <v>0.26469344941086298</v>
      </c>
      <c r="G32" s="19">
        <v>0.48128692430715497</v>
      </c>
      <c r="H32" s="20">
        <v>4.8336598291525402E-2</v>
      </c>
    </row>
    <row r="33" spans="1:8" ht="15" customHeight="1">
      <c r="A33" s="101"/>
      <c r="B33" s="14" t="s">
        <v>222</v>
      </c>
      <c r="C33" s="15">
        <v>180813.00308238299</v>
      </c>
      <c r="D33" s="16">
        <v>0.191700837856876</v>
      </c>
      <c r="E33" s="16">
        <v>0</v>
      </c>
      <c r="F33" s="16">
        <v>0.35980138949426499</v>
      </c>
      <c r="G33" s="21">
        <v>0.34464660459624602</v>
      </c>
      <c r="H33" s="36">
        <v>0.103851168052614</v>
      </c>
    </row>
    <row r="34" spans="1:8" ht="15" customHeight="1">
      <c r="A34" s="101"/>
      <c r="B34" s="14" t="s">
        <v>223</v>
      </c>
      <c r="C34" s="18">
        <v>2004932.5711646699</v>
      </c>
      <c r="D34" s="19">
        <v>0.15717076876793601</v>
      </c>
      <c r="E34" s="19">
        <v>2.3893582522560498E-2</v>
      </c>
      <c r="F34" s="19">
        <v>0.310799548764852</v>
      </c>
      <c r="G34" s="19">
        <v>0.47269478974104701</v>
      </c>
      <c r="H34" s="20">
        <v>3.5441310203606503E-2</v>
      </c>
    </row>
    <row r="35" spans="1:8" ht="15" customHeight="1">
      <c r="A35" s="100" t="s">
        <v>224</v>
      </c>
      <c r="B35" s="14" t="s">
        <v>225</v>
      </c>
      <c r="C35" s="15">
        <v>5421045.1901477501</v>
      </c>
      <c r="D35" s="16">
        <v>0.16419169697039701</v>
      </c>
      <c r="E35" s="16">
        <v>5.8923879930523103E-3</v>
      </c>
      <c r="F35" s="16">
        <v>0.30743553601565399</v>
      </c>
      <c r="G35" s="16">
        <v>0.48004818374304298</v>
      </c>
      <c r="H35" s="17">
        <v>4.2432195277854599E-2</v>
      </c>
    </row>
    <row r="36" spans="1:8" ht="15" customHeight="1">
      <c r="A36" s="101"/>
      <c r="B36" s="14" t="s">
        <v>226</v>
      </c>
      <c r="C36" s="18">
        <v>767057.290291816</v>
      </c>
      <c r="D36" s="19">
        <v>0.167540349709596</v>
      </c>
      <c r="E36" s="19">
        <v>7.7487609841146096E-3</v>
      </c>
      <c r="F36" s="19">
        <v>0.24699925320399399</v>
      </c>
      <c r="G36" s="19">
        <v>0.49745613893386198</v>
      </c>
      <c r="H36" s="35">
        <v>8.0255497168432902E-2</v>
      </c>
    </row>
    <row r="37" spans="1:8" ht="15" customHeight="1">
      <c r="A37" s="101"/>
      <c r="B37" s="14" t="s">
        <v>227</v>
      </c>
      <c r="C37" s="15">
        <v>724897.51956042298</v>
      </c>
      <c r="D37" s="21">
        <v>7.0443426698130196E-2</v>
      </c>
      <c r="E37" s="16">
        <v>2.9683446023979699E-2</v>
      </c>
      <c r="F37" s="21">
        <v>0.21124321658641301</v>
      </c>
      <c r="G37" s="30">
        <v>0.64048443909959096</v>
      </c>
      <c r="H37" s="17">
        <v>4.8145471591885002E-2</v>
      </c>
    </row>
    <row r="38" spans="1:8" ht="15" customHeight="1">
      <c r="A38" s="100" t="s">
        <v>228</v>
      </c>
      <c r="B38" s="14" t="s">
        <v>229</v>
      </c>
      <c r="C38" s="18">
        <v>50590.165372039002</v>
      </c>
      <c r="D38" s="19">
        <v>7.7965174936269005E-2</v>
      </c>
      <c r="E38" s="19">
        <v>0</v>
      </c>
      <c r="F38" s="19">
        <v>0.190846445634962</v>
      </c>
      <c r="G38" s="19">
        <v>0.54787693185377795</v>
      </c>
      <c r="H38" s="35">
        <v>0.18331144757498999</v>
      </c>
    </row>
    <row r="39" spans="1:8" ht="15" customHeight="1">
      <c r="A39" s="101"/>
      <c r="B39" s="14" t="s">
        <v>230</v>
      </c>
      <c r="C39" s="15">
        <v>1014460.35299171</v>
      </c>
      <c r="D39" s="16">
        <v>0.16871074292280999</v>
      </c>
      <c r="E39" s="16">
        <v>6.8867333387077996E-3</v>
      </c>
      <c r="F39" s="21">
        <v>0.187072809917151</v>
      </c>
      <c r="G39" s="30">
        <v>0.59370179248250798</v>
      </c>
      <c r="H39" s="17">
        <v>4.36279213388222E-2</v>
      </c>
    </row>
    <row r="40" spans="1:8" ht="15" customHeight="1">
      <c r="A40" s="101"/>
      <c r="B40" s="14" t="s">
        <v>231</v>
      </c>
      <c r="C40" s="18">
        <v>2050550.07636692</v>
      </c>
      <c r="D40" s="19">
        <v>0.15232526555968401</v>
      </c>
      <c r="E40" s="19">
        <v>1.42829745536719E-2</v>
      </c>
      <c r="F40" s="19">
        <v>0.283264371921081</v>
      </c>
      <c r="G40" s="19">
        <v>0.50892965939399404</v>
      </c>
      <c r="H40" s="20">
        <v>4.1197728571570703E-2</v>
      </c>
    </row>
    <row r="41" spans="1:8" ht="15" customHeight="1">
      <c r="A41" s="101"/>
      <c r="B41" s="14" t="s">
        <v>232</v>
      </c>
      <c r="C41" s="15">
        <v>1568671.30722593</v>
      </c>
      <c r="D41" s="16">
        <v>0.15824840443007501</v>
      </c>
      <c r="E41" s="16">
        <v>1.4744853803683299E-2</v>
      </c>
      <c r="F41" s="16">
        <v>0.301697440011644</v>
      </c>
      <c r="G41" s="16">
        <v>0.48045258637634802</v>
      </c>
      <c r="H41" s="17">
        <v>4.4856715378251401E-2</v>
      </c>
    </row>
    <row r="42" spans="1:8" ht="15" customHeight="1">
      <c r="A42" s="101"/>
      <c r="B42" s="14" t="s">
        <v>233</v>
      </c>
      <c r="C42" s="18">
        <v>2201399.4823206998</v>
      </c>
      <c r="D42" s="19">
        <v>0.15171393309998599</v>
      </c>
      <c r="E42" s="19">
        <v>0</v>
      </c>
      <c r="F42" s="23">
        <v>0.34079034786317203</v>
      </c>
      <c r="G42" s="22">
        <v>0.45384260180704999</v>
      </c>
      <c r="H42" s="20">
        <v>5.3653117229796099E-2</v>
      </c>
    </row>
    <row r="43" spans="1:8" ht="15" customHeight="1">
      <c r="A43" s="101"/>
      <c r="B43" s="14" t="s">
        <v>234</v>
      </c>
      <c r="C43" s="15">
        <v>27328.615722693099</v>
      </c>
      <c r="D43" s="21">
        <v>0</v>
      </c>
      <c r="E43" s="16">
        <v>0</v>
      </c>
      <c r="F43" s="16">
        <v>0.19956008632897401</v>
      </c>
      <c r="G43" s="30">
        <v>0.80043991367102596</v>
      </c>
      <c r="H43" s="17">
        <v>0</v>
      </c>
    </row>
    <row r="44" spans="1:8" ht="15" customHeight="1">
      <c r="A44" s="100" t="s">
        <v>235</v>
      </c>
      <c r="B44" s="14" t="s">
        <v>236</v>
      </c>
      <c r="C44" s="18">
        <v>1396425.99999999</v>
      </c>
      <c r="D44" s="19">
        <v>0.16088191923054901</v>
      </c>
      <c r="E44" s="19">
        <v>1.08809388646041E-2</v>
      </c>
      <c r="F44" s="19">
        <v>0.27233374163233098</v>
      </c>
      <c r="G44" s="19">
        <v>0.49889882576995198</v>
      </c>
      <c r="H44" s="20">
        <v>5.70045745025652E-2</v>
      </c>
    </row>
    <row r="45" spans="1:8" ht="27.75" customHeight="1">
      <c r="A45" s="101"/>
      <c r="B45" s="14" t="s">
        <v>237</v>
      </c>
      <c r="C45" s="15">
        <v>1557729.33333332</v>
      </c>
      <c r="D45" s="16">
        <v>0.16455541474735</v>
      </c>
      <c r="E45" s="16">
        <v>1.2246795817684E-2</v>
      </c>
      <c r="F45" s="16">
        <v>0.28422068453333599</v>
      </c>
      <c r="G45" s="16">
        <v>0.50704221886657097</v>
      </c>
      <c r="H45" s="17">
        <v>3.1934886035063503E-2</v>
      </c>
    </row>
    <row r="46" spans="1:8" ht="15" customHeight="1">
      <c r="A46" s="101"/>
      <c r="B46" s="14" t="s">
        <v>238</v>
      </c>
      <c r="C46" s="18">
        <v>2050856.66666667</v>
      </c>
      <c r="D46" s="19">
        <v>0.14758597130284501</v>
      </c>
      <c r="E46" s="19">
        <v>4.328474754954E-3</v>
      </c>
      <c r="F46" s="19">
        <v>0.28495442793483899</v>
      </c>
      <c r="G46" s="19">
        <v>0.51483424520351995</v>
      </c>
      <c r="H46" s="20">
        <v>4.8296880803842403E-2</v>
      </c>
    </row>
    <row r="47" spans="1:8" ht="15" customHeight="1">
      <c r="A47" s="101"/>
      <c r="B47" s="14" t="s">
        <v>239</v>
      </c>
      <c r="C47" s="15">
        <v>1907988.00000001</v>
      </c>
      <c r="D47" s="16">
        <v>0.14989494507409501</v>
      </c>
      <c r="E47" s="16">
        <v>8.5196559199604196E-3</v>
      </c>
      <c r="F47" s="16">
        <v>0.315400669310131</v>
      </c>
      <c r="G47" s="16">
        <v>0.47477487461342999</v>
      </c>
      <c r="H47" s="17">
        <v>5.1409855082384603E-2</v>
      </c>
    </row>
    <row r="48" spans="1:8" ht="15" customHeight="1">
      <c r="A48" s="102" t="s">
        <v>240</v>
      </c>
      <c r="B48" s="14" t="s">
        <v>241</v>
      </c>
      <c r="C48" s="18">
        <v>2190866.9143144102</v>
      </c>
      <c r="D48" s="19">
        <v>0.16197540536016999</v>
      </c>
      <c r="E48" s="19">
        <v>1.10929482734567E-2</v>
      </c>
      <c r="F48" s="19">
        <v>0.27498026523882402</v>
      </c>
      <c r="G48" s="19">
        <v>0.50534940969869202</v>
      </c>
      <c r="H48" s="20">
        <v>4.6601971428860703E-2</v>
      </c>
    </row>
    <row r="49" spans="1:8" ht="15" customHeight="1">
      <c r="A49" s="101"/>
      <c r="B49" s="14" t="s">
        <v>242</v>
      </c>
      <c r="C49" s="15">
        <v>2065745.9962675499</v>
      </c>
      <c r="D49" s="16">
        <v>0.14797392483562399</v>
      </c>
      <c r="E49" s="16">
        <v>1.2376806776318999E-2</v>
      </c>
      <c r="F49" s="30">
        <v>0.35280562245496</v>
      </c>
      <c r="G49" s="21">
        <v>0.444095796751247</v>
      </c>
      <c r="H49" s="17">
        <v>4.2747849181854501E-2</v>
      </c>
    </row>
    <row r="50" spans="1:8" ht="15" customHeight="1">
      <c r="A50" s="103"/>
      <c r="B50" s="24" t="s">
        <v>243</v>
      </c>
      <c r="C50" s="25">
        <v>2656387.0894180299</v>
      </c>
      <c r="D50" s="26">
        <v>0.154015513545261</v>
      </c>
      <c r="E50" s="26">
        <v>3.5889307041528499E-3</v>
      </c>
      <c r="F50" s="31">
        <v>0.25521966690959602</v>
      </c>
      <c r="G50" s="32">
        <v>0.53594727455401103</v>
      </c>
      <c r="H50" s="27">
        <v>5.1228614286979099E-2</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28.xml><?xml version="1.0" encoding="utf-8"?>
<worksheet xmlns="http://schemas.openxmlformats.org/spreadsheetml/2006/main" xmlns:r="http://schemas.openxmlformats.org/officeDocument/2006/relationships">
  <dimension ref="A1:M50"/>
  <sheetViews>
    <sheetView workbookViewId="0">
      <pane xSplit="2" ySplit="4" topLeftCell="C5" activePane="bottomRight" state="frozen"/>
      <selection pane="topRight"/>
      <selection pane="bottomLeft"/>
      <selection pane="bottomRight" activeCell="F9" sqref="F9"/>
    </sheetView>
  </sheetViews>
  <sheetFormatPr defaultRowHeight="15"/>
  <cols>
    <col min="1" max="1" width="22.7109375" customWidth="1"/>
    <col min="2" max="2" width="47.42578125" customWidth="1"/>
    <col min="3" max="15" width="18.28515625" customWidth="1"/>
  </cols>
  <sheetData>
    <row r="1" spans="1:13" ht="45.75" customHeight="1" thickBot="1">
      <c r="A1" s="119"/>
      <c r="B1" s="120"/>
      <c r="C1" s="60"/>
      <c r="D1" s="127" t="s">
        <v>579</v>
      </c>
      <c r="E1" s="128"/>
      <c r="F1" s="128"/>
      <c r="G1" s="128"/>
      <c r="H1" s="128"/>
      <c r="I1" s="128"/>
      <c r="J1" s="128"/>
      <c r="K1" s="128"/>
      <c r="L1" s="128"/>
      <c r="M1" s="129"/>
    </row>
    <row r="2" spans="1:13" ht="27.75" customHeight="1" thickTop="1">
      <c r="A2" s="116"/>
      <c r="B2" s="109"/>
      <c r="C2" s="3" t="s">
        <v>184</v>
      </c>
      <c r="D2" s="5" t="s">
        <v>442</v>
      </c>
      <c r="E2" s="4" t="s">
        <v>443</v>
      </c>
      <c r="F2" s="4" t="s">
        <v>444</v>
      </c>
      <c r="G2" s="4" t="s">
        <v>445</v>
      </c>
      <c r="H2" s="4" t="s">
        <v>446</v>
      </c>
      <c r="I2" s="4" t="s">
        <v>447</v>
      </c>
      <c r="J2" s="4" t="s">
        <v>448</v>
      </c>
      <c r="K2" s="4" t="s">
        <v>415</v>
      </c>
      <c r="L2" s="4" t="s">
        <v>435</v>
      </c>
      <c r="M2" s="74" t="s">
        <v>251</v>
      </c>
    </row>
    <row r="3" spans="1:13" ht="15" customHeight="1" thickBot="1">
      <c r="A3" s="121"/>
      <c r="B3" s="110"/>
      <c r="C3" s="6" t="s">
        <v>189</v>
      </c>
      <c r="D3" s="8" t="s">
        <v>190</v>
      </c>
      <c r="E3" s="7" t="s">
        <v>190</v>
      </c>
      <c r="F3" s="7" t="s">
        <v>190</v>
      </c>
      <c r="G3" s="7" t="s">
        <v>190</v>
      </c>
      <c r="H3" s="7" t="s">
        <v>190</v>
      </c>
      <c r="I3" s="7" t="s">
        <v>190</v>
      </c>
      <c r="J3" s="7" t="s">
        <v>190</v>
      </c>
      <c r="K3" s="7" t="s">
        <v>190</v>
      </c>
      <c r="L3" s="7" t="s">
        <v>190</v>
      </c>
      <c r="M3" s="75" t="s">
        <v>190</v>
      </c>
    </row>
    <row r="4" spans="1:13" ht="15" customHeight="1" thickTop="1">
      <c r="A4" s="63" t="s">
        <v>191</v>
      </c>
      <c r="B4" s="10" t="s">
        <v>191</v>
      </c>
      <c r="C4" s="11">
        <v>6912999.9999999702</v>
      </c>
      <c r="D4" s="13">
        <v>0.17414956285549399</v>
      </c>
      <c r="E4" s="12">
        <v>0.21543335547249901</v>
      </c>
      <c r="F4" s="12">
        <v>1.1268274552137501E-2</v>
      </c>
      <c r="G4" s="12">
        <v>2.0449934095157302E-2</v>
      </c>
      <c r="H4" s="12">
        <v>4.9310827201247402E-2</v>
      </c>
      <c r="I4" s="12">
        <v>3.8461163121896701E-2</v>
      </c>
      <c r="J4" s="12">
        <v>5.8387431925963199E-2</v>
      </c>
      <c r="K4" s="12">
        <v>1.5944624561318399E-2</v>
      </c>
      <c r="L4" s="12">
        <v>6.8969925979286695E-2</v>
      </c>
      <c r="M4" s="64">
        <v>2.4741579306422901E-3</v>
      </c>
    </row>
    <row r="5" spans="1:13" ht="15" customHeight="1">
      <c r="A5" s="115" t="s">
        <v>192</v>
      </c>
      <c r="B5" s="14" t="s">
        <v>193</v>
      </c>
      <c r="C5" s="15">
        <v>3526647.2974616</v>
      </c>
      <c r="D5" s="17">
        <v>0.17667037363653099</v>
      </c>
      <c r="E5" s="16">
        <v>0.220258865494113</v>
      </c>
      <c r="F5" s="16">
        <v>5.5317541337163798E-3</v>
      </c>
      <c r="G5" s="16">
        <v>2.59329520859642E-2</v>
      </c>
      <c r="H5" s="16">
        <v>4.3953699053489198E-2</v>
      </c>
      <c r="I5" s="16">
        <v>3.1620855678495902E-2</v>
      </c>
      <c r="J5" s="16">
        <v>5.3970901118546799E-2</v>
      </c>
      <c r="K5" s="16">
        <v>9.4963873404074906E-3</v>
      </c>
      <c r="L5" s="16">
        <v>7.5359058137025106E-2</v>
      </c>
      <c r="M5" s="65">
        <v>1.1831889995958501E-3</v>
      </c>
    </row>
    <row r="6" spans="1:13" ht="15" customHeight="1">
      <c r="A6" s="116"/>
      <c r="B6" s="14" t="s">
        <v>194</v>
      </c>
      <c r="C6" s="18">
        <v>3386352.7025384</v>
      </c>
      <c r="D6" s="20">
        <v>0.171524316370775</v>
      </c>
      <c r="E6" s="19">
        <v>0.21040792741716199</v>
      </c>
      <c r="F6" s="19">
        <v>1.7242455627633001E-2</v>
      </c>
      <c r="G6" s="19">
        <v>1.4739757903315699E-2</v>
      </c>
      <c r="H6" s="19">
        <v>5.4889898008102199E-2</v>
      </c>
      <c r="I6" s="19">
        <v>4.55848604677144E-2</v>
      </c>
      <c r="J6" s="19">
        <v>6.2986936999505597E-2</v>
      </c>
      <c r="K6" s="19">
        <v>2.2660008446603101E-2</v>
      </c>
      <c r="L6" s="19">
        <v>6.23160958450764E-2</v>
      </c>
      <c r="M6" s="66">
        <v>3.8186109429847498E-3</v>
      </c>
    </row>
    <row r="7" spans="1:13" ht="15" customHeight="1">
      <c r="A7" s="115" t="s">
        <v>195</v>
      </c>
      <c r="B7" s="14" t="s">
        <v>196</v>
      </c>
      <c r="C7" s="15">
        <v>513814.74787129898</v>
      </c>
      <c r="D7" s="17">
        <v>3.01851059723896E-2</v>
      </c>
      <c r="E7" s="21">
        <v>1.9059760704992702E-2</v>
      </c>
      <c r="F7" s="16">
        <v>0</v>
      </c>
      <c r="G7" s="21">
        <v>0</v>
      </c>
      <c r="H7" s="21">
        <v>0</v>
      </c>
      <c r="I7" s="16">
        <v>1.3767752898581899E-2</v>
      </c>
      <c r="J7" s="16">
        <v>3.6498727551402099E-2</v>
      </c>
      <c r="K7" s="16">
        <v>0</v>
      </c>
      <c r="L7" s="21">
        <v>7.3929367001757899E-3</v>
      </c>
      <c r="M7" s="65">
        <v>0</v>
      </c>
    </row>
    <row r="8" spans="1:13" ht="15" customHeight="1">
      <c r="A8" s="116"/>
      <c r="B8" s="14" t="s">
        <v>197</v>
      </c>
      <c r="C8" s="18">
        <v>1679910.58546203</v>
      </c>
      <c r="D8" s="20">
        <v>8.6287941477431906E-2</v>
      </c>
      <c r="E8" s="22">
        <v>0.108509975815384</v>
      </c>
      <c r="F8" s="19">
        <v>2.1077062712985501E-2</v>
      </c>
      <c r="G8" s="22">
        <v>9.2405080434060094E-3</v>
      </c>
      <c r="H8" s="23">
        <v>7.9839028779329704E-2</v>
      </c>
      <c r="I8" s="22">
        <v>1.5546768767467099E-2</v>
      </c>
      <c r="J8" s="19">
        <v>6.4598730579618902E-2</v>
      </c>
      <c r="K8" s="19">
        <v>1.60882814707261E-2</v>
      </c>
      <c r="L8" s="22">
        <v>4.0008690782007403E-2</v>
      </c>
      <c r="M8" s="66">
        <v>0</v>
      </c>
    </row>
    <row r="9" spans="1:13" ht="15" customHeight="1">
      <c r="A9" s="116"/>
      <c r="B9" s="14" t="s">
        <v>198</v>
      </c>
      <c r="C9" s="15">
        <v>2133812.66666666</v>
      </c>
      <c r="D9" s="17">
        <v>0.169541735357256</v>
      </c>
      <c r="E9" s="30">
        <v>0.29129124847478699</v>
      </c>
      <c r="F9" s="16">
        <v>1.3479757458112101E-2</v>
      </c>
      <c r="G9" s="30">
        <v>3.4163430203695097E-2</v>
      </c>
      <c r="H9" s="21">
        <v>1.7760645699466501E-2</v>
      </c>
      <c r="I9" s="21">
        <v>1.3837655393955201E-2</v>
      </c>
      <c r="J9" s="16">
        <v>6.8876617471737997E-2</v>
      </c>
      <c r="K9" s="16">
        <v>8.9471548623758397E-3</v>
      </c>
      <c r="L9" s="21">
        <v>4.2350071241242002E-2</v>
      </c>
      <c r="M9" s="65">
        <v>0</v>
      </c>
    </row>
    <row r="10" spans="1:13" ht="15" customHeight="1">
      <c r="A10" s="116"/>
      <c r="B10" s="14" t="s">
        <v>199</v>
      </c>
      <c r="C10" s="18">
        <v>1650495.4668631</v>
      </c>
      <c r="D10" s="20">
        <v>0.27574653390710102</v>
      </c>
      <c r="E10" s="23">
        <v>0.26246093541244497</v>
      </c>
      <c r="F10" s="19">
        <v>5.3784342253101903E-3</v>
      </c>
      <c r="G10" s="19">
        <v>2.1798611425572299E-2</v>
      </c>
      <c r="H10" s="23">
        <v>7.7890412501950904E-2</v>
      </c>
      <c r="I10" s="23">
        <v>6.1006839164642501E-2</v>
      </c>
      <c r="J10" s="19">
        <v>6.9642070697226305E-2</v>
      </c>
      <c r="K10" s="19">
        <v>2.4255681992983998E-2</v>
      </c>
      <c r="L10" s="23">
        <v>0.146990876907719</v>
      </c>
      <c r="M10" s="66">
        <v>0</v>
      </c>
    </row>
    <row r="11" spans="1:13" ht="15" customHeight="1">
      <c r="A11" s="116"/>
      <c r="B11" s="14" t="s">
        <v>200</v>
      </c>
      <c r="C11" s="15">
        <v>934966.53313690005</v>
      </c>
      <c r="D11" s="17">
        <v>0.24229919942565301</v>
      </c>
      <c r="E11" s="30">
        <v>0.25932372425647798</v>
      </c>
      <c r="F11" s="16">
        <v>5.1869692974507798E-3</v>
      </c>
      <c r="G11" s="16">
        <v>1.8150700665697201E-2</v>
      </c>
      <c r="H11" s="16">
        <v>4.3111334925877098E-2</v>
      </c>
      <c r="I11" s="30">
        <v>0.109599953878403</v>
      </c>
      <c r="J11" s="21">
        <v>1.54496656325003E-2</v>
      </c>
      <c r="K11" s="16">
        <v>2.57473062869992E-2</v>
      </c>
      <c r="L11" s="16">
        <v>7.7868648980965197E-2</v>
      </c>
      <c r="M11" s="65">
        <v>1.82935465263608E-2</v>
      </c>
    </row>
    <row r="12" spans="1:13" ht="15" customHeight="1">
      <c r="A12" s="115" t="s">
        <v>491</v>
      </c>
      <c r="B12" s="14" t="s">
        <v>201</v>
      </c>
      <c r="C12" s="18">
        <v>265475.60296230501</v>
      </c>
      <c r="D12" s="20">
        <v>1.4308659116855501E-2</v>
      </c>
      <c r="E12" s="22">
        <v>2.2580554173729301E-2</v>
      </c>
      <c r="F12" s="19">
        <v>0</v>
      </c>
      <c r="G12" s="19">
        <v>0</v>
      </c>
      <c r="H12" s="22">
        <v>0</v>
      </c>
      <c r="I12" s="22">
        <v>0</v>
      </c>
      <c r="J12" s="19">
        <v>4.1435890019305498E-2</v>
      </c>
      <c r="K12" s="19">
        <v>0</v>
      </c>
      <c r="L12" s="22">
        <v>1.4308659116855501E-2</v>
      </c>
      <c r="M12" s="66">
        <v>0</v>
      </c>
    </row>
    <row r="13" spans="1:13" ht="15" customHeight="1">
      <c r="A13" s="116"/>
      <c r="B13" s="14" t="s">
        <v>202</v>
      </c>
      <c r="C13" s="15">
        <v>854690.48244247201</v>
      </c>
      <c r="D13" s="17">
        <v>8.5089060023101501E-2</v>
      </c>
      <c r="E13" s="21">
        <v>0.12602129056804701</v>
      </c>
      <c r="F13" s="16">
        <v>1.2438964369669001E-2</v>
      </c>
      <c r="G13" s="21">
        <v>5.4252133596391196E-3</v>
      </c>
      <c r="H13" s="16">
        <v>5.8368933584585898E-2</v>
      </c>
      <c r="I13" s="21">
        <v>1.5323629636893E-2</v>
      </c>
      <c r="J13" s="16">
        <v>6.8180247792578294E-2</v>
      </c>
      <c r="K13" s="16">
        <v>0</v>
      </c>
      <c r="L13" s="16">
        <v>5.0341502097971801E-2</v>
      </c>
      <c r="M13" s="65">
        <v>0</v>
      </c>
    </row>
    <row r="14" spans="1:13" ht="15" customHeight="1">
      <c r="A14" s="116"/>
      <c r="B14" s="14" t="s">
        <v>203</v>
      </c>
      <c r="C14" s="18">
        <v>1034368.9320287</v>
      </c>
      <c r="D14" s="20">
        <v>0.15380737201665901</v>
      </c>
      <c r="E14" s="23">
        <v>0.296914537926529</v>
      </c>
      <c r="F14" s="19">
        <v>0</v>
      </c>
      <c r="G14" s="23">
        <v>5.7124921294575297E-2</v>
      </c>
      <c r="H14" s="22">
        <v>2.7863961332174302E-2</v>
      </c>
      <c r="I14" s="22">
        <v>2.29454286481214E-3</v>
      </c>
      <c r="J14" s="19">
        <v>6.9967745146451404E-2</v>
      </c>
      <c r="K14" s="19">
        <v>0</v>
      </c>
      <c r="L14" s="22">
        <v>1.6251006530104199E-2</v>
      </c>
      <c r="M14" s="66">
        <v>0</v>
      </c>
    </row>
    <row r="15" spans="1:13" ht="15" customHeight="1">
      <c r="A15" s="116"/>
      <c r="B15" s="14" t="s">
        <v>204</v>
      </c>
      <c r="C15" s="15">
        <v>866726.40430985903</v>
      </c>
      <c r="D15" s="17">
        <v>0.29104453888232301</v>
      </c>
      <c r="E15" s="30">
        <v>0.26259139502573398</v>
      </c>
      <c r="F15" s="16">
        <v>1.0242080157652799E-2</v>
      </c>
      <c r="G15" s="16">
        <v>1.9094672944920701E-2</v>
      </c>
      <c r="H15" s="16">
        <v>6.0785743580252398E-2</v>
      </c>
      <c r="I15" s="30">
        <v>6.2577909611651994E-2</v>
      </c>
      <c r="J15" s="16">
        <v>5.2448806996005098E-2</v>
      </c>
      <c r="K15" s="16">
        <v>3.4911282863386801E-2</v>
      </c>
      <c r="L15" s="30">
        <v>0.16355103260794601</v>
      </c>
      <c r="M15" s="65">
        <v>0</v>
      </c>
    </row>
    <row r="16" spans="1:13" ht="27.75" customHeight="1">
      <c r="A16" s="116"/>
      <c r="B16" s="14" t="s">
        <v>497</v>
      </c>
      <c r="C16" s="18">
        <v>505385.87571826403</v>
      </c>
      <c r="D16" s="20">
        <v>0.267481025376541</v>
      </c>
      <c r="E16" s="19">
        <v>0.25397915914053398</v>
      </c>
      <c r="F16" s="19">
        <v>0</v>
      </c>
      <c r="G16" s="19">
        <v>2.2124472898762699E-2</v>
      </c>
      <c r="H16" s="19">
        <v>4.6727853345602997E-2</v>
      </c>
      <c r="I16" s="23">
        <v>8.2723551219042499E-2</v>
      </c>
      <c r="J16" s="22">
        <v>6.3948721935999696E-3</v>
      </c>
      <c r="K16" s="19">
        <v>6.3948721935999696E-3</v>
      </c>
      <c r="L16" s="23">
        <v>0.11946570791748801</v>
      </c>
      <c r="M16" s="66">
        <v>8.2564442108333403E-3</v>
      </c>
    </row>
    <row r="17" spans="1:13" ht="15" customHeight="1">
      <c r="A17" s="116"/>
      <c r="B17" s="14" t="s">
        <v>205</v>
      </c>
      <c r="C17" s="15">
        <v>248339.14490899499</v>
      </c>
      <c r="D17" s="17">
        <v>4.7157095238988797E-2</v>
      </c>
      <c r="E17" s="21">
        <v>1.52960175006696E-2</v>
      </c>
      <c r="F17" s="16">
        <v>0</v>
      </c>
      <c r="G17" s="16">
        <v>0</v>
      </c>
      <c r="H17" s="21">
        <v>0</v>
      </c>
      <c r="I17" s="16">
        <v>2.8485539349551701E-2</v>
      </c>
      <c r="J17" s="16">
        <v>3.1220879858200601E-2</v>
      </c>
      <c r="K17" s="16">
        <v>0</v>
      </c>
      <c r="L17" s="21">
        <v>0</v>
      </c>
      <c r="M17" s="65">
        <v>0</v>
      </c>
    </row>
    <row r="18" spans="1:13" ht="15" customHeight="1">
      <c r="A18" s="116"/>
      <c r="B18" s="14" t="s">
        <v>206</v>
      </c>
      <c r="C18" s="18">
        <v>825220.10301956604</v>
      </c>
      <c r="D18" s="20">
        <v>8.7529637559293202E-2</v>
      </c>
      <c r="E18" s="22">
        <v>9.0373294462868098E-2</v>
      </c>
      <c r="F18" s="19">
        <v>3.0023646071073499E-2</v>
      </c>
      <c r="G18" s="19">
        <v>1.3192055081580299E-2</v>
      </c>
      <c r="H18" s="23">
        <v>0.102075867112443</v>
      </c>
      <c r="I18" s="22">
        <v>1.5777876674877799E-2</v>
      </c>
      <c r="J18" s="19">
        <v>6.0889309707030201E-2</v>
      </c>
      <c r="K18" s="19">
        <v>3.2751109971353498E-2</v>
      </c>
      <c r="L18" s="22">
        <v>2.9306872616994099E-2</v>
      </c>
      <c r="M18" s="66">
        <v>0</v>
      </c>
    </row>
    <row r="19" spans="1:13" ht="15" customHeight="1">
      <c r="A19" s="116"/>
      <c r="B19" s="14" t="s">
        <v>207</v>
      </c>
      <c r="C19" s="15">
        <v>1099443.7346379701</v>
      </c>
      <c r="D19" s="17">
        <v>0.18434479993620101</v>
      </c>
      <c r="E19" s="30">
        <v>0.28600079501961001</v>
      </c>
      <c r="F19" s="16">
        <v>2.6161663668205101E-2</v>
      </c>
      <c r="G19" s="16">
        <v>1.25610032042989E-2</v>
      </c>
      <c r="H19" s="21">
        <v>8.2553336296368601E-3</v>
      </c>
      <c r="I19" s="16">
        <v>2.4697544447748701E-2</v>
      </c>
      <c r="J19" s="16">
        <v>6.7850072381668097E-2</v>
      </c>
      <c r="K19" s="16">
        <v>1.7364737980204398E-2</v>
      </c>
      <c r="L19" s="16">
        <v>6.6904362508449403E-2</v>
      </c>
      <c r="M19" s="65">
        <v>0</v>
      </c>
    </row>
    <row r="20" spans="1:13" ht="15" customHeight="1">
      <c r="A20" s="116"/>
      <c r="B20" s="14" t="s">
        <v>208</v>
      </c>
      <c r="C20" s="18">
        <v>783769.06255324103</v>
      </c>
      <c r="D20" s="20">
        <v>0.258829325154186</v>
      </c>
      <c r="E20" s="23">
        <v>0.26231666741701398</v>
      </c>
      <c r="F20" s="19">
        <v>0</v>
      </c>
      <c r="G20" s="19">
        <v>2.47887458781566E-2</v>
      </c>
      <c r="H20" s="23">
        <v>9.6805509945475002E-2</v>
      </c>
      <c r="I20" s="19">
        <v>5.9269480158638498E-2</v>
      </c>
      <c r="J20" s="23">
        <v>8.86551401561885E-2</v>
      </c>
      <c r="K20" s="19">
        <v>1.24722484927137E-2</v>
      </c>
      <c r="L20" s="23">
        <v>0.128677926204979</v>
      </c>
      <c r="M20" s="66">
        <v>0</v>
      </c>
    </row>
    <row r="21" spans="1:13" ht="27.75" customHeight="1">
      <c r="A21" s="116"/>
      <c r="B21" s="14" t="s">
        <v>209</v>
      </c>
      <c r="C21" s="15">
        <v>429580.65741863602</v>
      </c>
      <c r="D21" s="17">
        <v>0.21267370549199199</v>
      </c>
      <c r="E21" s="16">
        <v>0.26561140894341201</v>
      </c>
      <c r="F21" s="16">
        <v>1.1289248288474499E-2</v>
      </c>
      <c r="G21" s="16">
        <v>1.34757034905901E-2</v>
      </c>
      <c r="H21" s="16">
        <v>3.8856633749182398E-2</v>
      </c>
      <c r="I21" s="30">
        <v>0.141219055110238</v>
      </c>
      <c r="J21" s="16">
        <v>2.61022977576638E-2</v>
      </c>
      <c r="K21" s="16">
        <v>4.8514734667838399E-2</v>
      </c>
      <c r="L21" s="21">
        <v>2.8931235959940901E-2</v>
      </c>
      <c r="M21" s="65">
        <v>3.0101828989282001E-2</v>
      </c>
    </row>
    <row r="22" spans="1:13" ht="27.75" customHeight="1">
      <c r="A22" s="115" t="s">
        <v>210</v>
      </c>
      <c r="B22" s="14" t="s">
        <v>211</v>
      </c>
      <c r="C22" s="18">
        <v>1308861.33333334</v>
      </c>
      <c r="D22" s="20">
        <v>0.21505907770734001</v>
      </c>
      <c r="E22" s="22">
        <v>0.13328774003308899</v>
      </c>
      <c r="F22" s="19">
        <v>6.9592913990179804E-3</v>
      </c>
      <c r="G22" s="19">
        <v>1.11238335140571E-2</v>
      </c>
      <c r="H22" s="19">
        <v>5.6534743946715503E-2</v>
      </c>
      <c r="I22" s="19">
        <v>4.4775065833720998E-2</v>
      </c>
      <c r="J22" s="19">
        <v>4.8914954221745299E-2</v>
      </c>
      <c r="K22" s="19">
        <v>7.8299565664934206E-3</v>
      </c>
      <c r="L22" s="23">
        <v>0.13317831716692199</v>
      </c>
      <c r="M22" s="66">
        <v>0</v>
      </c>
    </row>
    <row r="23" spans="1:13" ht="45" customHeight="1">
      <c r="A23" s="116"/>
      <c r="B23" s="14" t="s">
        <v>495</v>
      </c>
      <c r="C23" s="15">
        <v>1271992</v>
      </c>
      <c r="D23" s="17">
        <v>0.21242319390896799</v>
      </c>
      <c r="E23" s="30">
        <v>0.267444892581919</v>
      </c>
      <c r="F23" s="16">
        <v>6.59334331009528E-3</v>
      </c>
      <c r="G23" s="21">
        <v>1.8658952670848601E-3</v>
      </c>
      <c r="H23" s="16">
        <v>3.4236235682237201E-2</v>
      </c>
      <c r="I23" s="16">
        <v>4.0079995981194202E-2</v>
      </c>
      <c r="J23" s="21">
        <v>3.6735247000594398E-2</v>
      </c>
      <c r="K23" s="16">
        <v>2.1721614197477399E-2</v>
      </c>
      <c r="L23" s="16">
        <v>7.8640015971648797E-2</v>
      </c>
      <c r="M23" s="65">
        <v>7.6252723311547701E-3</v>
      </c>
    </row>
    <row r="24" spans="1:13" ht="27.75" customHeight="1">
      <c r="A24" s="116"/>
      <c r="B24" s="14" t="s">
        <v>496</v>
      </c>
      <c r="C24" s="18">
        <v>2502506</v>
      </c>
      <c r="D24" s="20">
        <v>0.15905584188528599</v>
      </c>
      <c r="E24" s="19">
        <v>0.236387146153789</v>
      </c>
      <c r="F24" s="19">
        <v>1.44411684432407E-2</v>
      </c>
      <c r="G24" s="19">
        <v>2.1821755926972101E-2</v>
      </c>
      <c r="H24" s="19">
        <v>4.2881802572411698E-2</v>
      </c>
      <c r="I24" s="19">
        <v>3.2197114854640503E-2</v>
      </c>
      <c r="J24" s="19">
        <v>4.4186987763328203E-2</v>
      </c>
      <c r="K24" s="19">
        <v>1.47419432556435E-2</v>
      </c>
      <c r="L24" s="22">
        <v>4.8297049417482203E-2</v>
      </c>
      <c r="M24" s="66">
        <v>2.95886138593869E-3</v>
      </c>
    </row>
    <row r="25" spans="1:13" ht="15" customHeight="1">
      <c r="A25" s="116"/>
      <c r="B25" s="14" t="s">
        <v>212</v>
      </c>
      <c r="C25" s="15">
        <v>1829640.66666666</v>
      </c>
      <c r="D25" s="17">
        <v>0.13892051020597199</v>
      </c>
      <c r="E25" s="16">
        <v>0.209378600315449</v>
      </c>
      <c r="F25" s="16">
        <v>1.3261097865539299E-2</v>
      </c>
      <c r="G25" s="30">
        <v>3.8165067664187299E-2</v>
      </c>
      <c r="H25" s="16">
        <v>6.3416507999714503E-2</v>
      </c>
      <c r="I25" s="16">
        <v>4.13866844563947E-2</v>
      </c>
      <c r="J25" s="30">
        <v>9.9639391340850605E-2</v>
      </c>
      <c r="K25" s="16">
        <v>1.93783084906177E-2</v>
      </c>
      <c r="L25" s="21">
        <v>4.4590188039435097E-2</v>
      </c>
      <c r="M25" s="65">
        <v>0</v>
      </c>
    </row>
    <row r="26" spans="1:13" ht="15" customHeight="1">
      <c r="A26" s="115" t="s">
        <v>213</v>
      </c>
      <c r="B26" s="14" t="s">
        <v>214</v>
      </c>
      <c r="C26" s="18">
        <v>4908067.4288353296</v>
      </c>
      <c r="D26" s="20">
        <v>0.172750519513798</v>
      </c>
      <c r="E26" s="19">
        <v>0.229389775363498</v>
      </c>
      <c r="F26" s="19">
        <v>1.3280996466508699E-2</v>
      </c>
      <c r="G26" s="19">
        <v>2.2907927461925399E-2</v>
      </c>
      <c r="H26" s="19">
        <v>5.3562262922133397E-2</v>
      </c>
      <c r="I26" s="19">
        <v>3.0512353833800802E-2</v>
      </c>
      <c r="J26" s="19">
        <v>7.01443400916517E-2</v>
      </c>
      <c r="K26" s="19">
        <v>1.61780334107757E-2</v>
      </c>
      <c r="L26" s="19">
        <v>7.2648707657470293E-2</v>
      </c>
      <c r="M26" s="66">
        <v>0</v>
      </c>
    </row>
    <row r="27" spans="1:13" ht="15" customHeight="1">
      <c r="A27" s="116"/>
      <c r="B27" s="14" t="s">
        <v>215</v>
      </c>
      <c r="C27" s="15">
        <v>492617.447416212</v>
      </c>
      <c r="D27" s="17">
        <v>2.7636917699373698E-2</v>
      </c>
      <c r="E27" s="21">
        <v>3.8569852374135398E-2</v>
      </c>
      <c r="F27" s="16">
        <v>0</v>
      </c>
      <c r="G27" s="21">
        <v>0</v>
      </c>
      <c r="H27" s="16">
        <v>3.3446517168442602E-2</v>
      </c>
      <c r="I27" s="21">
        <v>0</v>
      </c>
      <c r="J27" s="16">
        <v>4.1155615662617898E-2</v>
      </c>
      <c r="K27" s="16">
        <v>0</v>
      </c>
      <c r="L27" s="21">
        <v>1.8224181207753602E-2</v>
      </c>
      <c r="M27" s="65">
        <v>0</v>
      </c>
    </row>
    <row r="28" spans="1:13" ht="15" customHeight="1">
      <c r="A28" s="116"/>
      <c r="B28" s="14" t="s">
        <v>216</v>
      </c>
      <c r="C28" s="18">
        <v>851420.53573439398</v>
      </c>
      <c r="D28" s="20">
        <v>0.24266516918900299</v>
      </c>
      <c r="E28" s="23">
        <v>0.270697003029926</v>
      </c>
      <c r="F28" s="19">
        <v>5.6959428366876704E-3</v>
      </c>
      <c r="G28" s="19">
        <v>1.31326361550602E-2</v>
      </c>
      <c r="H28" s="19">
        <v>3.01077020926819E-2</v>
      </c>
      <c r="I28" s="23">
        <v>0.12035449535084</v>
      </c>
      <c r="J28" s="22">
        <v>8.4284426740598908E-3</v>
      </c>
      <c r="K28" s="19">
        <v>2.0041992361760099E-2</v>
      </c>
      <c r="L28" s="19">
        <v>8.0608685848501005E-2</v>
      </c>
      <c r="M28" s="66">
        <v>2.0088608456897399E-2</v>
      </c>
    </row>
    <row r="29" spans="1:13" ht="15" customHeight="1">
      <c r="A29" s="116"/>
      <c r="B29" s="14" t="s">
        <v>217</v>
      </c>
      <c r="C29" s="15">
        <v>660894.58801406401</v>
      </c>
      <c r="D29" s="17">
        <v>0.20547935500811099</v>
      </c>
      <c r="E29" s="16">
        <v>0.17242255257251099</v>
      </c>
      <c r="F29" s="16">
        <v>1.1898891654240001E-2</v>
      </c>
      <c r="G29" s="16">
        <v>2.68656242206953E-2</v>
      </c>
      <c r="H29" s="16">
        <v>5.4301998037631499E-2</v>
      </c>
      <c r="I29" s="16">
        <v>2.0658425671582801E-2</v>
      </c>
      <c r="J29" s="16">
        <v>4.82815914222662E-2</v>
      </c>
      <c r="K29" s="16">
        <v>2.08174603363959E-2</v>
      </c>
      <c r="L29" s="16">
        <v>6.4480634505514001E-2</v>
      </c>
      <c r="M29" s="65">
        <v>0</v>
      </c>
    </row>
    <row r="30" spans="1:13" ht="15" customHeight="1">
      <c r="A30" s="115" t="s">
        <v>218</v>
      </c>
      <c r="B30" s="14" t="s">
        <v>219</v>
      </c>
      <c r="C30" s="18">
        <v>305960.06511849503</v>
      </c>
      <c r="D30" s="20">
        <v>0.21124172271497699</v>
      </c>
      <c r="E30" s="19">
        <v>0.17128772202516701</v>
      </c>
      <c r="F30" s="19">
        <v>2.6958791145612199E-2</v>
      </c>
      <c r="G30" s="23">
        <v>9.1421809233318399E-2</v>
      </c>
      <c r="H30" s="19">
        <v>6.5052311928814804E-2</v>
      </c>
      <c r="I30" s="19">
        <v>1.36380226164319E-2</v>
      </c>
      <c r="J30" s="23">
        <v>0.108547822414265</v>
      </c>
      <c r="K30" s="19">
        <v>3.5346442380316E-2</v>
      </c>
      <c r="L30" s="19">
        <v>3.8526080043186202E-2</v>
      </c>
      <c r="M30" s="66">
        <v>0</v>
      </c>
    </row>
    <row r="31" spans="1:13" ht="27.75" customHeight="1">
      <c r="A31" s="116"/>
      <c r="B31" s="14" t="s">
        <v>220</v>
      </c>
      <c r="C31" s="15">
        <v>3113300.7498634802</v>
      </c>
      <c r="D31" s="17">
        <v>0.168037611346502</v>
      </c>
      <c r="E31" s="16">
        <v>0.228130976874726</v>
      </c>
      <c r="F31" s="16">
        <v>1.35423452011839E-2</v>
      </c>
      <c r="G31" s="16">
        <v>2.1008127162178401E-2</v>
      </c>
      <c r="H31" s="16">
        <v>5.7103657679871501E-2</v>
      </c>
      <c r="I31" s="16">
        <v>3.09545868525412E-2</v>
      </c>
      <c r="J31" s="30">
        <v>7.7109279402613196E-2</v>
      </c>
      <c r="K31" s="16">
        <v>1.6801373382987001E-2</v>
      </c>
      <c r="L31" s="16">
        <v>6.8604612669999399E-2</v>
      </c>
      <c r="M31" s="65">
        <v>0</v>
      </c>
    </row>
    <row r="32" spans="1:13" ht="15" customHeight="1">
      <c r="A32" s="116"/>
      <c r="B32" s="14" t="s">
        <v>221</v>
      </c>
      <c r="C32" s="18">
        <v>1307993.6107709699</v>
      </c>
      <c r="D32" s="20">
        <v>0.18269284849105699</v>
      </c>
      <c r="E32" s="23">
        <v>0.25193342780363698</v>
      </c>
      <c r="F32" s="19">
        <v>1.1295406257265E-2</v>
      </c>
      <c r="G32" s="19">
        <v>1.45701108381189E-2</v>
      </c>
      <c r="H32" s="19">
        <v>3.8472547887693803E-2</v>
      </c>
      <c r="I32" s="19">
        <v>3.4003235303024799E-2</v>
      </c>
      <c r="J32" s="19">
        <v>4.7879471181829503E-2</v>
      </c>
      <c r="K32" s="19">
        <v>1.24469649909555E-2</v>
      </c>
      <c r="L32" s="19">
        <v>8.8365733446749195E-2</v>
      </c>
      <c r="M32" s="66">
        <v>0</v>
      </c>
    </row>
    <row r="33" spans="1:13" ht="15" customHeight="1">
      <c r="A33" s="116"/>
      <c r="B33" s="14" t="s">
        <v>222</v>
      </c>
      <c r="C33" s="15">
        <v>180813.00308238299</v>
      </c>
      <c r="D33" s="17">
        <v>0.11684428980268199</v>
      </c>
      <c r="E33" s="16">
        <v>0.18630091051199499</v>
      </c>
      <c r="F33" s="16">
        <v>0</v>
      </c>
      <c r="G33" s="16">
        <v>0</v>
      </c>
      <c r="H33" s="16">
        <v>8.2300946908853201E-2</v>
      </c>
      <c r="I33" s="16">
        <v>2.6198595668353999E-2</v>
      </c>
      <c r="J33" s="16">
        <v>4.6298840157619502E-2</v>
      </c>
      <c r="K33" s="16">
        <v>0</v>
      </c>
      <c r="L33" s="16">
        <v>8.6325135619164495E-2</v>
      </c>
      <c r="M33" s="65">
        <v>0</v>
      </c>
    </row>
    <row r="34" spans="1:13" ht="15" customHeight="1">
      <c r="A34" s="116"/>
      <c r="B34" s="14" t="s">
        <v>223</v>
      </c>
      <c r="C34" s="18">
        <v>2004932.5711646699</v>
      </c>
      <c r="D34" s="20">
        <v>0.17757441571870999</v>
      </c>
      <c r="E34" s="22">
        <v>0.18126809182456799</v>
      </c>
      <c r="F34" s="19">
        <v>6.3411388402916102E-3</v>
      </c>
      <c r="G34" s="19">
        <v>1.4432775534697399E-2</v>
      </c>
      <c r="H34" s="19">
        <v>3.8903328471578E-2</v>
      </c>
      <c r="I34" s="23">
        <v>5.79198185031417E-2</v>
      </c>
      <c r="J34" s="22">
        <v>2.96065647478191E-2</v>
      </c>
      <c r="K34" s="19">
        <v>1.53732405716025E-2</v>
      </c>
      <c r="L34" s="19">
        <v>5.9964282202447802E-2</v>
      </c>
      <c r="M34" s="66">
        <v>8.5308872829545808E-3</v>
      </c>
    </row>
    <row r="35" spans="1:13" ht="15" customHeight="1">
      <c r="A35" s="115" t="s">
        <v>224</v>
      </c>
      <c r="B35" s="14" t="s">
        <v>225</v>
      </c>
      <c r="C35" s="15">
        <v>5421045.1901477501</v>
      </c>
      <c r="D35" s="17">
        <v>0.15472795095337899</v>
      </c>
      <c r="E35" s="16">
        <v>0.209490914165048</v>
      </c>
      <c r="F35" s="16">
        <v>1.2879601987149001E-2</v>
      </c>
      <c r="G35" s="16">
        <v>2.4712176587609401E-2</v>
      </c>
      <c r="H35" s="16">
        <v>5.49492994671179E-2</v>
      </c>
      <c r="I35" s="16">
        <v>3.32805674094852E-2</v>
      </c>
      <c r="J35" s="16">
        <v>6.4487181236153601E-2</v>
      </c>
      <c r="K35" s="16">
        <v>1.7744856774184099E-2</v>
      </c>
      <c r="L35" s="16">
        <v>6.1153199465104197E-2</v>
      </c>
      <c r="M35" s="65">
        <v>5.9617250369772595E-4</v>
      </c>
    </row>
    <row r="36" spans="1:13" ht="15" customHeight="1">
      <c r="A36" s="116"/>
      <c r="B36" s="14" t="s">
        <v>226</v>
      </c>
      <c r="C36" s="18">
        <v>767057.290291816</v>
      </c>
      <c r="D36" s="20">
        <v>0.17448637243674001</v>
      </c>
      <c r="E36" s="19">
        <v>0.17848992788857801</v>
      </c>
      <c r="F36" s="19">
        <v>0</v>
      </c>
      <c r="G36" s="22">
        <v>0</v>
      </c>
      <c r="H36" s="19">
        <v>4.7111017219852398E-2</v>
      </c>
      <c r="I36" s="19">
        <v>4.0359764215103899E-2</v>
      </c>
      <c r="J36" s="19">
        <v>4.9636879471538699E-2</v>
      </c>
      <c r="K36" s="19">
        <v>0</v>
      </c>
      <c r="L36" s="19">
        <v>6.56054481490006E-2</v>
      </c>
      <c r="M36" s="66">
        <v>0</v>
      </c>
    </row>
    <row r="37" spans="1:13" ht="15" customHeight="1">
      <c r="A37" s="116"/>
      <c r="B37" s="14" t="s">
        <v>227</v>
      </c>
      <c r="C37" s="15">
        <v>724897.51956042298</v>
      </c>
      <c r="D37" s="17">
        <v>0.31903498556438797</v>
      </c>
      <c r="E37" s="30">
        <v>0.29896511919107999</v>
      </c>
      <c r="F37" s="16">
        <v>1.1141819853891099E-2</v>
      </c>
      <c r="G37" s="16">
        <v>1.0214641617162699E-2</v>
      </c>
      <c r="H37" s="21">
        <v>9.4720473821276099E-3</v>
      </c>
      <c r="I37" s="30">
        <v>7.5194503960356596E-2</v>
      </c>
      <c r="J37" s="21">
        <v>2.2030787167612101E-2</v>
      </c>
      <c r="K37" s="16">
        <v>1.9353796568858699E-2</v>
      </c>
      <c r="L37" s="30">
        <v>0.13098638169486901</v>
      </c>
      <c r="M37" s="65">
        <v>1.9136464557463501E-2</v>
      </c>
    </row>
    <row r="38" spans="1:13" ht="15" customHeight="1">
      <c r="A38" s="115" t="s">
        <v>228</v>
      </c>
      <c r="B38" s="14" t="s">
        <v>229</v>
      </c>
      <c r="C38" s="18">
        <v>50590.165372039002</v>
      </c>
      <c r="D38" s="20">
        <v>0.53937438888224798</v>
      </c>
      <c r="E38" s="23">
        <v>0.65380179828276797</v>
      </c>
      <c r="F38" s="19">
        <v>0</v>
      </c>
      <c r="G38" s="19">
        <v>0</v>
      </c>
      <c r="H38" s="19">
        <v>0</v>
      </c>
      <c r="I38" s="19">
        <v>0</v>
      </c>
      <c r="J38" s="19">
        <v>0</v>
      </c>
      <c r="K38" s="19">
        <v>0</v>
      </c>
      <c r="L38" s="19">
        <v>0</v>
      </c>
      <c r="M38" s="66">
        <v>0</v>
      </c>
    </row>
    <row r="39" spans="1:13" ht="15" customHeight="1">
      <c r="A39" s="116"/>
      <c r="B39" s="14" t="s">
        <v>230</v>
      </c>
      <c r="C39" s="15">
        <v>1014460.35299171</v>
      </c>
      <c r="D39" s="17">
        <v>0.226541476447576</v>
      </c>
      <c r="E39" s="16">
        <v>0.24864717979709</v>
      </c>
      <c r="F39" s="16">
        <v>0</v>
      </c>
      <c r="G39" s="16">
        <v>1.32581603451917E-2</v>
      </c>
      <c r="H39" s="16">
        <v>3.5437417764179399E-2</v>
      </c>
      <c r="I39" s="30">
        <v>5.82183827338075E-2</v>
      </c>
      <c r="J39" s="16">
        <v>5.6439225220892002E-2</v>
      </c>
      <c r="K39" s="16">
        <v>1.54511372291419E-2</v>
      </c>
      <c r="L39" s="16">
        <v>9.3873387076256795E-2</v>
      </c>
      <c r="M39" s="65">
        <v>4.1132117933495001E-3</v>
      </c>
    </row>
    <row r="40" spans="1:13" ht="15" customHeight="1">
      <c r="A40" s="116"/>
      <c r="B40" s="14" t="s">
        <v>231</v>
      </c>
      <c r="C40" s="18">
        <v>2050550.07636692</v>
      </c>
      <c r="D40" s="20">
        <v>0.203078722769684</v>
      </c>
      <c r="E40" s="19">
        <v>0.246108957225422</v>
      </c>
      <c r="F40" s="19">
        <v>2.57720230050116E-2</v>
      </c>
      <c r="G40" s="19">
        <v>1.61033594420989E-2</v>
      </c>
      <c r="H40" s="19">
        <v>4.2260750113845398E-2</v>
      </c>
      <c r="I40" s="19">
        <v>2.56844492004102E-2</v>
      </c>
      <c r="J40" s="19">
        <v>6.4239051468336805E-2</v>
      </c>
      <c r="K40" s="19">
        <v>1.8626866530088899E-2</v>
      </c>
      <c r="L40" s="19">
        <v>7.6575453777751698E-2</v>
      </c>
      <c r="M40" s="66">
        <v>3.9411477331548501E-3</v>
      </c>
    </row>
    <row r="41" spans="1:13" ht="15" customHeight="1">
      <c r="A41" s="116"/>
      <c r="B41" s="14" t="s">
        <v>232</v>
      </c>
      <c r="C41" s="15">
        <v>1568671.30722593</v>
      </c>
      <c r="D41" s="17">
        <v>0.15954817212348901</v>
      </c>
      <c r="E41" s="16">
        <v>0.21124436820763501</v>
      </c>
      <c r="F41" s="16">
        <v>9.5357260176422102E-3</v>
      </c>
      <c r="G41" s="16">
        <v>2.6102086619392399E-2</v>
      </c>
      <c r="H41" s="16">
        <v>6.6921403064503004E-2</v>
      </c>
      <c r="I41" s="16">
        <v>5.11350908949764E-2</v>
      </c>
      <c r="J41" s="21">
        <v>3.1436775248000599E-2</v>
      </c>
      <c r="K41" s="16">
        <v>1.2236096608276899E-2</v>
      </c>
      <c r="L41" s="16">
        <v>5.00298026978796E-2</v>
      </c>
      <c r="M41" s="65">
        <v>3.0915607872635301E-3</v>
      </c>
    </row>
    <row r="42" spans="1:13" ht="15" customHeight="1">
      <c r="A42" s="116"/>
      <c r="B42" s="14" t="s">
        <v>233</v>
      </c>
      <c r="C42" s="18">
        <v>2201399.4823206998</v>
      </c>
      <c r="D42" s="20">
        <v>0.127232614688889</v>
      </c>
      <c r="E42" s="22">
        <v>0.16466194402381101</v>
      </c>
      <c r="F42" s="19">
        <v>4.5845102270067797E-3</v>
      </c>
      <c r="G42" s="19">
        <v>2.4509035064736701E-2</v>
      </c>
      <c r="H42" s="19">
        <v>5.1467452780883202E-2</v>
      </c>
      <c r="I42" s="19">
        <v>3.1110518582103602E-2</v>
      </c>
      <c r="J42" s="19">
        <v>7.5105678308025101E-2</v>
      </c>
      <c r="K42" s="19">
        <v>1.68805741600438E-2</v>
      </c>
      <c r="L42" s="19">
        <v>6.6346954057057497E-2</v>
      </c>
      <c r="M42" s="66">
        <v>0</v>
      </c>
    </row>
    <row r="43" spans="1:13" ht="15" customHeight="1">
      <c r="A43" s="116"/>
      <c r="B43" s="14" t="s">
        <v>234</v>
      </c>
      <c r="C43" s="15">
        <v>27328.615722693099</v>
      </c>
      <c r="D43" s="17">
        <v>0</v>
      </c>
      <c r="E43" s="16">
        <v>0.19956008632897401</v>
      </c>
      <c r="F43" s="16">
        <v>0</v>
      </c>
      <c r="G43" s="16">
        <v>0</v>
      </c>
      <c r="H43" s="16">
        <v>0</v>
      </c>
      <c r="I43" s="30">
        <v>0.19956008632897401</v>
      </c>
      <c r="J43" s="16">
        <v>0</v>
      </c>
      <c r="K43" s="16">
        <v>0</v>
      </c>
      <c r="L43" s="16">
        <v>0</v>
      </c>
      <c r="M43" s="65">
        <v>0</v>
      </c>
    </row>
    <row r="44" spans="1:13" ht="15" customHeight="1">
      <c r="A44" s="115" t="s">
        <v>235</v>
      </c>
      <c r="B44" s="14" t="s">
        <v>236</v>
      </c>
      <c r="C44" s="18">
        <v>1396425.99999999</v>
      </c>
      <c r="D44" s="20">
        <v>0.137363903632577</v>
      </c>
      <c r="E44" s="22">
        <v>0.16267747917283701</v>
      </c>
      <c r="F44" s="19">
        <v>1.15253837273139E-2</v>
      </c>
      <c r="G44" s="19">
        <v>2.7384195706428301E-2</v>
      </c>
      <c r="H44" s="19">
        <v>4.4395800503383001E-2</v>
      </c>
      <c r="I44" s="19">
        <v>2.6905288820793301E-2</v>
      </c>
      <c r="J44" s="19">
        <v>6.7920944616001497E-2</v>
      </c>
      <c r="K44" s="19">
        <v>1.52500575298738E-2</v>
      </c>
      <c r="L44" s="19">
        <v>6.0975298333528299E-2</v>
      </c>
      <c r="M44" s="66">
        <v>2.31439265930949E-3</v>
      </c>
    </row>
    <row r="45" spans="1:13" ht="27.75" customHeight="1">
      <c r="A45" s="116"/>
      <c r="B45" s="14" t="s">
        <v>237</v>
      </c>
      <c r="C45" s="15">
        <v>1557729.33333332</v>
      </c>
      <c r="D45" s="17">
        <v>0.19457338400840801</v>
      </c>
      <c r="E45" s="16">
        <v>0.23386418862522201</v>
      </c>
      <c r="F45" s="16">
        <v>2.8378602892641801E-3</v>
      </c>
      <c r="G45" s="16">
        <v>2.1102608529137101E-2</v>
      </c>
      <c r="H45" s="16">
        <v>4.2735491818442398E-2</v>
      </c>
      <c r="I45" s="16">
        <v>4.6159574813090097E-2</v>
      </c>
      <c r="J45" s="21">
        <v>3.6355544869265101E-2</v>
      </c>
      <c r="K45" s="16">
        <v>1.85628584119172E-2</v>
      </c>
      <c r="L45" s="16">
        <v>8.0360745303966002E-2</v>
      </c>
      <c r="M45" s="65">
        <v>0</v>
      </c>
    </row>
    <row r="46" spans="1:13" ht="15" customHeight="1">
      <c r="A46" s="116"/>
      <c r="B46" s="14" t="s">
        <v>238</v>
      </c>
      <c r="C46" s="18">
        <v>2050856.66666667</v>
      </c>
      <c r="D46" s="20">
        <v>0.190498386473758</v>
      </c>
      <c r="E46" s="19">
        <v>0.241900299057077</v>
      </c>
      <c r="F46" s="19">
        <v>1.4737100918748801E-2</v>
      </c>
      <c r="G46" s="19">
        <v>2.2265022285961101E-2</v>
      </c>
      <c r="H46" s="19">
        <v>6.2849889308828899E-2</v>
      </c>
      <c r="I46" s="19">
        <v>3.1100889516652401E-2</v>
      </c>
      <c r="J46" s="19">
        <v>6.0532563454542498E-2</v>
      </c>
      <c r="K46" s="19">
        <v>2.2920781690733801E-2</v>
      </c>
      <c r="L46" s="19">
        <v>7.5982330241745194E-2</v>
      </c>
      <c r="M46" s="66">
        <v>0</v>
      </c>
    </row>
    <row r="47" spans="1:13" ht="15" customHeight="1">
      <c r="A47" s="116"/>
      <c r="B47" s="14" t="s">
        <v>239</v>
      </c>
      <c r="C47" s="15">
        <v>1907988.00000001</v>
      </c>
      <c r="D47" s="17">
        <v>0.166824868857259</v>
      </c>
      <c r="E47" s="16">
        <v>0.21054837725520101</v>
      </c>
      <c r="F47" s="16">
        <v>1.42343330246753E-2</v>
      </c>
      <c r="G47" s="16">
        <v>1.2890998172915599E-2</v>
      </c>
      <c r="H47" s="16">
        <v>4.3723469256723199E-2</v>
      </c>
      <c r="I47" s="16">
        <v>4.8544951807753103E-2</v>
      </c>
      <c r="J47" s="16">
        <v>6.7091634703413006E-2</v>
      </c>
      <c r="K47" s="16">
        <v>6.8168488280707503E-3</v>
      </c>
      <c r="L47" s="16">
        <v>5.7983827786361401E-2</v>
      </c>
      <c r="M47" s="65">
        <v>7.2704732371802897E-3</v>
      </c>
    </row>
    <row r="48" spans="1:13" ht="15" customHeight="1" thickBot="1">
      <c r="A48" s="117" t="s">
        <v>240</v>
      </c>
      <c r="B48" s="14" t="s">
        <v>241</v>
      </c>
      <c r="C48" s="18">
        <v>2190866.9143144102</v>
      </c>
      <c r="D48" s="20">
        <v>0.14296851750103901</v>
      </c>
      <c r="E48" s="22">
        <v>0.17351932533401199</v>
      </c>
      <c r="F48" s="19">
        <v>7.3461082421952496E-3</v>
      </c>
      <c r="G48" s="19">
        <v>2.60965627631548E-2</v>
      </c>
      <c r="H48" s="19">
        <v>5.4690805347251799E-2</v>
      </c>
      <c r="I48" s="19">
        <v>3.0105112586963498E-2</v>
      </c>
      <c r="J48" s="19">
        <v>6.4445563023383196E-2</v>
      </c>
      <c r="K48" s="19">
        <v>1.1967841617150801E-2</v>
      </c>
      <c r="L48" s="19">
        <v>5.9870850382779103E-2</v>
      </c>
      <c r="M48" s="66">
        <v>3.68873195007509E-3</v>
      </c>
    </row>
    <row r="49" spans="1:13" ht="15" customHeight="1" thickTop="1">
      <c r="A49" s="116"/>
      <c r="B49" s="14" t="s">
        <v>242</v>
      </c>
      <c r="C49" s="15">
        <v>2065745.9962675499</v>
      </c>
      <c r="D49" s="17">
        <v>0.16877905217590999</v>
      </c>
      <c r="E49" s="30">
        <v>0.247350365671962</v>
      </c>
      <c r="F49" s="16">
        <v>1.41808735923182E-2</v>
      </c>
      <c r="G49" s="21">
        <v>9.5462065490301094E-3</v>
      </c>
      <c r="H49" s="16">
        <v>4.3527210182248997E-2</v>
      </c>
      <c r="I49" s="30">
        <v>5.3686015610525099E-2</v>
      </c>
      <c r="J49" s="16">
        <v>5.4122614752579498E-2</v>
      </c>
      <c r="K49" s="16">
        <v>1.35614367214621E-2</v>
      </c>
      <c r="L49" s="16">
        <v>6.18100527432974E-2</v>
      </c>
      <c r="M49" s="65">
        <v>2.0199435435674798E-3</v>
      </c>
    </row>
    <row r="50" spans="1:13" ht="15" customHeight="1" thickBot="1">
      <c r="A50" s="118"/>
      <c r="B50" s="69" t="s">
        <v>243</v>
      </c>
      <c r="C50" s="70">
        <v>2656387.0894180299</v>
      </c>
      <c r="D50" s="96">
        <v>0.204042657830772</v>
      </c>
      <c r="E50" s="71">
        <v>0.22518179384835599</v>
      </c>
      <c r="F50" s="71">
        <v>1.2238108581661199E-2</v>
      </c>
      <c r="G50" s="71">
        <v>2.4272163030509199E-2</v>
      </c>
      <c r="H50" s="71">
        <v>4.9371310698462199E-2</v>
      </c>
      <c r="I50" s="71">
        <v>3.35132082574933E-2</v>
      </c>
      <c r="J50" s="71">
        <v>5.6707507339307697E-2</v>
      </c>
      <c r="K50" s="71">
        <v>2.1077785677272601E-2</v>
      </c>
      <c r="L50" s="71">
        <v>8.2042321672140595E-2</v>
      </c>
      <c r="M50" s="72">
        <v>1.82565361834655E-3</v>
      </c>
    </row>
  </sheetData>
  <mergeCells count="12">
    <mergeCell ref="A44:A47"/>
    <mergeCell ref="A35:A37"/>
    <mergeCell ref="A48:A50"/>
    <mergeCell ref="A30:A34"/>
    <mergeCell ref="D1:M1"/>
    <mergeCell ref="A26:A29"/>
    <mergeCell ref="A38:A43"/>
    <mergeCell ref="A7:A11"/>
    <mergeCell ref="A1:B3"/>
    <mergeCell ref="A22:A25"/>
    <mergeCell ref="A5:A6"/>
    <mergeCell ref="A12:A21"/>
  </mergeCells>
  <pageMargins left="0.75" right="0.75" top="1" bottom="1" header="0.5" footer="0.5"/>
</worksheet>
</file>

<file path=xl/worksheets/sheet229.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176</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83">
        <v>5704931.3816921609</v>
      </c>
      <c r="D4" s="12">
        <v>0.123255199566933</v>
      </c>
      <c r="E4" s="12">
        <v>0.192608697965888</v>
      </c>
      <c r="F4" s="12">
        <v>0.29500963008514602</v>
      </c>
      <c r="G4" s="12">
        <v>0.21941812309393999</v>
      </c>
      <c r="H4" s="12">
        <v>0.15649687635391801</v>
      </c>
      <c r="I4" s="13">
        <v>1.3211472934177799E-2</v>
      </c>
    </row>
    <row r="5" spans="1:9" ht="15" customHeight="1">
      <c r="A5" s="100" t="s">
        <v>192</v>
      </c>
      <c r="B5" s="14" t="s">
        <v>193</v>
      </c>
      <c r="C5" s="84">
        <v>2903593.2017347976</v>
      </c>
      <c r="D5" s="21">
        <v>0.102612727041707</v>
      </c>
      <c r="E5" s="21">
        <v>0.16504091076597599</v>
      </c>
      <c r="F5" s="16">
        <v>0.31703893727181198</v>
      </c>
      <c r="G5" s="16">
        <v>0.21243176830383001</v>
      </c>
      <c r="H5" s="30">
        <v>0.19031726953603201</v>
      </c>
      <c r="I5" s="17">
        <v>1.25583870806445E-2</v>
      </c>
    </row>
    <row r="6" spans="1:9" ht="15" customHeight="1">
      <c r="A6" s="101"/>
      <c r="B6" s="14" t="s">
        <v>194</v>
      </c>
      <c r="C6" s="85">
        <v>2801338.1799573693</v>
      </c>
      <c r="D6" s="23">
        <v>0.14465116786525301</v>
      </c>
      <c r="E6" s="23">
        <v>0.22118277019794999</v>
      </c>
      <c r="F6" s="19">
        <v>0.27217620460164998</v>
      </c>
      <c r="G6" s="19">
        <v>0.22665949524193801</v>
      </c>
      <c r="H6" s="22">
        <v>0.121441964231498</v>
      </c>
      <c r="I6" s="20">
        <v>1.3888397861712601E-2</v>
      </c>
    </row>
    <row r="7" spans="1:9" ht="15" customHeight="1">
      <c r="A7" s="100" t="s">
        <v>195</v>
      </c>
      <c r="B7" s="14" t="s">
        <v>196</v>
      </c>
      <c r="C7" s="84">
        <v>498305.19525662751</v>
      </c>
      <c r="D7" s="21">
        <v>5.2755899492789901E-2</v>
      </c>
      <c r="E7" s="21">
        <v>2.3182512692792701E-2</v>
      </c>
      <c r="F7" s="16">
        <v>0.28263375711573202</v>
      </c>
      <c r="G7" s="30">
        <v>0.46936567572578403</v>
      </c>
      <c r="H7" s="16">
        <v>0.172062154972903</v>
      </c>
      <c r="I7" s="17">
        <v>0</v>
      </c>
    </row>
    <row r="8" spans="1:9" ht="15" customHeight="1">
      <c r="A8" s="101"/>
      <c r="B8" s="14" t="s">
        <v>197</v>
      </c>
      <c r="C8" s="85">
        <v>1534954.5591763691</v>
      </c>
      <c r="D8" s="19">
        <v>0.116748304829527</v>
      </c>
      <c r="E8" s="22">
        <v>0.144221458822896</v>
      </c>
      <c r="F8" s="23">
        <v>0.34327958871115399</v>
      </c>
      <c r="G8" s="19">
        <v>0.237231032947333</v>
      </c>
      <c r="H8" s="19">
        <v>0.142754894055202</v>
      </c>
      <c r="I8" s="20">
        <v>1.57647206338925E-2</v>
      </c>
    </row>
    <row r="9" spans="1:9" ht="15" customHeight="1">
      <c r="A9" s="101"/>
      <c r="B9" s="14" t="s">
        <v>198</v>
      </c>
      <c r="C9" s="84">
        <v>1772042.3642327089</v>
      </c>
      <c r="D9" s="30">
        <v>0.16104124971070999</v>
      </c>
      <c r="E9" s="30">
        <v>0.24496743705577201</v>
      </c>
      <c r="F9" s="16">
        <v>0.26964388769195402</v>
      </c>
      <c r="G9" s="16">
        <v>0.194589299455283</v>
      </c>
      <c r="H9" s="21">
        <v>0.119043016206858</v>
      </c>
      <c r="I9" s="17">
        <v>1.07151098794238E-2</v>
      </c>
    </row>
    <row r="10" spans="1:9" ht="15" customHeight="1">
      <c r="A10" s="101"/>
      <c r="B10" s="14" t="s">
        <v>199</v>
      </c>
      <c r="C10" s="85">
        <v>1191204.3723584053</v>
      </c>
      <c r="D10" s="19">
        <v>0.125752645564084</v>
      </c>
      <c r="E10" s="19">
        <v>0.224448672308385</v>
      </c>
      <c r="F10" s="19">
        <v>0.31877344848253703</v>
      </c>
      <c r="G10" s="22">
        <v>0.16522873014682399</v>
      </c>
      <c r="H10" s="19">
        <v>0.147371961488304</v>
      </c>
      <c r="I10" s="20">
        <v>1.8424542009865701E-2</v>
      </c>
    </row>
    <row r="11" spans="1:9" ht="15" customHeight="1">
      <c r="A11" s="101"/>
      <c r="B11" s="14" t="s">
        <v>200</v>
      </c>
      <c r="C11" s="84">
        <v>708424.8906680505</v>
      </c>
      <c r="D11" s="21">
        <v>8.8226087351851903E-2</v>
      </c>
      <c r="E11" s="16">
        <v>0.23211654357327399</v>
      </c>
      <c r="F11" s="21">
        <v>0.222618574658873</v>
      </c>
      <c r="G11" s="21">
        <v>0.158234781535873</v>
      </c>
      <c r="H11" s="30">
        <v>0.28435309053156699</v>
      </c>
      <c r="I11" s="17">
        <v>1.4450922348560701E-2</v>
      </c>
    </row>
    <row r="12" spans="1:9" ht="15" customHeight="1">
      <c r="A12" s="100" t="s">
        <v>491</v>
      </c>
      <c r="B12" s="14" t="s">
        <v>201</v>
      </c>
      <c r="C12" s="85">
        <v>261677.00305567606</v>
      </c>
      <c r="D12" s="19">
        <v>8.8552108681765801E-2</v>
      </c>
      <c r="E12" s="22">
        <v>1.45163688909303E-2</v>
      </c>
      <c r="F12" s="19">
        <v>0.28754854748517999</v>
      </c>
      <c r="G12" s="23">
        <v>0.53868556832847703</v>
      </c>
      <c r="H12" s="22">
        <v>7.0697406613645902E-2</v>
      </c>
      <c r="I12" s="20">
        <v>0</v>
      </c>
    </row>
    <row r="13" spans="1:9" ht="15" customHeight="1">
      <c r="A13" s="101"/>
      <c r="B13" s="14" t="s">
        <v>202</v>
      </c>
      <c r="C13" s="84">
        <v>781965.67268075072</v>
      </c>
      <c r="D13" s="16">
        <v>0.102398874294254</v>
      </c>
      <c r="E13" s="21">
        <v>0.13678626280848599</v>
      </c>
      <c r="F13" s="30">
        <v>0.35256123574192499</v>
      </c>
      <c r="G13" s="16">
        <v>0.23328611715511499</v>
      </c>
      <c r="H13" s="16">
        <v>0.17085938868443801</v>
      </c>
      <c r="I13" s="17">
        <v>4.1081213157822503E-3</v>
      </c>
    </row>
    <row r="14" spans="1:9" ht="15" customHeight="1">
      <c r="A14" s="101"/>
      <c r="B14" s="14" t="s">
        <v>203</v>
      </c>
      <c r="C14" s="85">
        <v>875275.36489768629</v>
      </c>
      <c r="D14" s="19">
        <v>0.121033933234216</v>
      </c>
      <c r="E14" s="19">
        <v>0.20884911295662201</v>
      </c>
      <c r="F14" s="19">
        <v>0.30170256674830598</v>
      </c>
      <c r="G14" s="19">
        <v>0.20053122411468199</v>
      </c>
      <c r="H14" s="19">
        <v>0.161758348842507</v>
      </c>
      <c r="I14" s="20">
        <v>6.1248141036658304E-3</v>
      </c>
    </row>
    <row r="15" spans="1:9" ht="15" customHeight="1">
      <c r="A15" s="101"/>
      <c r="B15" s="14" t="s">
        <v>204</v>
      </c>
      <c r="C15" s="84">
        <v>614470.41763036116</v>
      </c>
      <c r="D15" s="16">
        <v>0.105089688589681</v>
      </c>
      <c r="E15" s="16">
        <v>0.15962178109824501</v>
      </c>
      <c r="F15" s="30">
        <v>0.37736702670022598</v>
      </c>
      <c r="G15" s="21">
        <v>0.13226025776202299</v>
      </c>
      <c r="H15" s="16">
        <v>0.18994366796301401</v>
      </c>
      <c r="I15" s="17">
        <v>3.5717577886810001E-2</v>
      </c>
    </row>
    <row r="16" spans="1:9" ht="27.75" customHeight="1">
      <c r="A16" s="101"/>
      <c r="B16" s="14" t="s">
        <v>497</v>
      </c>
      <c r="C16" s="85">
        <v>370204.74347032188</v>
      </c>
      <c r="D16" s="22">
        <v>6.5338538012059605E-2</v>
      </c>
      <c r="E16" s="19">
        <v>0.236538186205241</v>
      </c>
      <c r="F16" s="22">
        <v>0.19897848296729601</v>
      </c>
      <c r="G16" s="22">
        <v>9.8977720044616496E-2</v>
      </c>
      <c r="H16" s="23">
        <v>0.38411178523482298</v>
      </c>
      <c r="I16" s="20">
        <v>1.6055287535964202E-2</v>
      </c>
    </row>
    <row r="17" spans="1:9" ht="15" customHeight="1">
      <c r="A17" s="101"/>
      <c r="B17" s="14" t="s">
        <v>205</v>
      </c>
      <c r="C17" s="84">
        <v>236628.19220095212</v>
      </c>
      <c r="D17" s="21">
        <v>1.31704018637901E-2</v>
      </c>
      <c r="E17" s="21">
        <v>3.27660306879562E-2</v>
      </c>
      <c r="F17" s="16">
        <v>0.27719870052943801</v>
      </c>
      <c r="G17" s="30">
        <v>0.39270776958326598</v>
      </c>
      <c r="H17" s="30">
        <v>0.284157097335549</v>
      </c>
      <c r="I17" s="17">
        <v>0</v>
      </c>
    </row>
    <row r="18" spans="1:9" ht="15" customHeight="1">
      <c r="A18" s="101"/>
      <c r="B18" s="14" t="s">
        <v>206</v>
      </c>
      <c r="C18" s="85">
        <v>752988.88649562025</v>
      </c>
      <c r="D18" s="19">
        <v>0.13164993525507199</v>
      </c>
      <c r="E18" s="19">
        <v>0.15194277869519601</v>
      </c>
      <c r="F18" s="19">
        <v>0.33364076203765303</v>
      </c>
      <c r="G18" s="19">
        <v>0.24132775839236001</v>
      </c>
      <c r="H18" s="22">
        <v>0.113568872266244</v>
      </c>
      <c r="I18" s="20">
        <v>2.7869893353475599E-2</v>
      </c>
    </row>
    <row r="19" spans="1:9" ht="15" customHeight="1">
      <c r="A19" s="101"/>
      <c r="B19" s="14" t="s">
        <v>207</v>
      </c>
      <c r="C19" s="84">
        <v>896766.99933502462</v>
      </c>
      <c r="D19" s="30">
        <v>0.20008976348687099</v>
      </c>
      <c r="E19" s="30">
        <v>0.28022016081659001</v>
      </c>
      <c r="F19" s="21">
        <v>0.238353516804092</v>
      </c>
      <c r="G19" s="16">
        <v>0.188789777084024</v>
      </c>
      <c r="H19" s="21">
        <v>7.7351385730805106E-2</v>
      </c>
      <c r="I19" s="17">
        <v>1.5195396077615801E-2</v>
      </c>
    </row>
    <row r="20" spans="1:9" ht="15" customHeight="1">
      <c r="A20" s="101"/>
      <c r="B20" s="14" t="s">
        <v>208</v>
      </c>
      <c r="C20" s="85">
        <v>576733.95472804445</v>
      </c>
      <c r="D20" s="19">
        <v>0.147767607051009</v>
      </c>
      <c r="E20" s="23">
        <v>0.29351727246451198</v>
      </c>
      <c r="F20" s="19">
        <v>0.25634601520464201</v>
      </c>
      <c r="G20" s="19">
        <v>0.20035437313844601</v>
      </c>
      <c r="H20" s="22">
        <v>0.10201473214138999</v>
      </c>
      <c r="I20" s="20">
        <v>0</v>
      </c>
    </row>
    <row r="21" spans="1:9" ht="27.75" customHeight="1">
      <c r="A21" s="101"/>
      <c r="B21" s="14" t="s">
        <v>209</v>
      </c>
      <c r="C21" s="84">
        <v>338220.14719772857</v>
      </c>
      <c r="D21" s="16">
        <v>0.113278052476356</v>
      </c>
      <c r="E21" s="16">
        <v>0.22727675774192399</v>
      </c>
      <c r="F21" s="16">
        <v>0.24849424810058099</v>
      </c>
      <c r="G21" s="16">
        <v>0.22309562862003901</v>
      </c>
      <c r="H21" s="16">
        <v>0.17516047652693101</v>
      </c>
      <c r="I21" s="17">
        <v>1.2694836534168899E-2</v>
      </c>
    </row>
    <row r="22" spans="1:9" ht="27.75" customHeight="1">
      <c r="A22" s="100" t="s">
        <v>210</v>
      </c>
      <c r="B22" s="14" t="s">
        <v>211</v>
      </c>
      <c r="C22" s="85">
        <v>1027378.8221398724</v>
      </c>
      <c r="D22" s="22">
        <v>5.8163719107221602E-2</v>
      </c>
      <c r="E22" s="22">
        <v>0.12825487486757101</v>
      </c>
      <c r="F22" s="19">
        <v>0.27354307857557297</v>
      </c>
      <c r="G22" s="23">
        <v>0.29768654005108902</v>
      </c>
      <c r="H22" s="23">
        <v>0.215069344315415</v>
      </c>
      <c r="I22" s="20">
        <v>2.72824430831273E-2</v>
      </c>
    </row>
    <row r="23" spans="1:9" ht="45" customHeight="1">
      <c r="A23" s="101"/>
      <c r="B23" s="14" t="s">
        <v>495</v>
      </c>
      <c r="C23" s="84">
        <v>1001791.396733344</v>
      </c>
      <c r="D23" s="16">
        <v>9.87344669480925E-2</v>
      </c>
      <c r="E23" s="16">
        <v>0.187122854934892</v>
      </c>
      <c r="F23" s="30">
        <v>0.376800270174036</v>
      </c>
      <c r="G23" s="16">
        <v>0.18663899892420099</v>
      </c>
      <c r="H23" s="16">
        <v>0.15070340901878099</v>
      </c>
      <c r="I23" s="17">
        <v>0</v>
      </c>
    </row>
    <row r="24" spans="1:9" ht="27.75" customHeight="1">
      <c r="A24" s="101"/>
      <c r="B24" s="14" t="s">
        <v>496</v>
      </c>
      <c r="C24" s="85">
        <v>2100295.1110592131</v>
      </c>
      <c r="D24" s="22">
        <v>9.27115785387784E-2</v>
      </c>
      <c r="E24" s="19">
        <v>0.19347745178437301</v>
      </c>
      <c r="F24" s="19">
        <v>0.30315399789191999</v>
      </c>
      <c r="G24" s="19">
        <v>0.22555414184681299</v>
      </c>
      <c r="H24" s="19">
        <v>0.168996123337423</v>
      </c>
      <c r="I24" s="20">
        <v>1.6106706600692699E-2</v>
      </c>
    </row>
    <row r="25" spans="1:9" ht="15" customHeight="1">
      <c r="A25" s="101"/>
      <c r="B25" s="14" t="s">
        <v>212</v>
      </c>
      <c r="C25" s="84">
        <v>1575466.0517597331</v>
      </c>
      <c r="D25" s="30">
        <v>0.22201257060065499</v>
      </c>
      <c r="E25" s="30">
        <v>0.236904660961471</v>
      </c>
      <c r="F25" s="21">
        <v>0.24614253138105399</v>
      </c>
      <c r="G25" s="21">
        <v>0.18104159345752599</v>
      </c>
      <c r="H25" s="21">
        <v>0.105321940117217</v>
      </c>
      <c r="I25" s="17">
        <v>8.5767034820794091E-3</v>
      </c>
    </row>
    <row r="26" spans="1:9" ht="15" customHeight="1">
      <c r="A26" s="100" t="s">
        <v>213</v>
      </c>
      <c r="B26" s="14" t="s">
        <v>214</v>
      </c>
      <c r="C26" s="85">
        <v>4056023.5404074807</v>
      </c>
      <c r="D26" s="23">
        <v>0.14405658992714401</v>
      </c>
      <c r="E26" s="19">
        <v>0.20103232295583801</v>
      </c>
      <c r="F26" s="19">
        <v>0.300487388257828</v>
      </c>
      <c r="G26" s="19">
        <v>0.20722599980960399</v>
      </c>
      <c r="H26" s="22">
        <v>0.133350419593145</v>
      </c>
      <c r="I26" s="20">
        <v>1.3847279456442501E-2</v>
      </c>
    </row>
    <row r="27" spans="1:9" ht="15" customHeight="1">
      <c r="A27" s="101"/>
      <c r="B27" s="14" t="s">
        <v>215</v>
      </c>
      <c r="C27" s="84">
        <v>479003.01956469484</v>
      </c>
      <c r="D27" s="21">
        <v>5.4491066777410002E-2</v>
      </c>
      <c r="E27" s="21">
        <v>8.5252918375417902E-2</v>
      </c>
      <c r="F27" s="16">
        <v>0.32215212345720101</v>
      </c>
      <c r="G27" s="30">
        <v>0.34778309578139599</v>
      </c>
      <c r="H27" s="16">
        <v>0.171598028436975</v>
      </c>
      <c r="I27" s="17">
        <v>1.87227671716018E-2</v>
      </c>
    </row>
    <row r="28" spans="1:9" ht="15" customHeight="1">
      <c r="A28" s="101"/>
      <c r="B28" s="14" t="s">
        <v>216</v>
      </c>
      <c r="C28" s="85">
        <v>644810.42737941549</v>
      </c>
      <c r="D28" s="22">
        <v>6.51963948278933E-2</v>
      </c>
      <c r="E28" s="23">
        <v>0.255016249770392</v>
      </c>
      <c r="F28" s="22">
        <v>0.23247369644129501</v>
      </c>
      <c r="G28" s="22">
        <v>0.15311461383144401</v>
      </c>
      <c r="H28" s="23">
        <v>0.27832245155954799</v>
      </c>
      <c r="I28" s="20">
        <v>1.5876593569427101E-2</v>
      </c>
    </row>
    <row r="29" spans="1:9" ht="15" customHeight="1">
      <c r="A29" s="101"/>
      <c r="B29" s="14" t="s">
        <v>217</v>
      </c>
      <c r="C29" s="84">
        <v>525094.39434058242</v>
      </c>
      <c r="D29" s="16">
        <v>9.6601365162648598E-2</v>
      </c>
      <c r="E29" s="16">
        <v>0.148838055845671</v>
      </c>
      <c r="F29" s="16">
        <v>0.30473087215836098</v>
      </c>
      <c r="G29" s="30">
        <v>0.277917173932341</v>
      </c>
      <c r="H29" s="16">
        <v>0.17191253290097799</v>
      </c>
      <c r="I29" s="17">
        <v>0</v>
      </c>
    </row>
    <row r="30" spans="1:9" ht="15" customHeight="1">
      <c r="A30" s="100" t="s">
        <v>218</v>
      </c>
      <c r="B30" s="14" t="s">
        <v>219</v>
      </c>
      <c r="C30" s="85">
        <v>241328.53388087725</v>
      </c>
      <c r="D30" s="23">
        <v>0.30458885839616001</v>
      </c>
      <c r="E30" s="19">
        <v>0.155716091622946</v>
      </c>
      <c r="F30" s="19">
        <v>0.23347064045200899</v>
      </c>
      <c r="G30" s="22">
        <v>0.14225942210544701</v>
      </c>
      <c r="H30" s="19">
        <v>0.141750876173075</v>
      </c>
      <c r="I30" s="20">
        <v>2.2214111250362201E-2</v>
      </c>
    </row>
    <row r="31" spans="1:9" ht="27.75" customHeight="1">
      <c r="A31" s="101"/>
      <c r="B31" s="14" t="s">
        <v>220</v>
      </c>
      <c r="C31" s="84">
        <v>2590149.1284531546</v>
      </c>
      <c r="D31" s="16">
        <v>0.14395697323350501</v>
      </c>
      <c r="E31" s="16">
        <v>0.19333436688054301</v>
      </c>
      <c r="F31" s="16">
        <v>0.29464699753568901</v>
      </c>
      <c r="G31" s="16">
        <v>0.22598055309597001</v>
      </c>
      <c r="H31" s="21">
        <v>0.127223727161523</v>
      </c>
      <c r="I31" s="17">
        <v>1.4857382092772899E-2</v>
      </c>
    </row>
    <row r="32" spans="1:9" ht="15" customHeight="1">
      <c r="A32" s="101"/>
      <c r="B32" s="14" t="s">
        <v>221</v>
      </c>
      <c r="C32" s="85">
        <v>1064859.8419233083</v>
      </c>
      <c r="D32" s="19">
        <v>0.111865959202197</v>
      </c>
      <c r="E32" s="23">
        <v>0.24965096364977801</v>
      </c>
      <c r="F32" s="19">
        <v>0.278351400732193</v>
      </c>
      <c r="G32" s="19">
        <v>0.192492592966446</v>
      </c>
      <c r="H32" s="19">
        <v>0.16271571651178601</v>
      </c>
      <c r="I32" s="20">
        <v>4.9233669375985103E-3</v>
      </c>
    </row>
    <row r="33" spans="1:9" ht="15" customHeight="1">
      <c r="A33" s="101"/>
      <c r="B33" s="14" t="s">
        <v>222</v>
      </c>
      <c r="C33" s="84">
        <v>159686.03615013178</v>
      </c>
      <c r="D33" s="16">
        <v>0.11772689289051599</v>
      </c>
      <c r="E33" s="21">
        <v>7.0168756799314905E-2</v>
      </c>
      <c r="F33" s="30">
        <v>0.64411330529164601</v>
      </c>
      <c r="G33" s="21">
        <v>9.9453347713513898E-2</v>
      </c>
      <c r="H33" s="21">
        <v>2.42103303073887E-2</v>
      </c>
      <c r="I33" s="17">
        <v>4.432736699762E-2</v>
      </c>
    </row>
    <row r="34" spans="1:9" ht="15" customHeight="1">
      <c r="A34" s="101"/>
      <c r="B34" s="14" t="s">
        <v>223</v>
      </c>
      <c r="C34" s="85">
        <v>1648907.8412846897</v>
      </c>
      <c r="D34" s="22">
        <v>7.2087434539820097E-2</v>
      </c>
      <c r="E34" s="19">
        <v>0.17188806070566001</v>
      </c>
      <c r="F34" s="19">
        <v>0.28153530754220202</v>
      </c>
      <c r="G34" s="19">
        <v>0.24940860395082501</v>
      </c>
      <c r="H34" s="23">
        <v>0.21343309264698301</v>
      </c>
      <c r="I34" s="20">
        <v>1.16475006145111E-2</v>
      </c>
    </row>
    <row r="35" spans="1:9" ht="15" customHeight="1">
      <c r="A35" s="100" t="s">
        <v>224</v>
      </c>
      <c r="B35" s="14" t="s">
        <v>225</v>
      </c>
      <c r="C35" s="84">
        <v>4582257.975850543</v>
      </c>
      <c r="D35" s="16">
        <v>0.13568487797113599</v>
      </c>
      <c r="E35" s="16">
        <v>0.192991670388026</v>
      </c>
      <c r="F35" s="16">
        <v>0.29295122697376003</v>
      </c>
      <c r="G35" s="16">
        <v>0.217441967218238</v>
      </c>
      <c r="H35" s="16">
        <v>0.14942455350268999</v>
      </c>
      <c r="I35" s="17">
        <v>1.1505703946150201E-2</v>
      </c>
    </row>
    <row r="36" spans="1:9" ht="15" customHeight="1">
      <c r="A36" s="101"/>
      <c r="B36" s="14" t="s">
        <v>226</v>
      </c>
      <c r="C36" s="85">
        <v>629043.55596983014</v>
      </c>
      <c r="D36" s="22">
        <v>8.3070226052602697E-2</v>
      </c>
      <c r="E36" s="22">
        <v>0.13797528646730101</v>
      </c>
      <c r="F36" s="19">
        <v>0.32564064834691497</v>
      </c>
      <c r="G36" s="23">
        <v>0.28421003256347699</v>
      </c>
      <c r="H36" s="19">
        <v>0.15132055573384001</v>
      </c>
      <c r="I36" s="20">
        <v>1.7783250835864201E-2</v>
      </c>
    </row>
    <row r="37" spans="1:9" ht="15" customHeight="1">
      <c r="A37" s="101"/>
      <c r="B37" s="14" t="s">
        <v>227</v>
      </c>
      <c r="C37" s="84">
        <v>493629.84987180203</v>
      </c>
      <c r="D37" s="21">
        <v>5.9081822739872503E-2</v>
      </c>
      <c r="E37" s="30">
        <v>0.25867422665388401</v>
      </c>
      <c r="F37" s="16">
        <v>0.27508354462201201</v>
      </c>
      <c r="G37" s="21">
        <v>0.155196566970317</v>
      </c>
      <c r="H37" s="30">
        <v>0.22874400430167699</v>
      </c>
      <c r="I37" s="17">
        <v>2.32198347122376E-2</v>
      </c>
    </row>
    <row r="38" spans="1:9" ht="15" customHeight="1">
      <c r="A38" s="100" t="s">
        <v>228</v>
      </c>
      <c r="B38" s="14" t="s">
        <v>229</v>
      </c>
      <c r="C38" s="85">
        <v>23303.125841043598</v>
      </c>
      <c r="D38" s="19">
        <v>0</v>
      </c>
      <c r="E38" s="19">
        <v>0.24841738418072501</v>
      </c>
      <c r="F38" s="19">
        <v>0.28419096477872002</v>
      </c>
      <c r="G38" s="19">
        <v>0.30148894309297802</v>
      </c>
      <c r="H38" s="19">
        <v>0.165902707947577</v>
      </c>
      <c r="I38" s="20">
        <v>0</v>
      </c>
    </row>
    <row r="39" spans="1:9" ht="15" customHeight="1">
      <c r="A39" s="101"/>
      <c r="B39" s="14" t="s">
        <v>230</v>
      </c>
      <c r="C39" s="84">
        <v>784643.00682743895</v>
      </c>
      <c r="D39" s="16">
        <v>9.4238228896014797E-2</v>
      </c>
      <c r="E39" s="16">
        <v>0.20975844035774599</v>
      </c>
      <c r="F39" s="16">
        <v>0.25913429628632201</v>
      </c>
      <c r="G39" s="16">
        <v>0.20694860838574899</v>
      </c>
      <c r="H39" s="30">
        <v>0.204955673570477</v>
      </c>
      <c r="I39" s="17">
        <v>2.49647525036902E-2</v>
      </c>
    </row>
    <row r="40" spans="1:9" ht="15" customHeight="1">
      <c r="A40" s="101"/>
      <c r="B40" s="14" t="s">
        <v>231</v>
      </c>
      <c r="C40" s="85">
        <v>1629954.2955952405</v>
      </c>
      <c r="D40" s="22">
        <v>8.9776834493848004E-2</v>
      </c>
      <c r="E40" s="19">
        <v>0.19263704553710601</v>
      </c>
      <c r="F40" s="19">
        <v>0.31743871922588801</v>
      </c>
      <c r="G40" s="19">
        <v>0.21350631974321399</v>
      </c>
      <c r="H40" s="19">
        <v>0.16978415407824399</v>
      </c>
      <c r="I40" s="20">
        <v>1.68569269217002E-2</v>
      </c>
    </row>
    <row r="41" spans="1:9" ht="15" customHeight="1">
      <c r="A41" s="101"/>
      <c r="B41" s="14" t="s">
        <v>232</v>
      </c>
      <c r="C41" s="84">
        <v>1318392.6674954684</v>
      </c>
      <c r="D41" s="16">
        <v>0.13213111612695799</v>
      </c>
      <c r="E41" s="21">
        <v>0.148386777990237</v>
      </c>
      <c r="F41" s="16">
        <v>0.32581799429559899</v>
      </c>
      <c r="G41" s="16">
        <v>0.23015179922719001</v>
      </c>
      <c r="H41" s="16">
        <v>0.15900398661599999</v>
      </c>
      <c r="I41" s="17">
        <v>4.5083257440176397E-3</v>
      </c>
    </row>
    <row r="42" spans="1:9" ht="15" customHeight="1">
      <c r="A42" s="101"/>
      <c r="B42" s="14" t="s">
        <v>233</v>
      </c>
      <c r="C42" s="85">
        <v>1921309.670210276</v>
      </c>
      <c r="D42" s="23">
        <v>0.16066449973955399</v>
      </c>
      <c r="E42" s="19">
        <v>0.217988488306848</v>
      </c>
      <c r="F42" s="19">
        <v>0.26795949590247298</v>
      </c>
      <c r="G42" s="19">
        <v>0.218760902138327</v>
      </c>
      <c r="H42" s="22">
        <v>0.122987488597428</v>
      </c>
      <c r="I42" s="20">
        <v>1.16391253153726E-2</v>
      </c>
    </row>
    <row r="43" spans="1:9" ht="15" customHeight="1">
      <c r="A43" s="101"/>
      <c r="B43" s="14" t="s">
        <v>234</v>
      </c>
      <c r="C43" s="84">
        <v>27328.615722693099</v>
      </c>
      <c r="D43" s="16">
        <v>0</v>
      </c>
      <c r="E43" s="21">
        <v>0</v>
      </c>
      <c r="F43" s="16">
        <v>0.41200096459623498</v>
      </c>
      <c r="G43" s="30">
        <v>0.38843894907478999</v>
      </c>
      <c r="H43" s="16">
        <v>0.19956008632897401</v>
      </c>
      <c r="I43" s="17">
        <v>0</v>
      </c>
    </row>
    <row r="44" spans="1:9" ht="15" customHeight="1">
      <c r="A44" s="100" t="s">
        <v>235</v>
      </c>
      <c r="B44" s="14" t="s">
        <v>236</v>
      </c>
      <c r="C44" s="85">
        <v>1204607.4735059708</v>
      </c>
      <c r="D44" s="19">
        <v>0.145948349333058</v>
      </c>
      <c r="E44" s="19">
        <v>0.20908716185027401</v>
      </c>
      <c r="F44" s="19">
        <v>0.29389999189001698</v>
      </c>
      <c r="G44" s="19">
        <v>0.23794762065212599</v>
      </c>
      <c r="H44" s="22">
        <v>0.101637243320204</v>
      </c>
      <c r="I44" s="20">
        <v>1.14796329543229E-2</v>
      </c>
    </row>
    <row r="45" spans="1:9" ht="27.75" customHeight="1">
      <c r="A45" s="101"/>
      <c r="B45" s="14" t="s">
        <v>237</v>
      </c>
      <c r="C45" s="84">
        <v>1254636.6655775008</v>
      </c>
      <c r="D45" s="16">
        <v>0.100020912281631</v>
      </c>
      <c r="E45" s="16">
        <v>0.19492773286759699</v>
      </c>
      <c r="F45" s="16">
        <v>0.32917855610687202</v>
      </c>
      <c r="G45" s="16">
        <v>0.22515488298834499</v>
      </c>
      <c r="H45" s="21">
        <v>0.125957867698725</v>
      </c>
      <c r="I45" s="17">
        <v>2.4760048056832001E-2</v>
      </c>
    </row>
    <row r="46" spans="1:9" ht="15" customHeight="1">
      <c r="A46" s="101"/>
      <c r="B46" s="14" t="s">
        <v>238</v>
      </c>
      <c r="C46" s="85">
        <v>1660171.7807777158</v>
      </c>
      <c r="D46" s="19">
        <v>0.105676112989208</v>
      </c>
      <c r="E46" s="19">
        <v>0.19832891923300799</v>
      </c>
      <c r="F46" s="19">
        <v>0.31549118319757402</v>
      </c>
      <c r="G46" s="22">
        <v>0.17820091255572601</v>
      </c>
      <c r="H46" s="23">
        <v>0.193020842866545</v>
      </c>
      <c r="I46" s="20">
        <v>9.2820291579367702E-3</v>
      </c>
    </row>
    <row r="47" spans="1:9" ht="15" customHeight="1">
      <c r="A47" s="101"/>
      <c r="B47" s="14" t="s">
        <v>239</v>
      </c>
      <c r="C47" s="84">
        <v>1585515.4618309715</v>
      </c>
      <c r="D47" s="16">
        <v>0.142806288872252</v>
      </c>
      <c r="E47" s="16">
        <v>0.17226441393493999</v>
      </c>
      <c r="F47" s="21">
        <v>0.247368463997717</v>
      </c>
      <c r="G47" s="16">
        <v>0.24395861494694501</v>
      </c>
      <c r="H47" s="16">
        <v>0.18409901992338201</v>
      </c>
      <c r="I47" s="17">
        <v>9.5031983247638695E-3</v>
      </c>
    </row>
    <row r="48" spans="1:9" ht="15" customHeight="1">
      <c r="A48" s="102" t="s">
        <v>240</v>
      </c>
      <c r="B48" s="14" t="s">
        <v>241</v>
      </c>
      <c r="C48" s="85">
        <v>1877641.9195328106</v>
      </c>
      <c r="D48" s="19">
        <v>0.14682989975128</v>
      </c>
      <c r="E48" s="19">
        <v>0.213020328055676</v>
      </c>
      <c r="F48" s="22">
        <v>0.25282304621260898</v>
      </c>
      <c r="G48" s="19">
        <v>0.245875204762148</v>
      </c>
      <c r="H48" s="22">
        <v>0.130309067491165</v>
      </c>
      <c r="I48" s="20">
        <v>1.11424537271251E-2</v>
      </c>
    </row>
    <row r="49" spans="1:9" ht="15" customHeight="1">
      <c r="A49" s="101"/>
      <c r="B49" s="14" t="s">
        <v>242</v>
      </c>
      <c r="C49" s="84">
        <v>1712918.6546935218</v>
      </c>
      <c r="D49" s="16">
        <v>9.9859894784890907E-2</v>
      </c>
      <c r="E49" s="16">
        <v>0.17216826375285499</v>
      </c>
      <c r="F49" s="30">
        <v>0.33863490936991097</v>
      </c>
      <c r="G49" s="16">
        <v>0.213029172989703</v>
      </c>
      <c r="H49" s="16">
        <v>0.16152518279858399</v>
      </c>
      <c r="I49" s="17">
        <v>1.4782576304058199E-2</v>
      </c>
    </row>
    <row r="50" spans="1:9" ht="15" customHeight="1">
      <c r="A50" s="103"/>
      <c r="B50" s="24" t="s">
        <v>243</v>
      </c>
      <c r="C50" s="86">
        <v>2114370.8074658252</v>
      </c>
      <c r="D50" s="26">
        <v>0.121273242902401</v>
      </c>
      <c r="E50" s="26">
        <v>0.191041834094448</v>
      </c>
      <c r="F50" s="26">
        <v>0.29713070724059998</v>
      </c>
      <c r="G50" s="26">
        <v>0.20109911601414501</v>
      </c>
      <c r="H50" s="26">
        <v>0.175679059369131</v>
      </c>
      <c r="I50" s="27">
        <v>1.37760403792756E-2</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K50"/>
  <sheetViews>
    <sheetView workbookViewId="0">
      <pane xSplit="2" ySplit="4" topLeftCell="C26" activePane="bottomRight" state="frozen"/>
      <selection pane="topRight"/>
      <selection pane="bottomLeft"/>
      <selection pane="bottomRight" activeCell="D57" sqref="D57"/>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21</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7.5845406286049799E-2</v>
      </c>
      <c r="E4" s="12">
        <v>0.31754570222422901</v>
      </c>
      <c r="F4" s="12">
        <v>0.24846514575605899</v>
      </c>
      <c r="G4" s="12">
        <v>0.14005797804115999</v>
      </c>
      <c r="H4" s="12">
        <v>0.103090567217199</v>
      </c>
      <c r="I4" s="12">
        <v>3.60583680857684E-2</v>
      </c>
      <c r="J4" s="12">
        <v>6.8288182120855703E-2</v>
      </c>
      <c r="K4" s="13">
        <v>1.06486502686872E-2</v>
      </c>
    </row>
    <row r="5" spans="1:11" ht="15" customHeight="1">
      <c r="A5" s="100" t="s">
        <v>192</v>
      </c>
      <c r="B5" s="14" t="s">
        <v>193</v>
      </c>
      <c r="C5" s="15">
        <v>3523296.5793613498</v>
      </c>
      <c r="D5" s="16">
        <v>7.3965409899408405E-2</v>
      </c>
      <c r="E5" s="16">
        <v>0.34030006487664199</v>
      </c>
      <c r="F5" s="16">
        <v>0.25494135974315502</v>
      </c>
      <c r="G5" s="16">
        <v>0.123629230142143</v>
      </c>
      <c r="H5" s="16">
        <v>9.8891885971223004E-2</v>
      </c>
      <c r="I5" s="16">
        <v>3.1662860720482799E-2</v>
      </c>
      <c r="J5" s="16">
        <v>6.5038487145804097E-2</v>
      </c>
      <c r="K5" s="17">
        <v>1.1570701501144001E-2</v>
      </c>
    </row>
    <row r="6" spans="1:11" ht="15" customHeight="1">
      <c r="A6" s="101"/>
      <c r="B6" s="14" t="s">
        <v>194</v>
      </c>
      <c r="C6" s="18">
        <v>3389703.4206386302</v>
      </c>
      <c r="D6" s="19">
        <v>7.7799496073944902E-2</v>
      </c>
      <c r="E6" s="19">
        <v>0.29389455693208399</v>
      </c>
      <c r="F6" s="19">
        <v>0.241733694724375</v>
      </c>
      <c r="G6" s="19">
        <v>0.15713420687090399</v>
      </c>
      <c r="H6" s="19">
        <v>0.107454724618612</v>
      </c>
      <c r="I6" s="19">
        <v>4.0627108811099898E-2</v>
      </c>
      <c r="J6" s="19">
        <v>7.1665952317461104E-2</v>
      </c>
      <c r="K6" s="20">
        <v>9.6902596515225196E-3</v>
      </c>
    </row>
    <row r="7" spans="1:11" ht="15" customHeight="1">
      <c r="A7" s="100" t="s">
        <v>195</v>
      </c>
      <c r="B7" s="14" t="s">
        <v>196</v>
      </c>
      <c r="C7" s="15">
        <v>520048.85406739498</v>
      </c>
      <c r="D7" s="30">
        <v>0.154006787120364</v>
      </c>
      <c r="E7" s="30">
        <v>0.41407702824727699</v>
      </c>
      <c r="F7" s="21">
        <v>0.16773561983664201</v>
      </c>
      <c r="G7" s="21">
        <v>7.8063321466834201E-2</v>
      </c>
      <c r="H7" s="16">
        <v>6.81429807926862E-2</v>
      </c>
      <c r="I7" s="16">
        <v>2.9226371784909399E-2</v>
      </c>
      <c r="J7" s="16">
        <v>8.0601023525285295E-2</v>
      </c>
      <c r="K7" s="17">
        <v>8.1468672259997696E-3</v>
      </c>
    </row>
    <row r="8" spans="1:11" ht="15" customHeight="1">
      <c r="A8" s="101"/>
      <c r="B8" s="14" t="s">
        <v>197</v>
      </c>
      <c r="C8" s="18">
        <v>1673676.4792659399</v>
      </c>
      <c r="D8" s="23">
        <v>9.8820460983880407E-2</v>
      </c>
      <c r="E8" s="19">
        <v>0.33396366530864802</v>
      </c>
      <c r="F8" s="19">
        <v>0.22272474939136</v>
      </c>
      <c r="G8" s="19">
        <v>0.13069469892256699</v>
      </c>
      <c r="H8" s="22">
        <v>7.5526630728126307E-2</v>
      </c>
      <c r="I8" s="19">
        <v>4.5614403138666298E-2</v>
      </c>
      <c r="J8" s="19">
        <v>7.5902696426001504E-2</v>
      </c>
      <c r="K8" s="20">
        <v>1.6752695100747301E-2</v>
      </c>
    </row>
    <row r="9" spans="1:11" ht="15" customHeight="1">
      <c r="A9" s="101"/>
      <c r="B9" s="14" t="s">
        <v>198</v>
      </c>
      <c r="C9" s="15">
        <v>2133812.66666666</v>
      </c>
      <c r="D9" s="16">
        <v>6.4533680678955693E-2</v>
      </c>
      <c r="E9" s="16">
        <v>0.35038262965650102</v>
      </c>
      <c r="F9" s="16">
        <v>0.25865002987220598</v>
      </c>
      <c r="G9" s="21">
        <v>0.10227302045860499</v>
      </c>
      <c r="H9" s="16">
        <v>0.116681683307355</v>
      </c>
      <c r="I9" s="16">
        <v>2.5862763701137399E-2</v>
      </c>
      <c r="J9" s="16">
        <v>7.1984648460772002E-2</v>
      </c>
      <c r="K9" s="17">
        <v>9.6315438644709195E-3</v>
      </c>
    </row>
    <row r="10" spans="1:11" ht="15" customHeight="1">
      <c r="A10" s="101"/>
      <c r="B10" s="14" t="s">
        <v>199</v>
      </c>
      <c r="C10" s="18">
        <v>1659984.8653033799</v>
      </c>
      <c r="D10" s="22">
        <v>5.1506586592890397E-2</v>
      </c>
      <c r="E10" s="19">
        <v>0.29526740590963502</v>
      </c>
      <c r="F10" s="19">
        <v>0.27248536802922402</v>
      </c>
      <c r="G10" s="23">
        <v>0.183734888723523</v>
      </c>
      <c r="H10" s="19">
        <v>0.106265665327704</v>
      </c>
      <c r="I10" s="19">
        <v>3.4246426093958802E-2</v>
      </c>
      <c r="J10" s="19">
        <v>4.94527186604303E-2</v>
      </c>
      <c r="K10" s="20">
        <v>7.0409406626347499E-3</v>
      </c>
    </row>
    <row r="11" spans="1:11" ht="15" customHeight="1">
      <c r="A11" s="101"/>
      <c r="B11" s="14" t="s">
        <v>200</v>
      </c>
      <c r="C11" s="15">
        <v>925477.13469662995</v>
      </c>
      <c r="D11" s="16">
        <v>6.0111501109313098E-2</v>
      </c>
      <c r="E11" s="21">
        <v>0.197860864034796</v>
      </c>
      <c r="F11" s="16">
        <v>0.27381266905689999</v>
      </c>
      <c r="G11" s="30">
        <v>0.20060443396296601</v>
      </c>
      <c r="H11" s="30">
        <v>0.135545236109121</v>
      </c>
      <c r="I11" s="16">
        <v>4.9373193861204798E-2</v>
      </c>
      <c r="J11" s="16">
        <v>7.28604236840142E-2</v>
      </c>
      <c r="K11" s="17">
        <v>9.8316781816827296E-3</v>
      </c>
    </row>
    <row r="12" spans="1:11" ht="15" customHeight="1">
      <c r="A12" s="100" t="s">
        <v>491</v>
      </c>
      <c r="B12" s="14" t="s">
        <v>201</v>
      </c>
      <c r="C12" s="18">
        <v>251574.28140958899</v>
      </c>
      <c r="D12" s="23">
        <v>0.129225924374578</v>
      </c>
      <c r="E12" s="19">
        <v>0.39115552416107302</v>
      </c>
      <c r="F12" s="19">
        <v>0.24513862899746999</v>
      </c>
      <c r="G12" s="22">
        <v>4.3184272759852198E-2</v>
      </c>
      <c r="H12" s="19">
        <v>6.8904768874726394E-2</v>
      </c>
      <c r="I12" s="19">
        <v>3.3680044460290097E-2</v>
      </c>
      <c r="J12" s="19">
        <v>8.0290323469455804E-2</v>
      </c>
      <c r="K12" s="20">
        <v>8.4205129025540192E-3</v>
      </c>
    </row>
    <row r="13" spans="1:11" ht="15" customHeight="1">
      <c r="A13" s="101"/>
      <c r="B13" s="14" t="s">
        <v>202</v>
      </c>
      <c r="C13" s="15">
        <v>846581.39759297203</v>
      </c>
      <c r="D13" s="30">
        <v>0.121320608987644</v>
      </c>
      <c r="E13" s="16">
        <v>0.33253668681556098</v>
      </c>
      <c r="F13" s="16">
        <v>0.22405932981976501</v>
      </c>
      <c r="G13" s="16">
        <v>0.12572550943267999</v>
      </c>
      <c r="H13" s="21">
        <v>6.0797129098523403E-2</v>
      </c>
      <c r="I13" s="16">
        <v>2.93705901952192E-2</v>
      </c>
      <c r="J13" s="16">
        <v>8.7256258009714593E-2</v>
      </c>
      <c r="K13" s="17">
        <v>1.8933887640894799E-2</v>
      </c>
    </row>
    <row r="14" spans="1:11" ht="15" customHeight="1">
      <c r="A14" s="101"/>
      <c r="B14" s="14" t="s">
        <v>203</v>
      </c>
      <c r="C14" s="18">
        <v>1068310.6508854399</v>
      </c>
      <c r="D14" s="19">
        <v>5.1868770595360797E-2</v>
      </c>
      <c r="E14" s="23">
        <v>0.42605404406316399</v>
      </c>
      <c r="F14" s="19">
        <v>0.24980710285205199</v>
      </c>
      <c r="G14" s="22">
        <v>8.4163817085548501E-2</v>
      </c>
      <c r="H14" s="19">
        <v>0.10403413850434801</v>
      </c>
      <c r="I14" s="19">
        <v>1.8805664672494199E-2</v>
      </c>
      <c r="J14" s="19">
        <v>5.2640034865307002E-2</v>
      </c>
      <c r="K14" s="20">
        <v>1.26264273617296E-2</v>
      </c>
    </row>
    <row r="15" spans="1:11" ht="15" customHeight="1">
      <c r="A15" s="101"/>
      <c r="B15" s="14" t="s">
        <v>204</v>
      </c>
      <c r="C15" s="15">
        <v>861927.36929967697</v>
      </c>
      <c r="D15" s="21">
        <v>4.6906192149975899E-2</v>
      </c>
      <c r="E15" s="16">
        <v>0.31328119575986602</v>
      </c>
      <c r="F15" s="16">
        <v>0.27491077104232697</v>
      </c>
      <c r="G15" s="16">
        <v>0.15755228041666999</v>
      </c>
      <c r="H15" s="16">
        <v>0.104822462855166</v>
      </c>
      <c r="I15" s="16">
        <v>4.5607679340502402E-2</v>
      </c>
      <c r="J15" s="16">
        <v>5.1912734508707002E-2</v>
      </c>
      <c r="K15" s="17">
        <v>5.0066839267832904E-3</v>
      </c>
    </row>
    <row r="16" spans="1:11" ht="27.75" customHeight="1">
      <c r="A16" s="101"/>
      <c r="B16" s="14" t="s">
        <v>497</v>
      </c>
      <c r="C16" s="18">
        <v>494902.88017367601</v>
      </c>
      <c r="D16" s="19">
        <v>5.9693924235422899E-2</v>
      </c>
      <c r="E16" s="22">
        <v>0.18967418714568399</v>
      </c>
      <c r="F16" s="19">
        <v>0.28905525733032</v>
      </c>
      <c r="G16" s="19">
        <v>0.18704637354640299</v>
      </c>
      <c r="H16" s="23">
        <v>0.15787123613467399</v>
      </c>
      <c r="I16" s="19">
        <v>3.8026090378985002E-2</v>
      </c>
      <c r="J16" s="19">
        <v>6.8903331886616306E-2</v>
      </c>
      <c r="K16" s="20">
        <v>9.7295993418963292E-3</v>
      </c>
    </row>
    <row r="17" spans="1:11" ht="15" customHeight="1">
      <c r="A17" s="101"/>
      <c r="B17" s="14" t="s">
        <v>205</v>
      </c>
      <c r="C17" s="15">
        <v>268474.57265780499</v>
      </c>
      <c r="D17" s="30">
        <v>0.177227711456938</v>
      </c>
      <c r="E17" s="30">
        <v>0.43555563928380098</v>
      </c>
      <c r="F17" s="21">
        <v>9.5205077313367401E-2</v>
      </c>
      <c r="G17" s="16">
        <v>0.110746757845345</v>
      </c>
      <c r="H17" s="16">
        <v>6.7429146750868696E-2</v>
      </c>
      <c r="I17" s="16">
        <v>2.50530547670238E-2</v>
      </c>
      <c r="J17" s="16">
        <v>8.0892165224499296E-2</v>
      </c>
      <c r="K17" s="17">
        <v>7.8904473581573494E-3</v>
      </c>
    </row>
    <row r="18" spans="1:11" ht="15" customHeight="1">
      <c r="A18" s="101"/>
      <c r="B18" s="14" t="s">
        <v>206</v>
      </c>
      <c r="C18" s="18">
        <v>827095.08167296497</v>
      </c>
      <c r="D18" s="19">
        <v>7.5790210695672794E-2</v>
      </c>
      <c r="E18" s="19">
        <v>0.33542426333877101</v>
      </c>
      <c r="F18" s="19">
        <v>0.22135872631939099</v>
      </c>
      <c r="G18" s="19">
        <v>0.13578096225125799</v>
      </c>
      <c r="H18" s="19">
        <v>9.0603158628903099E-2</v>
      </c>
      <c r="I18" s="23">
        <v>6.2240919446908599E-2</v>
      </c>
      <c r="J18" s="19">
        <v>6.4281645538169396E-2</v>
      </c>
      <c r="K18" s="20">
        <v>1.4520113780928099E-2</v>
      </c>
    </row>
    <row r="19" spans="1:11" ht="15" customHeight="1">
      <c r="A19" s="101"/>
      <c r="B19" s="14" t="s">
        <v>207</v>
      </c>
      <c r="C19" s="15">
        <v>1065502.01578122</v>
      </c>
      <c r="D19" s="16">
        <v>7.7231975130225103E-2</v>
      </c>
      <c r="E19" s="16">
        <v>0.27451174740487899</v>
      </c>
      <c r="F19" s="16">
        <v>0.26751626661386602</v>
      </c>
      <c r="G19" s="16">
        <v>0.12042995921230901</v>
      </c>
      <c r="H19" s="16">
        <v>0.12936256670361601</v>
      </c>
      <c r="I19" s="16">
        <v>3.2938465055982101E-2</v>
      </c>
      <c r="J19" s="16">
        <v>9.1380253945522405E-2</v>
      </c>
      <c r="K19" s="17">
        <v>6.6287659336035998E-3</v>
      </c>
    </row>
    <row r="20" spans="1:11" ht="15" customHeight="1">
      <c r="A20" s="101"/>
      <c r="B20" s="14" t="s">
        <v>208</v>
      </c>
      <c r="C20" s="18">
        <v>798057.49600370298</v>
      </c>
      <c r="D20" s="19">
        <v>5.6475158280742198E-2</v>
      </c>
      <c r="E20" s="19">
        <v>0.27581194239418999</v>
      </c>
      <c r="F20" s="19">
        <v>0.26986585596518697</v>
      </c>
      <c r="G20" s="23">
        <v>0.21201293486974301</v>
      </c>
      <c r="H20" s="19">
        <v>0.107824369702701</v>
      </c>
      <c r="I20" s="19">
        <v>2.19759127891185E-2</v>
      </c>
      <c r="J20" s="19">
        <v>4.6795823638256302E-2</v>
      </c>
      <c r="K20" s="20">
        <v>9.2380023600596509E-3</v>
      </c>
    </row>
    <row r="21" spans="1:11" ht="27.75" customHeight="1">
      <c r="A21" s="101"/>
      <c r="B21" s="14" t="s">
        <v>209</v>
      </c>
      <c r="C21" s="15">
        <v>430574.25452294998</v>
      </c>
      <c r="D21" s="16">
        <v>6.0591464775072497E-2</v>
      </c>
      <c r="E21" s="21">
        <v>0.20727064627076</v>
      </c>
      <c r="F21" s="16">
        <v>0.25629280864124598</v>
      </c>
      <c r="G21" s="30">
        <v>0.216188094804836</v>
      </c>
      <c r="H21" s="16">
        <v>0.109883688537854</v>
      </c>
      <c r="I21" s="16">
        <v>6.24155765303714E-2</v>
      </c>
      <c r="J21" s="16">
        <v>7.7408712642474703E-2</v>
      </c>
      <c r="K21" s="17">
        <v>9.9490077973864808E-3</v>
      </c>
    </row>
    <row r="22" spans="1:11" ht="27.75" customHeight="1">
      <c r="A22" s="100" t="s">
        <v>210</v>
      </c>
      <c r="B22" s="14" t="s">
        <v>211</v>
      </c>
      <c r="C22" s="18">
        <v>1308861.33333334</v>
      </c>
      <c r="D22" s="19">
        <v>9.8348972054566997E-2</v>
      </c>
      <c r="E22" s="19">
        <v>0.29080534921688</v>
      </c>
      <c r="F22" s="19">
        <v>0.21307385068509499</v>
      </c>
      <c r="G22" s="19">
        <v>0.136986255345104</v>
      </c>
      <c r="H22" s="19">
        <v>0.102587473484196</v>
      </c>
      <c r="I22" s="19">
        <v>3.5356964699625397E-2</v>
      </c>
      <c r="J22" s="23">
        <v>0.106233133680721</v>
      </c>
      <c r="K22" s="20">
        <v>1.6608000833812E-2</v>
      </c>
    </row>
    <row r="23" spans="1:11" ht="45" customHeight="1">
      <c r="A23" s="101"/>
      <c r="B23" s="14" t="s">
        <v>495</v>
      </c>
      <c r="C23" s="15">
        <v>1271992</v>
      </c>
      <c r="D23" s="16">
        <v>7.9825073631382096E-2</v>
      </c>
      <c r="E23" s="16">
        <v>0.33294093277413001</v>
      </c>
      <c r="F23" s="16">
        <v>0.21778534269713401</v>
      </c>
      <c r="G23" s="16">
        <v>0.13382931743099599</v>
      </c>
      <c r="H23" s="16">
        <v>8.8955179457430797E-2</v>
      </c>
      <c r="I23" s="16">
        <v>4.0802230672283703E-2</v>
      </c>
      <c r="J23" s="30">
        <v>9.6005864406885993E-2</v>
      </c>
      <c r="K23" s="17">
        <v>9.8560589297571506E-3</v>
      </c>
    </row>
    <row r="24" spans="1:11" ht="27.75" customHeight="1">
      <c r="A24" s="101"/>
      <c r="B24" s="14" t="s">
        <v>496</v>
      </c>
      <c r="C24" s="18">
        <v>2502506.0000000098</v>
      </c>
      <c r="D24" s="19">
        <v>8.1917358030991205E-2</v>
      </c>
      <c r="E24" s="19">
        <v>0.31585799727189401</v>
      </c>
      <c r="F24" s="19">
        <v>0.257302604375375</v>
      </c>
      <c r="G24" s="19">
        <v>0.145240097369117</v>
      </c>
      <c r="H24" s="19">
        <v>0.11474389553034101</v>
      </c>
      <c r="I24" s="19">
        <v>3.4233264462956103E-2</v>
      </c>
      <c r="J24" s="22">
        <v>4.3144743119955198E-2</v>
      </c>
      <c r="K24" s="20">
        <v>7.5600398393706704E-3</v>
      </c>
    </row>
    <row r="25" spans="1:11" ht="15" customHeight="1">
      <c r="A25" s="101"/>
      <c r="B25" s="14" t="s">
        <v>212</v>
      </c>
      <c r="C25" s="15">
        <v>1829640.66666666</v>
      </c>
      <c r="D25" s="21">
        <v>4.8675454993670202E-2</v>
      </c>
      <c r="E25" s="16">
        <v>0.328280212076695</v>
      </c>
      <c r="F25" s="30">
        <v>0.28302437349944698</v>
      </c>
      <c r="G25" s="16">
        <v>0.139497748265348</v>
      </c>
      <c r="H25" s="16">
        <v>9.7338648748261203E-2</v>
      </c>
      <c r="I25" s="16">
        <v>3.5758427921972501E-2</v>
      </c>
      <c r="J25" s="16">
        <v>5.62641035907347E-2</v>
      </c>
      <c r="K25" s="17">
        <v>1.11610309038713E-2</v>
      </c>
    </row>
    <row r="26" spans="1:11" ht="15" customHeight="1">
      <c r="A26" s="100" t="s">
        <v>213</v>
      </c>
      <c r="B26" s="14" t="s">
        <v>214</v>
      </c>
      <c r="C26" s="18">
        <v>4708108.4812250901</v>
      </c>
      <c r="D26" s="22">
        <v>6.0763549969460401E-2</v>
      </c>
      <c r="E26" s="19">
        <v>0.32785623207852899</v>
      </c>
      <c r="F26" s="19">
        <v>0.26060621450863303</v>
      </c>
      <c r="G26" s="19">
        <v>0.141080560357708</v>
      </c>
      <c r="H26" s="19">
        <v>0.104742743995793</v>
      </c>
      <c r="I26" s="19">
        <v>3.3145060903622597E-2</v>
      </c>
      <c r="J26" s="19">
        <v>6.2871035945344406E-2</v>
      </c>
      <c r="K26" s="20">
        <v>8.9346022409134696E-3</v>
      </c>
    </row>
    <row r="27" spans="1:11" ht="15" customHeight="1">
      <c r="A27" s="101"/>
      <c r="B27" s="14" t="s">
        <v>215</v>
      </c>
      <c r="C27" s="15">
        <v>536637.86091619101</v>
      </c>
      <c r="D27" s="30">
        <v>0.17575529221539901</v>
      </c>
      <c r="E27" s="16">
        <v>0.37795058017206301</v>
      </c>
      <c r="F27" s="21">
        <v>0.16437958073372699</v>
      </c>
      <c r="G27" s="16">
        <v>0.114351994963989</v>
      </c>
      <c r="H27" s="16">
        <v>6.8953978750997194E-2</v>
      </c>
      <c r="I27" s="16">
        <v>4.16828795106104E-2</v>
      </c>
      <c r="J27" s="16">
        <v>4.0348175034740502E-2</v>
      </c>
      <c r="K27" s="17">
        <v>1.6577518618473602E-2</v>
      </c>
    </row>
    <row r="28" spans="1:11" ht="15" customHeight="1">
      <c r="A28" s="101"/>
      <c r="B28" s="14" t="s">
        <v>216</v>
      </c>
      <c r="C28" s="18">
        <v>938688.09076356899</v>
      </c>
      <c r="D28" s="19">
        <v>6.4018025610565299E-2</v>
      </c>
      <c r="E28" s="22">
        <v>0.205049089602754</v>
      </c>
      <c r="F28" s="19">
        <v>0.27723268075269197</v>
      </c>
      <c r="G28" s="23">
        <v>0.19101568922554299</v>
      </c>
      <c r="H28" s="19">
        <v>0.13503499821649301</v>
      </c>
      <c r="I28" s="19">
        <v>4.35721907257587E-2</v>
      </c>
      <c r="J28" s="19">
        <v>7.2058048173225295E-2</v>
      </c>
      <c r="K28" s="20">
        <v>1.20192776929659E-2</v>
      </c>
    </row>
    <row r="29" spans="1:11" ht="15" customHeight="1">
      <c r="A29" s="101"/>
      <c r="B29" s="14" t="s">
        <v>217</v>
      </c>
      <c r="C29" s="15">
        <v>729565.56709513499</v>
      </c>
      <c r="D29" s="30">
        <v>0.114901264782361</v>
      </c>
      <c r="E29" s="16">
        <v>0.351320038742512</v>
      </c>
      <c r="F29" s="21">
        <v>0.19495149971730599</v>
      </c>
      <c r="G29" s="21">
        <v>8.6802968375523301E-2</v>
      </c>
      <c r="H29" s="16">
        <v>7.6437035975331594E-2</v>
      </c>
      <c r="I29" s="16">
        <v>4.1054087194594399E-2</v>
      </c>
      <c r="J29" s="30">
        <v>0.11894771265443101</v>
      </c>
      <c r="K29" s="17">
        <v>1.5585392557939899E-2</v>
      </c>
    </row>
    <row r="30" spans="1:11" ht="15" customHeight="1">
      <c r="A30" s="100" t="s">
        <v>218</v>
      </c>
      <c r="B30" s="14" t="s">
        <v>219</v>
      </c>
      <c r="C30" s="18">
        <v>386709.81994552398</v>
      </c>
      <c r="D30" s="19">
        <v>4.1846983469981898E-2</v>
      </c>
      <c r="E30" s="19">
        <v>0.29424230439924998</v>
      </c>
      <c r="F30" s="19">
        <v>0.30368208095719301</v>
      </c>
      <c r="G30" s="19">
        <v>0.1893300409559</v>
      </c>
      <c r="H30" s="19">
        <v>9.9216397532377903E-2</v>
      </c>
      <c r="I30" s="19">
        <v>3.0648973726569301E-2</v>
      </c>
      <c r="J30" s="22">
        <v>2.7789162701269798E-2</v>
      </c>
      <c r="K30" s="20">
        <v>1.3244056257456499E-2</v>
      </c>
    </row>
    <row r="31" spans="1:11" ht="27.75" customHeight="1">
      <c r="A31" s="101"/>
      <c r="B31" s="14" t="s">
        <v>220</v>
      </c>
      <c r="C31" s="15">
        <v>2459555.8750572498</v>
      </c>
      <c r="D31" s="21">
        <v>4.5611494236957303E-2</v>
      </c>
      <c r="E31" s="16">
        <v>0.34697966124837398</v>
      </c>
      <c r="F31" s="16">
        <v>0.27850084580324602</v>
      </c>
      <c r="G31" s="16">
        <v>0.14748394840547199</v>
      </c>
      <c r="H31" s="16">
        <v>9.9791407288470399E-2</v>
      </c>
      <c r="I31" s="21">
        <v>2.2521837898669399E-2</v>
      </c>
      <c r="J31" s="16">
        <v>5.1552906174392003E-2</v>
      </c>
      <c r="K31" s="17">
        <v>7.5578989444229101E-3</v>
      </c>
    </row>
    <row r="32" spans="1:11" ht="15" customHeight="1">
      <c r="A32" s="101"/>
      <c r="B32" s="14" t="s">
        <v>221</v>
      </c>
      <c r="C32" s="18">
        <v>1627523.35337443</v>
      </c>
      <c r="D32" s="19">
        <v>8.0146646627930099E-2</v>
      </c>
      <c r="E32" s="19">
        <v>0.29758258251673098</v>
      </c>
      <c r="F32" s="19">
        <v>0.24089960780901201</v>
      </c>
      <c r="G32" s="19">
        <v>0.124537669653637</v>
      </c>
      <c r="H32" s="19">
        <v>0.109209809668651</v>
      </c>
      <c r="I32" s="19">
        <v>4.6280886583077802E-2</v>
      </c>
      <c r="J32" s="23">
        <v>9.1525971811208306E-2</v>
      </c>
      <c r="K32" s="20">
        <v>9.81682532975354E-3</v>
      </c>
    </row>
    <row r="33" spans="1:11" ht="15" customHeight="1">
      <c r="A33" s="101"/>
      <c r="B33" s="14" t="s">
        <v>222</v>
      </c>
      <c r="C33" s="15">
        <v>234319.43284789301</v>
      </c>
      <c r="D33" s="16">
        <v>0.116397464281478</v>
      </c>
      <c r="E33" s="16">
        <v>0.392873310786509</v>
      </c>
      <c r="F33" s="21">
        <v>0.138560240241793</v>
      </c>
      <c r="G33" s="16">
        <v>0.109140837716765</v>
      </c>
      <c r="H33" s="16">
        <v>0.13480823171248499</v>
      </c>
      <c r="I33" s="16">
        <v>5.7534027913556399E-2</v>
      </c>
      <c r="J33" s="16">
        <v>4.0540408949660899E-2</v>
      </c>
      <c r="K33" s="17">
        <v>1.01454783977533E-2</v>
      </c>
    </row>
    <row r="34" spans="1:11" ht="15" customHeight="1">
      <c r="A34" s="101"/>
      <c r="B34" s="14" t="s">
        <v>223</v>
      </c>
      <c r="C34" s="18">
        <v>2204891.5187748899</v>
      </c>
      <c r="D34" s="23">
        <v>0.108049718848422</v>
      </c>
      <c r="E34" s="19">
        <v>0.29552961089292401</v>
      </c>
      <c r="F34" s="19">
        <v>0.22254030170890099</v>
      </c>
      <c r="G34" s="19">
        <v>0.13787445634120199</v>
      </c>
      <c r="H34" s="19">
        <v>9.9562671428427493E-2</v>
      </c>
      <c r="I34" s="19">
        <v>4.2279157696449299E-2</v>
      </c>
      <c r="J34" s="19">
        <v>7.9855423246228505E-2</v>
      </c>
      <c r="K34" s="20">
        <v>1.4308659837444801E-2</v>
      </c>
    </row>
    <row r="35" spans="1:11" ht="15" customHeight="1">
      <c r="A35" s="100" t="s">
        <v>224</v>
      </c>
      <c r="B35" s="14" t="s">
        <v>225</v>
      </c>
      <c r="C35" s="15">
        <v>5549526.5021803696</v>
      </c>
      <c r="D35" s="16">
        <v>7.64247532445433E-2</v>
      </c>
      <c r="E35" s="16">
        <v>0.318231441903844</v>
      </c>
      <c r="F35" s="16">
        <v>0.25904125162422997</v>
      </c>
      <c r="G35" s="16">
        <v>0.13805015321436201</v>
      </c>
      <c r="H35" s="16">
        <v>9.7921965209688003E-2</v>
      </c>
      <c r="I35" s="16">
        <v>3.63500569610146E-2</v>
      </c>
      <c r="J35" s="16">
        <v>6.4517022044633707E-2</v>
      </c>
      <c r="K35" s="17">
        <v>9.4633557976896605E-3</v>
      </c>
    </row>
    <row r="36" spans="1:11" ht="15" customHeight="1">
      <c r="A36" s="101"/>
      <c r="B36" s="14" t="s">
        <v>226</v>
      </c>
      <c r="C36" s="18">
        <v>680463.91885368095</v>
      </c>
      <c r="D36" s="19">
        <v>8.3457854709855103E-2</v>
      </c>
      <c r="E36" s="19">
        <v>0.31015000187786401</v>
      </c>
      <c r="F36" s="19">
        <v>0.208538203204858</v>
      </c>
      <c r="G36" s="19">
        <v>0.108539423820147</v>
      </c>
      <c r="H36" s="19">
        <v>0.12557816343668601</v>
      </c>
      <c r="I36" s="19">
        <v>3.1478360534491399E-2</v>
      </c>
      <c r="J36" s="23">
        <v>0.111024408983748</v>
      </c>
      <c r="K36" s="20">
        <v>2.1233583432350201E-2</v>
      </c>
    </row>
    <row r="37" spans="1:11" ht="15" customHeight="1">
      <c r="A37" s="101"/>
      <c r="B37" s="14" t="s">
        <v>227</v>
      </c>
      <c r="C37" s="15">
        <v>683009.57896592095</v>
      </c>
      <c r="D37" s="16">
        <v>6.3554073857940999E-2</v>
      </c>
      <c r="E37" s="16">
        <v>0.31934212902776299</v>
      </c>
      <c r="F37" s="16">
        <v>0.20231127474187</v>
      </c>
      <c r="G37" s="30">
        <v>0.18777285205393399</v>
      </c>
      <c r="H37" s="16">
        <v>0.122682233839286</v>
      </c>
      <c r="I37" s="16">
        <v>3.82513018150707E-2</v>
      </c>
      <c r="J37" s="16">
        <v>5.6352320791459298E-2</v>
      </c>
      <c r="K37" s="17">
        <v>9.73381387267706E-3</v>
      </c>
    </row>
    <row r="38" spans="1:11" ht="15" customHeight="1">
      <c r="A38" s="100" t="s">
        <v>228</v>
      </c>
      <c r="B38" s="14" t="s">
        <v>229</v>
      </c>
      <c r="C38" s="18">
        <v>49495.218070499701</v>
      </c>
      <c r="D38" s="23">
        <v>0.231372913271538</v>
      </c>
      <c r="E38" s="19">
        <v>0.50928388752178699</v>
      </c>
      <c r="F38" s="19">
        <v>0.12922331262942</v>
      </c>
      <c r="G38" s="19">
        <v>8.7320105807669302E-2</v>
      </c>
      <c r="H38" s="19">
        <v>0</v>
      </c>
      <c r="I38" s="19">
        <v>0</v>
      </c>
      <c r="J38" s="19">
        <v>0</v>
      </c>
      <c r="K38" s="20">
        <v>4.2799780769585197E-2</v>
      </c>
    </row>
    <row r="39" spans="1:11" ht="15" customHeight="1">
      <c r="A39" s="101"/>
      <c r="B39" s="14" t="s">
        <v>230</v>
      </c>
      <c r="C39" s="15">
        <v>1087918.98096252</v>
      </c>
      <c r="D39" s="16">
        <v>9.2087595532857502E-2</v>
      </c>
      <c r="E39" s="30">
        <v>0.42409631987385099</v>
      </c>
      <c r="F39" s="16">
        <v>0.27968849611675101</v>
      </c>
      <c r="G39" s="16">
        <v>0.123513461167622</v>
      </c>
      <c r="H39" s="21">
        <v>6.0042084043085697E-2</v>
      </c>
      <c r="I39" s="21">
        <v>0</v>
      </c>
      <c r="J39" s="21">
        <v>1.65132939821683E-2</v>
      </c>
      <c r="K39" s="17">
        <v>4.05874928366409E-3</v>
      </c>
    </row>
    <row r="40" spans="1:11" ht="15" customHeight="1">
      <c r="A40" s="101"/>
      <c r="B40" s="14" t="s">
        <v>231</v>
      </c>
      <c r="C40" s="18">
        <v>2034676.34326183</v>
      </c>
      <c r="D40" s="19">
        <v>7.6948881242233994E-2</v>
      </c>
      <c r="E40" s="23">
        <v>0.36077952636036698</v>
      </c>
      <c r="F40" s="19">
        <v>0.220211820517979</v>
      </c>
      <c r="G40" s="19">
        <v>0.16396074854220299</v>
      </c>
      <c r="H40" s="19">
        <v>0.103106868741349</v>
      </c>
      <c r="I40" s="19">
        <v>3.6751669133651202E-2</v>
      </c>
      <c r="J40" s="22">
        <v>2.9551132980830602E-2</v>
      </c>
      <c r="K40" s="20">
        <v>8.6893524813860291E-3</v>
      </c>
    </row>
    <row r="41" spans="1:11" ht="15" customHeight="1">
      <c r="A41" s="101"/>
      <c r="B41" s="14" t="s">
        <v>232</v>
      </c>
      <c r="C41" s="15">
        <v>1526276.4981758101</v>
      </c>
      <c r="D41" s="16">
        <v>7.6074263860415298E-2</v>
      </c>
      <c r="E41" s="16">
        <v>0.316826336788124</v>
      </c>
      <c r="F41" s="16">
        <v>0.258576043260621</v>
      </c>
      <c r="G41" s="16">
        <v>0.145234372730665</v>
      </c>
      <c r="H41" s="16">
        <v>9.6218593006516306E-2</v>
      </c>
      <c r="I41" s="16">
        <v>3.6846320156276501E-2</v>
      </c>
      <c r="J41" s="16">
        <v>6.2140004002367598E-2</v>
      </c>
      <c r="K41" s="17">
        <v>8.0840661950138792E-3</v>
      </c>
    </row>
    <row r="42" spans="1:11" ht="15" customHeight="1">
      <c r="A42" s="101"/>
      <c r="B42" s="14" t="s">
        <v>233</v>
      </c>
      <c r="C42" s="18">
        <v>2156399.6473755101</v>
      </c>
      <c r="D42" s="19">
        <v>6.2525777708911504E-2</v>
      </c>
      <c r="E42" s="22">
        <v>0.22011908802352201</v>
      </c>
      <c r="F42" s="19">
        <v>0.26166154963119198</v>
      </c>
      <c r="G42" s="19">
        <v>0.12397533916421</v>
      </c>
      <c r="H42" s="23">
        <v>0.13203341322184201</v>
      </c>
      <c r="I42" s="23">
        <v>5.4839590824654699E-2</v>
      </c>
      <c r="J42" s="23">
        <v>0.13523272486688101</v>
      </c>
      <c r="K42" s="20">
        <v>9.6125165587868308E-3</v>
      </c>
    </row>
    <row r="43" spans="1:11" ht="15" customHeight="1">
      <c r="A43" s="101"/>
      <c r="B43" s="14" t="s">
        <v>234</v>
      </c>
      <c r="C43" s="15">
        <v>58233.3121538376</v>
      </c>
      <c r="D43" s="16">
        <v>8.8894195109766899E-2</v>
      </c>
      <c r="E43" s="16">
        <v>0.27999443269122698</v>
      </c>
      <c r="F43" s="21">
        <v>0</v>
      </c>
      <c r="G43" s="16">
        <v>0.118677638107685</v>
      </c>
      <c r="H43" s="16">
        <v>0.102726060078647</v>
      </c>
      <c r="I43" s="16">
        <v>0</v>
      </c>
      <c r="J43" s="16">
        <v>0.12922943324193001</v>
      </c>
      <c r="K43" s="17">
        <v>0.28047824077074501</v>
      </c>
    </row>
    <row r="44" spans="1:11" ht="15" customHeight="1">
      <c r="A44" s="100" t="s">
        <v>235</v>
      </c>
      <c r="B44" s="14" t="s">
        <v>236</v>
      </c>
      <c r="C44" s="18">
        <v>1396426</v>
      </c>
      <c r="D44" s="19">
        <v>6.7997423354471495E-2</v>
      </c>
      <c r="E44" s="19">
        <v>0.29796722711750501</v>
      </c>
      <c r="F44" s="19">
        <v>0.25541041647031598</v>
      </c>
      <c r="G44" s="19">
        <v>0.13744756844216999</v>
      </c>
      <c r="H44" s="23">
        <v>0.13057281535940199</v>
      </c>
      <c r="I44" s="19">
        <v>2.84886926249125E-2</v>
      </c>
      <c r="J44" s="19">
        <v>7.3350315460577603E-2</v>
      </c>
      <c r="K44" s="20">
        <v>8.7655411706426094E-3</v>
      </c>
    </row>
    <row r="45" spans="1:11" ht="27.75" customHeight="1">
      <c r="A45" s="101"/>
      <c r="B45" s="14" t="s">
        <v>237</v>
      </c>
      <c r="C45" s="15">
        <v>1557729.33333333</v>
      </c>
      <c r="D45" s="16">
        <v>7.4402557312005194E-2</v>
      </c>
      <c r="E45" s="16">
        <v>0.34089792668938101</v>
      </c>
      <c r="F45" s="16">
        <v>0.24749006914621599</v>
      </c>
      <c r="G45" s="16">
        <v>0.14160925274118299</v>
      </c>
      <c r="H45" s="16">
        <v>8.7775466030676097E-2</v>
      </c>
      <c r="I45" s="16">
        <v>3.1258929548674499E-2</v>
      </c>
      <c r="J45" s="16">
        <v>7.0728297121202294E-2</v>
      </c>
      <c r="K45" s="17">
        <v>5.8375014106618701E-3</v>
      </c>
    </row>
    <row r="46" spans="1:11" ht="15" customHeight="1">
      <c r="A46" s="101"/>
      <c r="B46" s="14" t="s">
        <v>238</v>
      </c>
      <c r="C46" s="18">
        <v>2050856.66666666</v>
      </c>
      <c r="D46" s="19">
        <v>8.0322753914033596E-2</v>
      </c>
      <c r="E46" s="19">
        <v>0.32481428118725503</v>
      </c>
      <c r="F46" s="19">
        <v>0.23375623744017399</v>
      </c>
      <c r="G46" s="19">
        <v>0.133798851352917</v>
      </c>
      <c r="H46" s="19">
        <v>0.104781581604414</v>
      </c>
      <c r="I46" s="19">
        <v>4.1902701778088802E-2</v>
      </c>
      <c r="J46" s="19">
        <v>6.9123076442024298E-2</v>
      </c>
      <c r="K46" s="20">
        <v>1.15005162810944E-2</v>
      </c>
    </row>
    <row r="47" spans="1:11" ht="15" customHeight="1">
      <c r="A47" s="101"/>
      <c r="B47" s="14" t="s">
        <v>239</v>
      </c>
      <c r="C47" s="15">
        <v>1907988</v>
      </c>
      <c r="D47" s="16">
        <v>7.7954590071174806E-2</v>
      </c>
      <c r="E47" s="16">
        <v>0.30499668881738301</v>
      </c>
      <c r="F47" s="16">
        <v>0.25998838988232198</v>
      </c>
      <c r="G47" s="16">
        <v>0.147429800833798</v>
      </c>
      <c r="H47" s="16">
        <v>9.3662745023106397E-2</v>
      </c>
      <c r="I47" s="16">
        <v>3.9234922185029497E-2</v>
      </c>
      <c r="J47" s="16">
        <v>6.1693705683721102E-2</v>
      </c>
      <c r="K47" s="17">
        <v>1.5039157503467E-2</v>
      </c>
    </row>
    <row r="48" spans="1:11" ht="15" customHeight="1">
      <c r="A48" s="102" t="s">
        <v>240</v>
      </c>
      <c r="B48" s="14" t="s">
        <v>241</v>
      </c>
      <c r="C48" s="18">
        <v>2206155.4783839099</v>
      </c>
      <c r="D48" s="19">
        <v>7.3004299008626705E-2</v>
      </c>
      <c r="E48" s="19">
        <v>0.31110334097463799</v>
      </c>
      <c r="F48" s="19">
        <v>0.25660041520812299</v>
      </c>
      <c r="G48" s="19">
        <v>0.13690389645061199</v>
      </c>
      <c r="H48" s="19">
        <v>0.11397417483111701</v>
      </c>
      <c r="I48" s="19">
        <v>3.8183133269392197E-2</v>
      </c>
      <c r="J48" s="19">
        <v>6.2602063916434803E-2</v>
      </c>
      <c r="K48" s="20">
        <v>7.62867634105629E-3</v>
      </c>
    </row>
    <row r="49" spans="1:11" ht="15" customHeight="1">
      <c r="A49" s="101"/>
      <c r="B49" s="14" t="s">
        <v>242</v>
      </c>
      <c r="C49" s="15">
        <v>2069693.5449955401</v>
      </c>
      <c r="D49" s="16">
        <v>7.2270393437043196E-2</v>
      </c>
      <c r="E49" s="16">
        <v>0.32907605778375498</v>
      </c>
      <c r="F49" s="16">
        <v>0.24609076613511</v>
      </c>
      <c r="G49" s="16">
        <v>0.138076317547175</v>
      </c>
      <c r="H49" s="16">
        <v>9.6869667097200393E-2</v>
      </c>
      <c r="I49" s="16">
        <v>2.8185083238884402E-2</v>
      </c>
      <c r="J49" s="16">
        <v>7.5487595186941703E-2</v>
      </c>
      <c r="K49" s="17">
        <v>1.39441195738932E-2</v>
      </c>
    </row>
    <row r="50" spans="1:11" ht="15" customHeight="1">
      <c r="A50" s="103"/>
      <c r="B50" s="24" t="s">
        <v>243</v>
      </c>
      <c r="C50" s="25">
        <v>2637150.9766205498</v>
      </c>
      <c r="D50" s="26">
        <v>8.1027933006282804E-2</v>
      </c>
      <c r="E50" s="26">
        <v>0.31388589965921698</v>
      </c>
      <c r="F50" s="26">
        <v>0.24352290649463099</v>
      </c>
      <c r="G50" s="26">
        <v>0.144251831336278</v>
      </c>
      <c r="H50" s="26">
        <v>9.8867989959268099E-2</v>
      </c>
      <c r="I50" s="26">
        <v>4.0459983532999802E-2</v>
      </c>
      <c r="J50" s="26">
        <v>6.7394749039433793E-2</v>
      </c>
      <c r="K50" s="27">
        <v>1.0588706971887799E-2</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30.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177</v>
      </c>
      <c r="E1" s="105"/>
      <c r="F1" s="105"/>
      <c r="G1" s="105"/>
      <c r="H1" s="105"/>
      <c r="I1" s="106"/>
    </row>
    <row r="2" spans="1:9" ht="45" customHeight="1">
      <c r="A2" s="101"/>
      <c r="B2" s="109"/>
      <c r="C2" s="3" t="s">
        <v>184</v>
      </c>
      <c r="D2" s="4" t="s">
        <v>277</v>
      </c>
      <c r="E2" s="4" t="s">
        <v>334</v>
      </c>
      <c r="F2" s="4" t="s">
        <v>335</v>
      </c>
      <c r="G2" s="4" t="s">
        <v>336</v>
      </c>
      <c r="H2" s="33" t="s">
        <v>279</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1489290.7863813795</v>
      </c>
      <c r="D4" s="12">
        <v>9.6101782230314806E-2</v>
      </c>
      <c r="E4" s="12">
        <v>0.17880968752516599</v>
      </c>
      <c r="F4" s="12">
        <v>0.28576535066389203</v>
      </c>
      <c r="G4" s="12">
        <v>0.12695266153578499</v>
      </c>
      <c r="H4" s="12">
        <v>0.29869057967351498</v>
      </c>
      <c r="I4" s="13">
        <v>1.36799383713274E-2</v>
      </c>
    </row>
    <row r="5" spans="1:9" ht="15" customHeight="1">
      <c r="A5" s="100" t="s">
        <v>192</v>
      </c>
      <c r="B5" s="14" t="s">
        <v>193</v>
      </c>
      <c r="C5" s="15">
        <v>776775.33273677062</v>
      </c>
      <c r="D5" s="21">
        <v>6.2929200060340501E-2</v>
      </c>
      <c r="E5" s="21">
        <v>0.122286715998021</v>
      </c>
      <c r="F5" s="16">
        <v>0.305834517145671</v>
      </c>
      <c r="G5" s="16">
        <v>0.145644598919311</v>
      </c>
      <c r="H5" s="30">
        <v>0.33707678410709402</v>
      </c>
      <c r="I5" s="17">
        <v>2.6228183769562301E-2</v>
      </c>
    </row>
    <row r="6" spans="1:9" ht="15" customHeight="1">
      <c r="A6" s="101"/>
      <c r="B6" s="14" t="s">
        <v>194</v>
      </c>
      <c r="C6" s="18">
        <v>712515.45364460943</v>
      </c>
      <c r="D6" s="23">
        <v>0.132266111608737</v>
      </c>
      <c r="E6" s="23">
        <v>0.240430315948993</v>
      </c>
      <c r="F6" s="19">
        <v>0.26388619928283402</v>
      </c>
      <c r="G6" s="22">
        <v>0.106574947892784</v>
      </c>
      <c r="H6" s="22">
        <v>0.25684242526665102</v>
      </c>
      <c r="I6" s="20">
        <v>0</v>
      </c>
    </row>
    <row r="7" spans="1:9" ht="15" customHeight="1">
      <c r="A7" s="100" t="s">
        <v>195</v>
      </c>
      <c r="B7" s="14" t="s">
        <v>196</v>
      </c>
      <c r="C7" s="15">
        <v>9793.1861411231002</v>
      </c>
      <c r="D7" s="21">
        <v>0</v>
      </c>
      <c r="E7" s="21">
        <v>0</v>
      </c>
      <c r="F7" s="21">
        <v>0</v>
      </c>
      <c r="G7" s="30">
        <v>0.61211807353702896</v>
      </c>
      <c r="H7" s="30">
        <v>0.38788192646297098</v>
      </c>
      <c r="I7" s="17">
        <v>0</v>
      </c>
    </row>
    <row r="8" spans="1:9" ht="15" customHeight="1">
      <c r="A8" s="101"/>
      <c r="B8" s="14" t="s">
        <v>197</v>
      </c>
      <c r="C8" s="18">
        <v>182287.0570004927</v>
      </c>
      <c r="D8" s="23">
        <v>0.123486995044714</v>
      </c>
      <c r="E8" s="22">
        <v>0.13781725889514601</v>
      </c>
      <c r="F8" s="22">
        <v>5.9899796577568797E-2</v>
      </c>
      <c r="G8" s="22">
        <v>9.8064394113817399E-2</v>
      </c>
      <c r="H8" s="23">
        <v>0.58073155536875298</v>
      </c>
      <c r="I8" s="20">
        <v>0</v>
      </c>
    </row>
    <row r="9" spans="1:9" ht="15" customHeight="1">
      <c r="A9" s="101"/>
      <c r="B9" s="14" t="s">
        <v>198</v>
      </c>
      <c r="C9" s="15">
        <v>621560.95568464871</v>
      </c>
      <c r="D9" s="30">
        <v>0.127923840755054</v>
      </c>
      <c r="E9" s="16">
        <v>0.19057033984577099</v>
      </c>
      <c r="F9" s="30">
        <v>0.34022414267328399</v>
      </c>
      <c r="G9" s="21">
        <v>0.101836756309825</v>
      </c>
      <c r="H9" s="21">
        <v>0.23944492041606399</v>
      </c>
      <c r="I9" s="17">
        <v>0</v>
      </c>
    </row>
    <row r="10" spans="1:9" ht="15" customHeight="1">
      <c r="A10" s="101"/>
      <c r="B10" s="14" t="s">
        <v>199</v>
      </c>
      <c r="C10" s="18">
        <v>433190.58412688744</v>
      </c>
      <c r="D10" s="19">
        <v>7.2768950189643106E-2</v>
      </c>
      <c r="E10" s="19">
        <v>0.176841223223733</v>
      </c>
      <c r="F10" s="19">
        <v>0.29922999582104298</v>
      </c>
      <c r="G10" s="19">
        <v>0.13676870782325001</v>
      </c>
      <c r="H10" s="19">
        <v>0.26736007720585397</v>
      </c>
      <c r="I10" s="20">
        <v>4.7031045736477102E-2</v>
      </c>
    </row>
    <row r="11" spans="1:9" ht="15" customHeight="1">
      <c r="A11" s="101"/>
      <c r="B11" s="14" t="s">
        <v>200</v>
      </c>
      <c r="C11" s="15">
        <v>242459.00342822861</v>
      </c>
      <c r="D11" s="21">
        <v>3.9504118374483803E-2</v>
      </c>
      <c r="E11" s="16">
        <v>0.19021888905460499</v>
      </c>
      <c r="F11" s="16">
        <v>0.303453718741793</v>
      </c>
      <c r="G11" s="30">
        <v>0.17592378293526301</v>
      </c>
      <c r="H11" s="16">
        <v>0.29089949089385497</v>
      </c>
      <c r="I11" s="17">
        <v>0</v>
      </c>
    </row>
    <row r="12" spans="1:9" ht="15" customHeight="1">
      <c r="A12" s="100" t="s">
        <v>491</v>
      </c>
      <c r="B12" s="14" t="s">
        <v>201</v>
      </c>
      <c r="C12" s="18">
        <v>5994.5862344937996</v>
      </c>
      <c r="D12" s="22">
        <v>0</v>
      </c>
      <c r="E12" s="22">
        <v>0</v>
      </c>
      <c r="F12" s="22">
        <v>0</v>
      </c>
      <c r="G12" s="23">
        <v>1</v>
      </c>
      <c r="H12" s="22">
        <v>0</v>
      </c>
      <c r="I12" s="20">
        <v>0</v>
      </c>
    </row>
    <row r="13" spans="1:9" ht="15" customHeight="1">
      <c r="A13" s="101"/>
      <c r="B13" s="14" t="s">
        <v>202</v>
      </c>
      <c r="C13" s="15">
        <v>107709.19763362709</v>
      </c>
      <c r="D13" s="16">
        <v>8.3349888635799105E-2</v>
      </c>
      <c r="E13" s="21">
        <v>9.8643260022621401E-2</v>
      </c>
      <c r="F13" s="21">
        <v>0</v>
      </c>
      <c r="G13" s="21">
        <v>7.55439779097275E-2</v>
      </c>
      <c r="H13" s="30">
        <v>0.74246287343185202</v>
      </c>
      <c r="I13" s="17">
        <v>0</v>
      </c>
    </row>
    <row r="14" spans="1:9" ht="15" customHeight="1">
      <c r="A14" s="101"/>
      <c r="B14" s="14" t="s">
        <v>203</v>
      </c>
      <c r="C14" s="18">
        <v>307119.17349885823</v>
      </c>
      <c r="D14" s="19">
        <v>7.05618772300277E-2</v>
      </c>
      <c r="E14" s="22">
        <v>0.106816301874886</v>
      </c>
      <c r="F14" s="23">
        <v>0.453581881767327</v>
      </c>
      <c r="G14" s="23">
        <v>0.16060410092568</v>
      </c>
      <c r="H14" s="22">
        <v>0.208435838202079</v>
      </c>
      <c r="I14" s="20">
        <v>0</v>
      </c>
    </row>
    <row r="15" spans="1:9" ht="15" customHeight="1">
      <c r="A15" s="101"/>
      <c r="B15" s="14" t="s">
        <v>204</v>
      </c>
      <c r="C15" s="15">
        <v>227594.89561336432</v>
      </c>
      <c r="D15" s="21">
        <v>5.3997923089563998E-2</v>
      </c>
      <c r="E15" s="16">
        <v>0.20042382780642701</v>
      </c>
      <c r="F15" s="21">
        <v>0.23706432326666399</v>
      </c>
      <c r="G15" s="16">
        <v>0.122592796918885</v>
      </c>
      <c r="H15" s="16">
        <v>0.29640503445695299</v>
      </c>
      <c r="I15" s="17">
        <v>8.9516094461507698E-2</v>
      </c>
    </row>
    <row r="16" spans="1:9" ht="27.75" customHeight="1">
      <c r="A16" s="101"/>
      <c r="B16" s="14" t="s">
        <v>497</v>
      </c>
      <c r="C16" s="18">
        <v>128357.4797564274</v>
      </c>
      <c r="D16" s="22">
        <v>4.63061725337146E-2</v>
      </c>
      <c r="E16" s="22">
        <v>4.63061725337146E-2</v>
      </c>
      <c r="F16" s="19">
        <v>0.34517962141612002</v>
      </c>
      <c r="G16" s="19">
        <v>0.16964863124808699</v>
      </c>
      <c r="H16" s="23">
        <v>0.392559402268364</v>
      </c>
      <c r="I16" s="20">
        <v>0</v>
      </c>
    </row>
    <row r="17" spans="1:9" ht="15" customHeight="1">
      <c r="A17" s="101"/>
      <c r="B17" s="14" t="s">
        <v>205</v>
      </c>
      <c r="C17" s="15">
        <v>3798.5999066293002</v>
      </c>
      <c r="D17" s="21">
        <v>0</v>
      </c>
      <c r="E17" s="21">
        <v>0</v>
      </c>
      <c r="F17" s="21">
        <v>0</v>
      </c>
      <c r="G17" s="21">
        <v>0</v>
      </c>
      <c r="H17" s="30">
        <v>1</v>
      </c>
      <c r="I17" s="17">
        <v>0</v>
      </c>
    </row>
    <row r="18" spans="1:9" ht="15" customHeight="1">
      <c r="A18" s="101"/>
      <c r="B18" s="14" t="s">
        <v>206</v>
      </c>
      <c r="C18" s="18">
        <v>74577.859366865596</v>
      </c>
      <c r="D18" s="23">
        <v>0.181455077842228</v>
      </c>
      <c r="E18" s="19">
        <v>0.19439437202873799</v>
      </c>
      <c r="F18" s="22">
        <v>0.14641017757482599</v>
      </c>
      <c r="G18" s="19">
        <v>0.13058954273447601</v>
      </c>
      <c r="H18" s="19">
        <v>0.347150829819732</v>
      </c>
      <c r="I18" s="20">
        <v>0</v>
      </c>
    </row>
    <row r="19" spans="1:9" ht="15" customHeight="1">
      <c r="A19" s="101"/>
      <c r="B19" s="14" t="s">
        <v>207</v>
      </c>
      <c r="C19" s="15">
        <v>314441.78218578937</v>
      </c>
      <c r="D19" s="30">
        <v>0.18394997922054801</v>
      </c>
      <c r="E19" s="30">
        <v>0.27237394348904298</v>
      </c>
      <c r="F19" s="21">
        <v>0.229506238397791</v>
      </c>
      <c r="G19" s="21">
        <v>4.4437964769839002E-2</v>
      </c>
      <c r="H19" s="16">
        <v>0.26973187412277799</v>
      </c>
      <c r="I19" s="17">
        <v>0</v>
      </c>
    </row>
    <row r="20" spans="1:9" ht="15" customHeight="1">
      <c r="A20" s="101"/>
      <c r="B20" s="14" t="s">
        <v>208</v>
      </c>
      <c r="C20" s="18">
        <v>205595.68851352323</v>
      </c>
      <c r="D20" s="19">
        <v>9.3548519957309395E-2</v>
      </c>
      <c r="E20" s="19">
        <v>0.150735226220122</v>
      </c>
      <c r="F20" s="23">
        <v>0.36804753697691101</v>
      </c>
      <c r="G20" s="19">
        <v>0.15246147349275599</v>
      </c>
      <c r="H20" s="22">
        <v>0.235207243352902</v>
      </c>
      <c r="I20" s="20">
        <v>0</v>
      </c>
    </row>
    <row r="21" spans="1:9" ht="27.75" customHeight="1">
      <c r="A21" s="101"/>
      <c r="B21" s="14" t="s">
        <v>209</v>
      </c>
      <c r="C21" s="15">
        <v>114101.5236718011</v>
      </c>
      <c r="D21" s="21">
        <v>3.1852208908691303E-2</v>
      </c>
      <c r="E21" s="30">
        <v>0.352112201282897</v>
      </c>
      <c r="F21" s="16">
        <v>0.25651454093340498</v>
      </c>
      <c r="G21" s="30">
        <v>0.18298295821825</v>
      </c>
      <c r="H21" s="21">
        <v>0.17653809065675599</v>
      </c>
      <c r="I21" s="17">
        <v>0</v>
      </c>
    </row>
    <row r="22" spans="1:9" ht="27.75" customHeight="1">
      <c r="A22" s="100" t="s">
        <v>210</v>
      </c>
      <c r="B22" s="14" t="s">
        <v>211</v>
      </c>
      <c r="C22" s="18">
        <v>174455.16913669574</v>
      </c>
      <c r="D22" s="22">
        <v>6.8571980286124407E-2</v>
      </c>
      <c r="E22" s="22">
        <v>4.29295385139681E-2</v>
      </c>
      <c r="F22" s="19">
        <v>0.30279216616297899</v>
      </c>
      <c r="G22" s="22">
        <v>8.5196816193902306E-2</v>
      </c>
      <c r="H22" s="23">
        <v>0.440405854280982</v>
      </c>
      <c r="I22" s="20">
        <v>6.0103644562043798E-2</v>
      </c>
    </row>
    <row r="23" spans="1:9" ht="45" customHeight="1">
      <c r="A23" s="101"/>
      <c r="B23" s="14" t="s">
        <v>495</v>
      </c>
      <c r="C23" s="15">
        <v>340187.76380505925</v>
      </c>
      <c r="D23" s="30">
        <v>0.14544200570662599</v>
      </c>
      <c r="E23" s="16">
        <v>0.161483563174633</v>
      </c>
      <c r="F23" s="30">
        <v>0.36059698835894899</v>
      </c>
      <c r="G23" s="16">
        <v>0.128767995846086</v>
      </c>
      <c r="H23" s="21">
        <v>0.192115052544054</v>
      </c>
      <c r="I23" s="17">
        <v>1.15943943696518E-2</v>
      </c>
    </row>
    <row r="24" spans="1:9" ht="27.75" customHeight="1">
      <c r="A24" s="101"/>
      <c r="B24" s="14" t="s">
        <v>496</v>
      </c>
      <c r="C24" s="18">
        <v>591560.25157273433</v>
      </c>
      <c r="D24" s="22">
        <v>6.9335232215037595E-2</v>
      </c>
      <c r="E24" s="23">
        <v>0.22860213730017001</v>
      </c>
      <c r="F24" s="22">
        <v>0.22004574139236799</v>
      </c>
      <c r="G24" s="19">
        <v>0.13665353864979099</v>
      </c>
      <c r="H24" s="23">
        <v>0.33531577948465902</v>
      </c>
      <c r="I24" s="20">
        <v>1.00475709579738E-2</v>
      </c>
    </row>
    <row r="25" spans="1:9" ht="15" customHeight="1">
      <c r="A25" s="101"/>
      <c r="B25" s="14" t="s">
        <v>212</v>
      </c>
      <c r="C25" s="15">
        <v>383087.60186689009</v>
      </c>
      <c r="D25" s="16">
        <v>0.106156409439407</v>
      </c>
      <c r="E25" s="16">
        <v>0.17918530855873399</v>
      </c>
      <c r="F25" s="16">
        <v>0.31304340684711202</v>
      </c>
      <c r="G25" s="16">
        <v>0.129375906849449</v>
      </c>
      <c r="H25" s="16">
        <v>0.27223896830529798</v>
      </c>
      <c r="I25" s="17">
        <v>0</v>
      </c>
    </row>
    <row r="26" spans="1:9" ht="15" customHeight="1">
      <c r="A26" s="100" t="s">
        <v>213</v>
      </c>
      <c r="B26" s="14" t="s">
        <v>214</v>
      </c>
      <c r="C26" s="18">
        <v>1125860.4849694357</v>
      </c>
      <c r="D26" s="19">
        <v>0.10654720984082</v>
      </c>
      <c r="E26" s="19">
        <v>0.18717014701682899</v>
      </c>
      <c r="F26" s="19">
        <v>0.29803677086278502</v>
      </c>
      <c r="G26" s="19">
        <v>0.11210986598335899</v>
      </c>
      <c r="H26" s="19">
        <v>0.27804015299406698</v>
      </c>
      <c r="I26" s="20">
        <v>1.8095853302139801E-2</v>
      </c>
    </row>
    <row r="27" spans="1:9" ht="15" customHeight="1">
      <c r="A27" s="101"/>
      <c r="B27" s="14" t="s">
        <v>215</v>
      </c>
      <c r="C27" s="15">
        <v>19000.1822237667</v>
      </c>
      <c r="D27" s="21">
        <v>0</v>
      </c>
      <c r="E27" s="16">
        <v>0.16907258100564401</v>
      </c>
      <c r="F27" s="21">
        <v>0</v>
      </c>
      <c r="G27" s="30">
        <v>0.31550151276945998</v>
      </c>
      <c r="H27" s="30">
        <v>0.51542590622489504</v>
      </c>
      <c r="I27" s="17">
        <v>0</v>
      </c>
    </row>
    <row r="28" spans="1:9" ht="15" customHeight="1">
      <c r="A28" s="101"/>
      <c r="B28" s="14" t="s">
        <v>216</v>
      </c>
      <c r="C28" s="18">
        <v>230476.98734143478</v>
      </c>
      <c r="D28" s="22">
        <v>4.1557854790069799E-2</v>
      </c>
      <c r="E28" s="19">
        <v>0.20010797088856699</v>
      </c>
      <c r="F28" s="19">
        <v>0.30520707928574198</v>
      </c>
      <c r="G28" s="19">
        <v>0.16112691162236301</v>
      </c>
      <c r="H28" s="19">
        <v>0.29200018341325901</v>
      </c>
      <c r="I28" s="20">
        <v>0</v>
      </c>
    </row>
    <row r="29" spans="1:9" ht="15" customHeight="1">
      <c r="A29" s="101"/>
      <c r="B29" s="14" t="s">
        <v>217</v>
      </c>
      <c r="C29" s="15">
        <v>113953.13184674281</v>
      </c>
      <c r="D29" s="16">
        <v>0.11924267542552799</v>
      </c>
      <c r="E29" s="21">
        <v>5.4754577010078499E-2</v>
      </c>
      <c r="F29" s="21">
        <v>0.17284888936543699</v>
      </c>
      <c r="G29" s="30">
        <v>0.17304245457360201</v>
      </c>
      <c r="H29" s="30">
        <v>0.48011140362535398</v>
      </c>
      <c r="I29" s="17">
        <v>0</v>
      </c>
    </row>
    <row r="30" spans="1:9" ht="15" customHeight="1">
      <c r="A30" s="100" t="s">
        <v>218</v>
      </c>
      <c r="B30" s="14" t="s">
        <v>219</v>
      </c>
      <c r="C30" s="18">
        <v>52407.202584818697</v>
      </c>
      <c r="D30" s="19">
        <v>7.8392462158535403E-2</v>
      </c>
      <c r="E30" s="19">
        <v>0.15648761599500199</v>
      </c>
      <c r="F30" s="22">
        <v>0.11341463215813199</v>
      </c>
      <c r="G30" s="23">
        <v>0.48796540482993001</v>
      </c>
      <c r="H30" s="22">
        <v>0.16373988485840099</v>
      </c>
      <c r="I30" s="20">
        <v>0</v>
      </c>
    </row>
    <row r="31" spans="1:9" ht="27.75" customHeight="1">
      <c r="A31" s="101"/>
      <c r="B31" s="14" t="s">
        <v>220</v>
      </c>
      <c r="C31" s="15">
        <v>710240.34137117444</v>
      </c>
      <c r="D31" s="16">
        <v>9.4725286227736502E-2</v>
      </c>
      <c r="E31" s="16">
        <v>0.203497450203181</v>
      </c>
      <c r="F31" s="16">
        <v>0.31511616181580498</v>
      </c>
      <c r="G31" s="21">
        <v>9.9381314527800801E-2</v>
      </c>
      <c r="H31" s="21">
        <v>0.26597613893288602</v>
      </c>
      <c r="I31" s="17">
        <v>2.1303648292591099E-2</v>
      </c>
    </row>
    <row r="32" spans="1:9" ht="15" customHeight="1">
      <c r="A32" s="101"/>
      <c r="B32" s="14" t="s">
        <v>221</v>
      </c>
      <c r="C32" s="18">
        <v>329527.31390678685</v>
      </c>
      <c r="D32" s="23">
        <v>0.147396716512945</v>
      </c>
      <c r="E32" s="19">
        <v>0.17599237863067199</v>
      </c>
      <c r="F32" s="19">
        <v>0.25484038856604901</v>
      </c>
      <c r="G32" s="22">
        <v>7.44833176163473E-2</v>
      </c>
      <c r="H32" s="19">
        <v>0.33137745305458499</v>
      </c>
      <c r="I32" s="20">
        <v>1.5909745619401401E-2</v>
      </c>
    </row>
    <row r="33" spans="1:9" ht="15" customHeight="1">
      <c r="A33" s="101"/>
      <c r="B33" s="14" t="s">
        <v>222</v>
      </c>
      <c r="C33" s="15">
        <v>33685.627106656</v>
      </c>
      <c r="D33" s="21">
        <v>0</v>
      </c>
      <c r="E33" s="21">
        <v>0</v>
      </c>
      <c r="F33" s="30">
        <v>0.64772434400163303</v>
      </c>
      <c r="G33" s="16">
        <v>0.163816452102376</v>
      </c>
      <c r="H33" s="21">
        <v>0.188459203895991</v>
      </c>
      <c r="I33" s="17">
        <v>0</v>
      </c>
    </row>
    <row r="34" spans="1:9" ht="15" customHeight="1">
      <c r="A34" s="101"/>
      <c r="B34" s="14" t="s">
        <v>223</v>
      </c>
      <c r="C34" s="18">
        <v>363430.30141194433</v>
      </c>
      <c r="D34" s="22">
        <v>6.3743186511718702E-2</v>
      </c>
      <c r="E34" s="19">
        <v>0.152910055762813</v>
      </c>
      <c r="F34" s="22">
        <v>0.24775006398384899</v>
      </c>
      <c r="G34" s="23">
        <v>0.17293373943169499</v>
      </c>
      <c r="H34" s="23">
        <v>0.36266295430992401</v>
      </c>
      <c r="I34" s="20">
        <v>0</v>
      </c>
    </row>
    <row r="35" spans="1:9" ht="15" customHeight="1">
      <c r="A35" s="100" t="s">
        <v>224</v>
      </c>
      <c r="B35" s="14" t="s">
        <v>225</v>
      </c>
      <c r="C35" s="15">
        <v>1135659.7126140858</v>
      </c>
      <c r="D35" s="16">
        <v>9.5030175909360096E-2</v>
      </c>
      <c r="E35" s="30">
        <v>0.207543360885903</v>
      </c>
      <c r="F35" s="21">
        <v>0.26110393260926201</v>
      </c>
      <c r="G35" s="16">
        <v>0.121324861018244</v>
      </c>
      <c r="H35" s="16">
        <v>0.30690812767471798</v>
      </c>
      <c r="I35" s="17">
        <v>8.0895419025128895E-3</v>
      </c>
    </row>
    <row r="36" spans="1:9" ht="15" customHeight="1">
      <c r="A36" s="101"/>
      <c r="B36" s="14" t="s">
        <v>226</v>
      </c>
      <c r="C36" s="18">
        <v>136912.00043059417</v>
      </c>
      <c r="D36" s="19">
        <v>9.9022115472308894E-2</v>
      </c>
      <c r="E36" s="19">
        <v>0.14420616442192299</v>
      </c>
      <c r="F36" s="22">
        <v>0.196462281679783</v>
      </c>
      <c r="G36" s="23">
        <v>0.185534286422426</v>
      </c>
      <c r="H36" s="19">
        <v>0.293069828092479</v>
      </c>
      <c r="I36" s="20">
        <v>8.1705323911079097E-2</v>
      </c>
    </row>
    <row r="37" spans="1:9" ht="15" customHeight="1">
      <c r="A37" s="101"/>
      <c r="B37" s="14" t="s">
        <v>227</v>
      </c>
      <c r="C37" s="15">
        <v>216719.07333669972</v>
      </c>
      <c r="D37" s="16">
        <v>9.9872338498501301E-2</v>
      </c>
      <c r="E37" s="21">
        <v>5.0099107363848601E-2</v>
      </c>
      <c r="F37" s="30">
        <v>0.471414173078679</v>
      </c>
      <c r="G37" s="16">
        <v>0.11943481316083999</v>
      </c>
      <c r="H37" s="16">
        <v>0.25917956789813201</v>
      </c>
      <c r="I37" s="17">
        <v>0</v>
      </c>
    </row>
    <row r="38" spans="1:9" ht="15" customHeight="1">
      <c r="A38" s="100" t="s">
        <v>228</v>
      </c>
      <c r="B38" s="14" t="s">
        <v>229</v>
      </c>
      <c r="C38" s="18">
        <v>33075.941095661699</v>
      </c>
      <c r="D38" s="19">
        <v>0</v>
      </c>
      <c r="E38" s="19">
        <v>0.10988003510717601</v>
      </c>
      <c r="F38" s="19">
        <v>0.30483036043459499</v>
      </c>
      <c r="G38" s="19">
        <v>0</v>
      </c>
      <c r="H38" s="23">
        <v>0.58528960445822797</v>
      </c>
      <c r="I38" s="20">
        <v>0</v>
      </c>
    </row>
    <row r="39" spans="1:9" ht="15" customHeight="1">
      <c r="A39" s="101"/>
      <c r="B39" s="14" t="s">
        <v>230</v>
      </c>
      <c r="C39" s="15">
        <v>252242.70578734914</v>
      </c>
      <c r="D39" s="21">
        <v>5.0703735745957698E-2</v>
      </c>
      <c r="E39" s="16">
        <v>0.180085229779163</v>
      </c>
      <c r="F39" s="30">
        <v>0.35208990146983599</v>
      </c>
      <c r="G39" s="30">
        <v>0.18107966303475401</v>
      </c>
      <c r="H39" s="21">
        <v>0.19169354994787099</v>
      </c>
      <c r="I39" s="17">
        <v>4.4347920022417303E-2</v>
      </c>
    </row>
    <row r="40" spans="1:9" ht="15" customHeight="1">
      <c r="A40" s="101"/>
      <c r="B40" s="14" t="s">
        <v>231</v>
      </c>
      <c r="C40" s="18">
        <v>504658.74103317229</v>
      </c>
      <c r="D40" s="22">
        <v>5.5215574086354302E-2</v>
      </c>
      <c r="E40" s="23">
        <v>0.24137969365242701</v>
      </c>
      <c r="F40" s="19">
        <v>0.29759845303131799</v>
      </c>
      <c r="G40" s="19">
        <v>0.13840091225866399</v>
      </c>
      <c r="H40" s="19">
        <v>0.26740536697123501</v>
      </c>
      <c r="I40" s="20">
        <v>0</v>
      </c>
    </row>
    <row r="41" spans="1:9" ht="15" customHeight="1">
      <c r="A41" s="101"/>
      <c r="B41" s="14" t="s">
        <v>232</v>
      </c>
      <c r="C41" s="15">
        <v>331372.97922038561</v>
      </c>
      <c r="D41" s="30">
        <v>0.127723761234178</v>
      </c>
      <c r="E41" s="16">
        <v>0.18997547368392301</v>
      </c>
      <c r="F41" s="16">
        <v>0.30665052478141802</v>
      </c>
      <c r="G41" s="16">
        <v>0.104920283052324</v>
      </c>
      <c r="H41" s="21">
        <v>0.25882714277437102</v>
      </c>
      <c r="I41" s="17">
        <v>1.1902814473785399E-2</v>
      </c>
    </row>
    <row r="42" spans="1:9" ht="15" customHeight="1">
      <c r="A42" s="101"/>
      <c r="B42" s="14" t="s">
        <v>233</v>
      </c>
      <c r="C42" s="18">
        <v>362486.71833193878</v>
      </c>
      <c r="D42" s="23">
        <v>0.165922288761014</v>
      </c>
      <c r="E42" s="22">
        <v>8.9583800732659799E-2</v>
      </c>
      <c r="F42" s="22">
        <v>0.206605320784812</v>
      </c>
      <c r="G42" s="19">
        <v>0.10698441098574001</v>
      </c>
      <c r="H42" s="23">
        <v>0.41644103988471098</v>
      </c>
      <c r="I42" s="20">
        <v>1.44631388510647E-2</v>
      </c>
    </row>
    <row r="43" spans="1:9" ht="15" customHeight="1">
      <c r="A43" s="101"/>
      <c r="B43" s="14" t="s">
        <v>234</v>
      </c>
      <c r="C43" s="15">
        <v>5453.7009128720001</v>
      </c>
      <c r="D43" s="16">
        <v>0</v>
      </c>
      <c r="E43" s="21">
        <v>0</v>
      </c>
      <c r="F43" s="21">
        <v>0</v>
      </c>
      <c r="G43" s="16">
        <v>0</v>
      </c>
      <c r="H43" s="30">
        <v>1</v>
      </c>
      <c r="I43" s="17">
        <v>0</v>
      </c>
    </row>
    <row r="44" spans="1:9" ht="15" customHeight="1">
      <c r="A44" s="100" t="s">
        <v>235</v>
      </c>
      <c r="B44" s="14" t="s">
        <v>236</v>
      </c>
      <c r="C44" s="18">
        <v>227167.06153140785</v>
      </c>
      <c r="D44" s="22">
        <v>5.9022525194965501E-2</v>
      </c>
      <c r="E44" s="23">
        <v>0.246103919883364</v>
      </c>
      <c r="F44" s="23">
        <v>0.37431869148330599</v>
      </c>
      <c r="G44" s="19">
        <v>0.14415041710416601</v>
      </c>
      <c r="H44" s="22">
        <v>0.176404446334198</v>
      </c>
      <c r="I44" s="20">
        <v>0</v>
      </c>
    </row>
    <row r="45" spans="1:9" ht="27.75" customHeight="1">
      <c r="A45" s="101"/>
      <c r="B45" s="14" t="s">
        <v>237</v>
      </c>
      <c r="C45" s="15">
        <v>364297.10663770552</v>
      </c>
      <c r="D45" s="21">
        <v>5.0160227087754201E-2</v>
      </c>
      <c r="E45" s="16">
        <v>0.163478794687483</v>
      </c>
      <c r="F45" s="30">
        <v>0.37248225310489802</v>
      </c>
      <c r="G45" s="16">
        <v>0.114955696187673</v>
      </c>
      <c r="H45" s="16">
        <v>0.282607380261654</v>
      </c>
      <c r="I45" s="17">
        <v>1.6315648670536802E-2</v>
      </c>
    </row>
    <row r="46" spans="1:9" ht="15" customHeight="1">
      <c r="A46" s="101"/>
      <c r="B46" s="14" t="s">
        <v>238</v>
      </c>
      <c r="C46" s="18">
        <v>496102.84098986827</v>
      </c>
      <c r="D46" s="22">
        <v>6.1187189132634802E-2</v>
      </c>
      <c r="E46" s="23">
        <v>0.22810643432187599</v>
      </c>
      <c r="F46" s="22">
        <v>0.1997092199885</v>
      </c>
      <c r="G46" s="19">
        <v>0.13759080133137999</v>
      </c>
      <c r="H46" s="23">
        <v>0.344320324308516</v>
      </c>
      <c r="I46" s="20">
        <v>2.9086030917093001E-2</v>
      </c>
    </row>
    <row r="47" spans="1:9" ht="15" customHeight="1">
      <c r="A47" s="101"/>
      <c r="B47" s="14" t="s">
        <v>239</v>
      </c>
      <c r="C47" s="15">
        <v>401723.77722239803</v>
      </c>
      <c r="D47" s="30">
        <v>0.201848050471753</v>
      </c>
      <c r="E47" s="21">
        <v>9.3780393283570296E-2</v>
      </c>
      <c r="F47" s="16">
        <v>0.26332598193085699</v>
      </c>
      <c r="G47" s="16">
        <v>0.114969514206591</v>
      </c>
      <c r="H47" s="16">
        <v>0.32607606010722801</v>
      </c>
      <c r="I47" s="17">
        <v>0</v>
      </c>
    </row>
    <row r="48" spans="1:9" ht="15" customHeight="1">
      <c r="A48" s="102" t="s">
        <v>240</v>
      </c>
      <c r="B48" s="14" t="s">
        <v>241</v>
      </c>
      <c r="C48" s="18">
        <v>380157.74886844493</v>
      </c>
      <c r="D48" s="22">
        <v>5.3152234211756501E-2</v>
      </c>
      <c r="E48" s="19">
        <v>0.20003999897413599</v>
      </c>
      <c r="F48" s="23">
        <v>0.34284566392247601</v>
      </c>
      <c r="G48" s="19">
        <v>0.126080490497813</v>
      </c>
      <c r="H48" s="19">
        <v>0.26750625872806699</v>
      </c>
      <c r="I48" s="20">
        <v>1.03753536657508E-2</v>
      </c>
    </row>
    <row r="49" spans="1:9" ht="15" customHeight="1">
      <c r="A49" s="101"/>
      <c r="B49" s="14" t="s">
        <v>242</v>
      </c>
      <c r="C49" s="15">
        <v>510963.02756216825</v>
      </c>
      <c r="D49" s="30">
        <v>0.13439093678324701</v>
      </c>
      <c r="E49" s="21">
        <v>0.14048771843460101</v>
      </c>
      <c r="F49" s="16">
        <v>0.304725823339762</v>
      </c>
      <c r="G49" s="16">
        <v>0.1208840916185</v>
      </c>
      <c r="H49" s="16">
        <v>0.28925100890084399</v>
      </c>
      <c r="I49" s="17">
        <v>1.0260420923045599E-2</v>
      </c>
    </row>
    <row r="50" spans="1:9" ht="15" customHeight="1">
      <c r="A50" s="103"/>
      <c r="B50" s="24" t="s">
        <v>243</v>
      </c>
      <c r="C50" s="25">
        <v>598170.00995076692</v>
      </c>
      <c r="D50" s="26">
        <v>9.0690713822227695E-2</v>
      </c>
      <c r="E50" s="26">
        <v>0.19805211317166499</v>
      </c>
      <c r="F50" s="31">
        <v>0.23329260312821201</v>
      </c>
      <c r="G50" s="26">
        <v>0.13269079179847601</v>
      </c>
      <c r="H50" s="26">
        <v>0.32657267445268201</v>
      </c>
      <c r="I50" s="27">
        <v>1.8701103626736802E-2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31.xml><?xml version="1.0" encoding="utf-8"?>
<worksheet xmlns="http://schemas.openxmlformats.org/spreadsheetml/2006/main" xmlns:r="http://schemas.openxmlformats.org/officeDocument/2006/relationships">
  <dimension ref="A1:M50"/>
  <sheetViews>
    <sheetView workbookViewId="0">
      <pane xSplit="2" ySplit="4" topLeftCell="C5" activePane="bottomRight" state="frozen"/>
      <selection pane="topRight"/>
      <selection pane="bottomLeft"/>
      <selection pane="bottomRight" activeCell="C8" sqref="C8"/>
    </sheetView>
  </sheetViews>
  <sheetFormatPr defaultRowHeight="15"/>
  <cols>
    <col min="1" max="1" width="22.7109375" customWidth="1"/>
    <col min="2" max="2" width="47.42578125" customWidth="1"/>
    <col min="3" max="15" width="18.28515625" customWidth="1"/>
  </cols>
  <sheetData>
    <row r="1" spans="1:13" ht="41.25" customHeight="1" thickBot="1">
      <c r="A1" s="119"/>
      <c r="B1" s="120"/>
      <c r="C1" s="60"/>
      <c r="D1" s="127" t="s">
        <v>580</v>
      </c>
      <c r="E1" s="128"/>
      <c r="F1" s="128"/>
      <c r="G1" s="128"/>
      <c r="H1" s="128"/>
      <c r="I1" s="128"/>
      <c r="J1" s="128"/>
      <c r="K1" s="128"/>
      <c r="L1" s="128"/>
      <c r="M1" s="129"/>
    </row>
    <row r="2" spans="1:13" ht="27.75" customHeight="1" thickTop="1">
      <c r="A2" s="116"/>
      <c r="B2" s="109"/>
      <c r="C2" s="3" t="s">
        <v>184</v>
      </c>
      <c r="D2" s="4" t="s">
        <v>442</v>
      </c>
      <c r="E2" s="4" t="s">
        <v>443</v>
      </c>
      <c r="F2" s="4" t="s">
        <v>444</v>
      </c>
      <c r="G2" s="4" t="s">
        <v>445</v>
      </c>
      <c r="H2" s="4" t="s">
        <v>446</v>
      </c>
      <c r="I2" s="4" t="s">
        <v>447</v>
      </c>
      <c r="J2" s="4" t="s">
        <v>448</v>
      </c>
      <c r="K2" s="4" t="s">
        <v>415</v>
      </c>
      <c r="L2" s="4" t="s">
        <v>435</v>
      </c>
      <c r="M2" s="74" t="s">
        <v>251</v>
      </c>
    </row>
    <row r="3" spans="1:13" ht="15" customHeight="1" thickBot="1">
      <c r="A3" s="121"/>
      <c r="B3" s="110"/>
      <c r="C3" s="6" t="s">
        <v>189</v>
      </c>
      <c r="D3" s="7" t="s">
        <v>190</v>
      </c>
      <c r="E3" s="7" t="s">
        <v>190</v>
      </c>
      <c r="F3" s="7" t="s">
        <v>190</v>
      </c>
      <c r="G3" s="7" t="s">
        <v>190</v>
      </c>
      <c r="H3" s="7" t="s">
        <v>190</v>
      </c>
      <c r="I3" s="7" t="s">
        <v>190</v>
      </c>
      <c r="J3" s="7" t="s">
        <v>190</v>
      </c>
      <c r="K3" s="7" t="s">
        <v>190</v>
      </c>
      <c r="L3" s="7" t="s">
        <v>190</v>
      </c>
      <c r="M3" s="75" t="s">
        <v>190</v>
      </c>
    </row>
    <row r="4" spans="1:13" ht="15" customHeight="1" thickTop="1">
      <c r="A4" s="63" t="s">
        <v>191</v>
      </c>
      <c r="B4" s="10" t="s">
        <v>191</v>
      </c>
      <c r="C4" s="11">
        <v>5400684.8762515495</v>
      </c>
      <c r="D4" s="12">
        <v>0.45686654493325102</v>
      </c>
      <c r="E4" s="12">
        <v>6.1359517782764002E-2</v>
      </c>
      <c r="F4" s="12">
        <v>4.9198130717014298E-3</v>
      </c>
      <c r="G4" s="12">
        <v>1.08367259491056E-2</v>
      </c>
      <c r="H4" s="12">
        <v>0.18853278360954601</v>
      </c>
      <c r="I4" s="12">
        <v>9.7016412264404103E-3</v>
      </c>
      <c r="J4" s="12">
        <v>0.155295448524288</v>
      </c>
      <c r="K4" s="12">
        <v>7.8809096798122397E-3</v>
      </c>
      <c r="L4" s="12">
        <v>0.25244630461539802</v>
      </c>
      <c r="M4" s="64">
        <v>2.4406081877102699E-2</v>
      </c>
    </row>
    <row r="5" spans="1:13" ht="15" customHeight="1">
      <c r="A5" s="115" t="s">
        <v>192</v>
      </c>
      <c r="B5" s="14" t="s">
        <v>193</v>
      </c>
      <c r="C5" s="15">
        <v>2641270.6574867843</v>
      </c>
      <c r="D5" s="16">
        <v>0.45635506171972101</v>
      </c>
      <c r="E5" s="16">
        <v>4.8116249716547099E-2</v>
      </c>
      <c r="F5" s="16">
        <v>0</v>
      </c>
      <c r="G5" s="16">
        <v>6.6718790925556996E-3</v>
      </c>
      <c r="H5" s="16">
        <v>0.20175736805070299</v>
      </c>
      <c r="I5" s="16">
        <v>7.94813737354199E-3</v>
      </c>
      <c r="J5" s="16">
        <v>0.14736882836637999</v>
      </c>
      <c r="K5" s="16">
        <v>6.0786611570923304E-3</v>
      </c>
      <c r="L5" s="16">
        <v>0.26892074540595401</v>
      </c>
      <c r="M5" s="65">
        <v>1.5556548046545901E-2</v>
      </c>
    </row>
    <row r="6" spans="1:13" ht="15" customHeight="1">
      <c r="A6" s="116"/>
      <c r="B6" s="14" t="s">
        <v>194</v>
      </c>
      <c r="C6" s="18">
        <v>2759414.2187647624</v>
      </c>
      <c r="D6" s="19">
        <v>0.45735612913358997</v>
      </c>
      <c r="E6" s="19">
        <v>7.4035778966990401E-2</v>
      </c>
      <c r="F6" s="19">
        <v>9.6289856990795005E-3</v>
      </c>
      <c r="G6" s="19">
        <v>1.4823256032311299E-2</v>
      </c>
      <c r="H6" s="19">
        <v>0.175874406116107</v>
      </c>
      <c r="I6" s="19">
        <v>1.1380069293874201E-2</v>
      </c>
      <c r="J6" s="19">
        <v>0.162882692618978</v>
      </c>
      <c r="K6" s="19">
        <v>9.6059954274278596E-3</v>
      </c>
      <c r="L6" s="19">
        <v>0.23667721247885301</v>
      </c>
      <c r="M6" s="66">
        <v>3.2876725349233998E-2</v>
      </c>
    </row>
    <row r="7" spans="1:13" ht="15" customHeight="1">
      <c r="A7" s="115" t="s">
        <v>195</v>
      </c>
      <c r="B7" s="14" t="s">
        <v>196</v>
      </c>
      <c r="C7" s="15">
        <v>421614.48738969007</v>
      </c>
      <c r="D7" s="30">
        <v>0.77978803657219198</v>
      </c>
      <c r="E7" s="21">
        <v>2.32278217045029E-2</v>
      </c>
      <c r="F7" s="16">
        <v>0</v>
      </c>
      <c r="G7" s="16">
        <v>0</v>
      </c>
      <c r="H7" s="21">
        <v>7.3593010312358903E-2</v>
      </c>
      <c r="I7" s="16">
        <v>0</v>
      </c>
      <c r="J7" s="21">
        <v>1.1872532378220901E-2</v>
      </c>
      <c r="K7" s="16">
        <v>0</v>
      </c>
      <c r="L7" s="16">
        <v>0.201594747211047</v>
      </c>
      <c r="M7" s="77">
        <v>0</v>
      </c>
    </row>
    <row r="8" spans="1:13" ht="15" customHeight="1">
      <c r="A8" s="116"/>
      <c r="B8" s="14" t="s">
        <v>197</v>
      </c>
      <c r="C8" s="18">
        <v>1508099.0490069138</v>
      </c>
      <c r="D8" s="23">
        <v>0.59079261938723504</v>
      </c>
      <c r="E8" s="22">
        <v>3.5470629471665703E-2</v>
      </c>
      <c r="F8" s="19">
        <v>1.21491002649728E-2</v>
      </c>
      <c r="G8" s="19">
        <v>1.28120412227019E-2</v>
      </c>
      <c r="H8" s="23">
        <v>0.30765086828622201</v>
      </c>
      <c r="I8" s="19">
        <v>1.4099159422185099E-2</v>
      </c>
      <c r="J8" s="19">
        <v>0.14562830412273101</v>
      </c>
      <c r="K8" s="19">
        <v>1.41000185915737E-2</v>
      </c>
      <c r="L8" s="22">
        <v>9.4783115221627204E-2</v>
      </c>
      <c r="M8" s="66">
        <v>2.05216577629143E-2</v>
      </c>
    </row>
    <row r="9" spans="1:13" ht="15" customHeight="1">
      <c r="A9" s="116"/>
      <c r="B9" s="14" t="s">
        <v>198</v>
      </c>
      <c r="C9" s="15">
        <v>1915696.5043742035</v>
      </c>
      <c r="D9" s="16">
        <v>0.449170051026963</v>
      </c>
      <c r="E9" s="30">
        <v>9.7557795725445498E-2</v>
      </c>
      <c r="F9" s="16">
        <v>4.3056473066551103E-3</v>
      </c>
      <c r="G9" s="16">
        <v>1.18843863408343E-2</v>
      </c>
      <c r="H9" s="16">
        <v>0.19573293783238299</v>
      </c>
      <c r="I9" s="16">
        <v>5.7867925418844304E-3</v>
      </c>
      <c r="J9" s="30">
        <v>0.20506704028759401</v>
      </c>
      <c r="K9" s="16">
        <v>4.3056473066551103E-3</v>
      </c>
      <c r="L9" s="21">
        <v>0.15899743653576601</v>
      </c>
      <c r="M9" s="67">
        <v>4.3534629882574498E-2</v>
      </c>
    </row>
    <row r="10" spans="1:13" ht="15" customHeight="1">
      <c r="A10" s="116"/>
      <c r="B10" s="14" t="s">
        <v>199</v>
      </c>
      <c r="C10" s="18">
        <v>1471728.8380782274</v>
      </c>
      <c r="D10" s="22">
        <v>0.23682865805485601</v>
      </c>
      <c r="E10" s="19">
        <v>5.2497178590558503E-2</v>
      </c>
      <c r="F10" s="19">
        <v>0</v>
      </c>
      <c r="G10" s="19">
        <v>4.5550950395563802E-3</v>
      </c>
      <c r="H10" s="22">
        <v>8.3316347085514803E-2</v>
      </c>
      <c r="I10" s="19">
        <v>1.36212863180769E-2</v>
      </c>
      <c r="J10" s="19">
        <v>0.14044060408613901</v>
      </c>
      <c r="K10" s="19">
        <v>8.8669673773241406E-3</v>
      </c>
      <c r="L10" s="23">
        <v>0.548754633107566</v>
      </c>
      <c r="M10" s="76">
        <v>1.18647715454549E-2</v>
      </c>
    </row>
    <row r="11" spans="1:13" ht="15" customHeight="1">
      <c r="A11" s="116"/>
      <c r="B11" s="14" t="s">
        <v>200</v>
      </c>
      <c r="C11" s="15">
        <v>83545.997402506095</v>
      </c>
      <c r="D11" s="16">
        <v>0.46234957690894601</v>
      </c>
      <c r="E11" s="16">
        <v>4.72107726990579E-2</v>
      </c>
      <c r="F11" s="16">
        <v>0</v>
      </c>
      <c r="G11" s="16">
        <v>0.116500765573003</v>
      </c>
      <c r="H11" s="30">
        <v>0.306733023987102</v>
      </c>
      <c r="I11" s="16">
        <v>0</v>
      </c>
      <c r="J11" s="16">
        <v>0.174006448269905</v>
      </c>
      <c r="K11" s="16">
        <v>0</v>
      </c>
      <c r="L11" s="16">
        <v>0.27812817180301003</v>
      </c>
      <c r="M11" s="77">
        <v>0</v>
      </c>
    </row>
    <row r="12" spans="1:13" ht="15" customHeight="1">
      <c r="A12" s="115" t="s">
        <v>491</v>
      </c>
      <c r="B12" s="14" t="s">
        <v>201</v>
      </c>
      <c r="C12" s="18">
        <v>209839.73684561916</v>
      </c>
      <c r="D12" s="23">
        <v>0.80309605072925705</v>
      </c>
      <c r="E12" s="19">
        <v>2.8567450210367301E-2</v>
      </c>
      <c r="F12" s="19">
        <v>0</v>
      </c>
      <c r="G12" s="19">
        <v>0</v>
      </c>
      <c r="H12" s="22">
        <v>9.2356155374351406E-2</v>
      </c>
      <c r="I12" s="19">
        <v>0</v>
      </c>
      <c r="J12" s="22">
        <v>2.3854545987844901E-2</v>
      </c>
      <c r="K12" s="19">
        <v>0</v>
      </c>
      <c r="L12" s="19">
        <v>0.17480671309704901</v>
      </c>
      <c r="M12" s="66">
        <v>0</v>
      </c>
    </row>
    <row r="13" spans="1:13" ht="15" customHeight="1">
      <c r="A13" s="116"/>
      <c r="B13" s="14" t="s">
        <v>202</v>
      </c>
      <c r="C13" s="15">
        <v>729182.86668304272</v>
      </c>
      <c r="D13" s="30">
        <v>0.61997262918638396</v>
      </c>
      <c r="E13" s="21">
        <v>1.50347586955577E-2</v>
      </c>
      <c r="F13" s="16">
        <v>0</v>
      </c>
      <c r="G13" s="16">
        <v>6.35900599913414E-3</v>
      </c>
      <c r="H13" s="30">
        <v>0.30422225293081401</v>
      </c>
      <c r="I13" s="16">
        <v>2.0938976187625E-2</v>
      </c>
      <c r="J13" s="16">
        <v>0.16196401279195499</v>
      </c>
      <c r="K13" s="16">
        <v>0</v>
      </c>
      <c r="L13" s="21">
        <v>0.106425850970386</v>
      </c>
      <c r="M13" s="65">
        <v>1.1209692162756101E-2</v>
      </c>
    </row>
    <row r="14" spans="1:13" ht="15" customHeight="1">
      <c r="A14" s="116"/>
      <c r="B14" s="14" t="s">
        <v>203</v>
      </c>
      <c r="C14" s="18">
        <v>894160.96717236796</v>
      </c>
      <c r="D14" s="19">
        <v>0.45250044979637399</v>
      </c>
      <c r="E14" s="23">
        <v>9.9541542449845505E-2</v>
      </c>
      <c r="F14" s="19">
        <v>0</v>
      </c>
      <c r="G14" s="19">
        <v>1.45223966718516E-2</v>
      </c>
      <c r="H14" s="23">
        <v>0.25407414120486499</v>
      </c>
      <c r="I14" s="19">
        <v>6.4024706453178499E-3</v>
      </c>
      <c r="J14" s="23">
        <v>0.202403971219594</v>
      </c>
      <c r="K14" s="19">
        <v>9.2246405258678398E-3</v>
      </c>
      <c r="L14" s="22">
        <v>9.9854387670467795E-2</v>
      </c>
      <c r="M14" s="66">
        <v>2.3145841162073601E-2</v>
      </c>
    </row>
    <row r="15" spans="1:13" ht="15" customHeight="1">
      <c r="A15" s="116"/>
      <c r="B15" s="14" t="s">
        <v>204</v>
      </c>
      <c r="C15" s="15">
        <v>772245.85815912858</v>
      </c>
      <c r="D15" s="21">
        <v>0.221148814577318</v>
      </c>
      <c r="E15" s="21">
        <v>2.7354244442549198E-2</v>
      </c>
      <c r="F15" s="16">
        <v>0</v>
      </c>
      <c r="G15" s="16">
        <v>0</v>
      </c>
      <c r="H15" s="21">
        <v>7.3932959970522502E-2</v>
      </c>
      <c r="I15" s="16">
        <v>0</v>
      </c>
      <c r="J15" s="21">
        <v>0.11026568265485</v>
      </c>
      <c r="K15" s="16">
        <v>1.0109572973580699E-2</v>
      </c>
      <c r="L15" s="30">
        <v>0.63147955539800804</v>
      </c>
      <c r="M15" s="65">
        <v>1.5822720928386699E-2</v>
      </c>
    </row>
    <row r="16" spans="1:13" ht="27.75" customHeight="1">
      <c r="A16" s="116"/>
      <c r="B16" s="14" t="s">
        <v>497</v>
      </c>
      <c r="C16" s="18">
        <v>35841.2286266269</v>
      </c>
      <c r="D16" s="22">
        <v>0.261510427602272</v>
      </c>
      <c r="E16" s="22">
        <v>0</v>
      </c>
      <c r="F16" s="19">
        <v>0</v>
      </c>
      <c r="G16" s="19">
        <v>0</v>
      </c>
      <c r="H16" s="19">
        <v>0.206593597798122</v>
      </c>
      <c r="I16" s="19">
        <v>0</v>
      </c>
      <c r="J16" s="22">
        <v>0</v>
      </c>
      <c r="K16" s="19">
        <v>0</v>
      </c>
      <c r="L16" s="23">
        <v>0.53189597459960603</v>
      </c>
      <c r="M16" s="76">
        <v>0</v>
      </c>
    </row>
    <row r="17" spans="1:13" ht="15" customHeight="1">
      <c r="A17" s="116"/>
      <c r="B17" s="14" t="s">
        <v>205</v>
      </c>
      <c r="C17" s="15">
        <v>211774.75054407152</v>
      </c>
      <c r="D17" s="30">
        <v>0.75669299080045904</v>
      </c>
      <c r="E17" s="16">
        <v>1.79369820853067E-2</v>
      </c>
      <c r="F17" s="16">
        <v>0</v>
      </c>
      <c r="G17" s="16">
        <v>0</v>
      </c>
      <c r="H17" s="21">
        <v>5.5001306570107003E-2</v>
      </c>
      <c r="I17" s="16">
        <v>0</v>
      </c>
      <c r="J17" s="21">
        <v>0</v>
      </c>
      <c r="K17" s="16">
        <v>0</v>
      </c>
      <c r="L17" s="16">
        <v>0.22813801554049101</v>
      </c>
      <c r="M17" s="65">
        <v>0</v>
      </c>
    </row>
    <row r="18" spans="1:13" ht="15" customHeight="1">
      <c r="A18" s="116"/>
      <c r="B18" s="14" t="s">
        <v>206</v>
      </c>
      <c r="C18" s="18">
        <v>778916.18232387316</v>
      </c>
      <c r="D18" s="23">
        <v>0.56347573513441895</v>
      </c>
      <c r="E18" s="19">
        <v>5.4601682560366897E-2</v>
      </c>
      <c r="F18" s="19">
        <v>2.3522488005361299E-2</v>
      </c>
      <c r="G18" s="19">
        <v>1.8853054145413502E-2</v>
      </c>
      <c r="H18" s="23">
        <v>0.31086056867548501</v>
      </c>
      <c r="I18" s="19">
        <v>7.6960607194077402E-3</v>
      </c>
      <c r="J18" s="19">
        <v>0.13033562033076601</v>
      </c>
      <c r="K18" s="19">
        <v>2.7299759732158702E-2</v>
      </c>
      <c r="L18" s="22">
        <v>8.3883760936825105E-2</v>
      </c>
      <c r="M18" s="66">
        <v>2.92390601290059E-2</v>
      </c>
    </row>
    <row r="19" spans="1:13" ht="15" customHeight="1">
      <c r="A19" s="116"/>
      <c r="B19" s="14" t="s">
        <v>207</v>
      </c>
      <c r="C19" s="15">
        <v>1021535.5372018386</v>
      </c>
      <c r="D19" s="16">
        <v>0.44625491741067602</v>
      </c>
      <c r="E19" s="30">
        <v>9.5821401028327396E-2</v>
      </c>
      <c r="F19" s="16">
        <v>8.0744263846375293E-3</v>
      </c>
      <c r="G19" s="16">
        <v>9.5753077203740294E-3</v>
      </c>
      <c r="H19" s="21">
        <v>0.144666259353011</v>
      </c>
      <c r="I19" s="16">
        <v>5.2478829216270001E-3</v>
      </c>
      <c r="J19" s="30">
        <v>0.207398053088196</v>
      </c>
      <c r="K19" s="16">
        <v>0</v>
      </c>
      <c r="L19" s="16">
        <v>0.21076597893985399</v>
      </c>
      <c r="M19" s="67">
        <v>6.1381154431033598E-2</v>
      </c>
    </row>
    <row r="20" spans="1:13" ht="15" customHeight="1">
      <c r="A20" s="116"/>
      <c r="B20" s="14" t="s">
        <v>208</v>
      </c>
      <c r="C20" s="18">
        <v>699482.97991910006</v>
      </c>
      <c r="D20" s="22">
        <v>0.25413957844853302</v>
      </c>
      <c r="E20" s="19">
        <v>8.0255576314565105E-2</v>
      </c>
      <c r="F20" s="19">
        <v>0</v>
      </c>
      <c r="G20" s="19">
        <v>9.5840283786140807E-3</v>
      </c>
      <c r="H20" s="22">
        <v>9.3675829793577706E-2</v>
      </c>
      <c r="I20" s="19">
        <v>2.8659510612184899E-2</v>
      </c>
      <c r="J20" s="19">
        <v>0.17375443553674</v>
      </c>
      <c r="K20" s="19">
        <v>7.4951012239181996E-3</v>
      </c>
      <c r="L20" s="23">
        <v>0.45742434997084003</v>
      </c>
      <c r="M20" s="76">
        <v>7.4951012239181996E-3</v>
      </c>
    </row>
    <row r="21" spans="1:13" ht="27.75" customHeight="1">
      <c r="A21" s="116"/>
      <c r="B21" s="14" t="s">
        <v>209</v>
      </c>
      <c r="C21" s="15">
        <v>47704.768775879202</v>
      </c>
      <c r="D21" s="30">
        <v>0.61324270671942804</v>
      </c>
      <c r="E21" s="16">
        <v>8.2680855488814903E-2</v>
      </c>
      <c r="F21" s="16">
        <v>0</v>
      </c>
      <c r="G21" s="16">
        <v>0.20402934355848801</v>
      </c>
      <c r="H21" s="30">
        <v>0.381969109617041</v>
      </c>
      <c r="I21" s="16">
        <v>0</v>
      </c>
      <c r="J21" s="30">
        <v>0.30473981214488899</v>
      </c>
      <c r="K21" s="16">
        <v>0</v>
      </c>
      <c r="L21" s="21">
        <v>8.7469039152346204E-2</v>
      </c>
      <c r="M21" s="77">
        <v>0</v>
      </c>
    </row>
    <row r="22" spans="1:13" ht="27.75" customHeight="1">
      <c r="A22" s="115" t="s">
        <v>210</v>
      </c>
      <c r="B22" s="14" t="s">
        <v>211</v>
      </c>
      <c r="C22" s="18">
        <v>963740.51780076395</v>
      </c>
      <c r="D22" s="19">
        <v>0.4512367249393</v>
      </c>
      <c r="E22" s="19">
        <v>5.2232686129506802E-2</v>
      </c>
      <c r="F22" s="19">
        <v>4.0115068415869301E-3</v>
      </c>
      <c r="G22" s="19">
        <v>7.8830345647345496E-3</v>
      </c>
      <c r="H22" s="22">
        <v>9.8966704788753801E-2</v>
      </c>
      <c r="I22" s="19">
        <v>0</v>
      </c>
      <c r="J22" s="22">
        <v>7.6376068779384604E-2</v>
      </c>
      <c r="K22" s="19">
        <v>1.4575424648791101E-2</v>
      </c>
      <c r="L22" s="23">
        <v>0.40430460566760101</v>
      </c>
      <c r="M22" s="66">
        <v>2.4734539542786298E-2</v>
      </c>
    </row>
    <row r="23" spans="1:13" ht="45" customHeight="1">
      <c r="A23" s="116"/>
      <c r="B23" s="14" t="s">
        <v>495</v>
      </c>
      <c r="C23" s="15">
        <v>1010613.9033991265</v>
      </c>
      <c r="D23" s="16">
        <v>0.47083438515454901</v>
      </c>
      <c r="E23" s="30">
        <v>0.104342838989882</v>
      </c>
      <c r="F23" s="16">
        <v>3.4998897504507302E-3</v>
      </c>
      <c r="G23" s="16">
        <v>3.9028466558984902E-3</v>
      </c>
      <c r="H23" s="21">
        <v>0.126708456261831</v>
      </c>
      <c r="I23" s="16">
        <v>6.25132399683654E-3</v>
      </c>
      <c r="J23" s="21">
        <v>8.6771418659383898E-2</v>
      </c>
      <c r="K23" s="16">
        <v>0</v>
      </c>
      <c r="L23" s="30">
        <v>0.31162531597158299</v>
      </c>
      <c r="M23" s="65">
        <v>1.20996910882253E-2</v>
      </c>
    </row>
    <row r="24" spans="1:13" ht="27.75" customHeight="1">
      <c r="A24" s="116"/>
      <c r="B24" s="14" t="s">
        <v>496</v>
      </c>
      <c r="C24" s="18">
        <v>1882677.8041373733</v>
      </c>
      <c r="D24" s="19">
        <v>0.47357170476306298</v>
      </c>
      <c r="E24" s="19">
        <v>5.62887332999557E-2</v>
      </c>
      <c r="F24" s="19">
        <v>5.7850919647779503E-3</v>
      </c>
      <c r="G24" s="19">
        <v>9.1182804902161605E-3</v>
      </c>
      <c r="H24" s="19">
        <v>0.20409970789541401</v>
      </c>
      <c r="I24" s="19">
        <v>1.6772172102461499E-2</v>
      </c>
      <c r="J24" s="19">
        <v>0.156313187632967</v>
      </c>
      <c r="K24" s="19">
        <v>7.2802932524514401E-3</v>
      </c>
      <c r="L24" s="22">
        <v>0.20395663672057601</v>
      </c>
      <c r="M24" s="68">
        <v>3.7586871022327599E-2</v>
      </c>
    </row>
    <row r="25" spans="1:13" ht="15" customHeight="1">
      <c r="A25" s="116"/>
      <c r="B25" s="14" t="s">
        <v>212</v>
      </c>
      <c r="C25" s="15">
        <v>1543652.6509142795</v>
      </c>
      <c r="D25" s="16">
        <v>0.43086274058362301</v>
      </c>
      <c r="E25" s="16">
        <v>4.5101332268955803E-2</v>
      </c>
      <c r="F25" s="16">
        <v>5.3611846457802996E-3</v>
      </c>
      <c r="G25" s="16">
        <v>1.93161892517618E-2</v>
      </c>
      <c r="H25" s="30">
        <v>0.26594105357466302</v>
      </c>
      <c r="I25" s="16">
        <v>9.39410556353747E-3</v>
      </c>
      <c r="J25" s="30">
        <v>0.24818750314748</v>
      </c>
      <c r="K25" s="16">
        <v>9.5934379394884001E-3</v>
      </c>
      <c r="L25" s="21">
        <v>0.17803273248778301</v>
      </c>
      <c r="M25" s="65">
        <v>1.61822645007581E-2</v>
      </c>
    </row>
    <row r="26" spans="1:13" ht="15" customHeight="1">
      <c r="A26" s="115" t="s">
        <v>213</v>
      </c>
      <c r="B26" s="14" t="s">
        <v>214</v>
      </c>
      <c r="C26" s="18">
        <v>4908067.4288353398</v>
      </c>
      <c r="D26" s="22">
        <v>0.42583198722229998</v>
      </c>
      <c r="E26" s="19">
        <v>6.4868266039641201E-2</v>
      </c>
      <c r="F26" s="19">
        <v>5.4136094166553801E-3</v>
      </c>
      <c r="G26" s="19">
        <v>1.1924396473767499E-2</v>
      </c>
      <c r="H26" s="19">
        <v>0.18855710224953801</v>
      </c>
      <c r="I26" s="19">
        <v>1.0675384518685899E-2</v>
      </c>
      <c r="J26" s="19">
        <v>0.16748621477964201</v>
      </c>
      <c r="K26" s="19">
        <v>8.6719081055832599E-3</v>
      </c>
      <c r="L26" s="19">
        <v>0.261600941316114</v>
      </c>
      <c r="M26" s="66">
        <v>2.53454506371548E-2</v>
      </c>
    </row>
    <row r="27" spans="1:13" ht="15" customHeight="1">
      <c r="A27" s="116"/>
      <c r="B27" s="14" t="s">
        <v>215</v>
      </c>
      <c r="C27" s="15">
        <v>492617.44741621218</v>
      </c>
      <c r="D27" s="30">
        <v>0.76607139073874697</v>
      </c>
      <c r="E27" s="21">
        <v>2.6401005602800901E-2</v>
      </c>
      <c r="F27" s="16">
        <v>0</v>
      </c>
      <c r="G27" s="16">
        <v>0</v>
      </c>
      <c r="H27" s="16">
        <v>0.188290491085225</v>
      </c>
      <c r="I27" s="16">
        <v>0</v>
      </c>
      <c r="J27" s="21">
        <v>3.3835879635136797E-2</v>
      </c>
      <c r="K27" s="16">
        <v>0</v>
      </c>
      <c r="L27" s="21">
        <v>0.161236432839097</v>
      </c>
      <c r="M27" s="65">
        <v>1.50469224744882E-2</v>
      </c>
    </row>
    <row r="28" spans="1:13" ht="15" customHeight="1">
      <c r="A28" s="116"/>
      <c r="B28" s="14" t="s">
        <v>216</v>
      </c>
      <c r="C28" s="18"/>
      <c r="D28" s="22">
        <v>0</v>
      </c>
      <c r="E28" s="22">
        <v>0</v>
      </c>
      <c r="F28" s="19">
        <v>0</v>
      </c>
      <c r="G28" s="19">
        <v>0</v>
      </c>
      <c r="H28" s="22">
        <v>0</v>
      </c>
      <c r="I28" s="19">
        <v>0</v>
      </c>
      <c r="J28" s="22">
        <v>0</v>
      </c>
      <c r="K28" s="19">
        <v>0</v>
      </c>
      <c r="L28" s="22">
        <v>0</v>
      </c>
      <c r="M28" s="76">
        <v>0</v>
      </c>
    </row>
    <row r="29" spans="1:13" ht="15" customHeight="1">
      <c r="A29" s="116"/>
      <c r="B29" s="14" t="s">
        <v>217</v>
      </c>
      <c r="C29" s="15"/>
      <c r="D29" s="21">
        <v>0</v>
      </c>
      <c r="E29" s="21">
        <v>0</v>
      </c>
      <c r="F29" s="16">
        <v>0</v>
      </c>
      <c r="G29" s="16">
        <v>0</v>
      </c>
      <c r="H29" s="21">
        <v>0</v>
      </c>
      <c r="I29" s="16">
        <v>0</v>
      </c>
      <c r="J29" s="21">
        <v>0</v>
      </c>
      <c r="K29" s="16">
        <v>0</v>
      </c>
      <c r="L29" s="21">
        <v>0</v>
      </c>
      <c r="M29" s="77">
        <v>0</v>
      </c>
    </row>
    <row r="30" spans="1:13" ht="15" customHeight="1">
      <c r="A30" s="115" t="s">
        <v>218</v>
      </c>
      <c r="B30" s="14" t="s">
        <v>219</v>
      </c>
      <c r="C30" s="18">
        <v>305960.0651184945</v>
      </c>
      <c r="D30" s="19">
        <v>0.49019384025371798</v>
      </c>
      <c r="E30" s="23">
        <v>0.106884264843273</v>
      </c>
      <c r="F30" s="19">
        <v>2.6958791145612199E-2</v>
      </c>
      <c r="G30" s="19">
        <v>8.67917023411586E-2</v>
      </c>
      <c r="H30" s="19">
        <v>0.160787380346083</v>
      </c>
      <c r="I30" s="19">
        <v>1.36380226164319E-2</v>
      </c>
      <c r="J30" s="23">
        <v>0.28576876631544501</v>
      </c>
      <c r="K30" s="19">
        <v>1.24153454639845E-2</v>
      </c>
      <c r="L30" s="22">
        <v>0.123551825752858</v>
      </c>
      <c r="M30" s="76">
        <v>0</v>
      </c>
    </row>
    <row r="31" spans="1:13" ht="27.75" customHeight="1">
      <c r="A31" s="116"/>
      <c r="B31" s="14" t="s">
        <v>220</v>
      </c>
      <c r="C31" s="15">
        <v>3113300.7498634872</v>
      </c>
      <c r="D31" s="21">
        <v>0.36500079784583001</v>
      </c>
      <c r="E31" s="16">
        <v>4.83218995678249E-2</v>
      </c>
      <c r="F31" s="16">
        <v>2.8235059139780101E-3</v>
      </c>
      <c r="G31" s="16">
        <v>6.3843461382401302E-3</v>
      </c>
      <c r="H31" s="30">
        <v>0.232926955062803</v>
      </c>
      <c r="I31" s="16">
        <v>6.9095534806072299E-3</v>
      </c>
      <c r="J31" s="30">
        <v>0.19120752592983301</v>
      </c>
      <c r="K31" s="16">
        <v>1.0767033694E-2</v>
      </c>
      <c r="L31" s="16">
        <v>0.27397825831080103</v>
      </c>
      <c r="M31" s="65">
        <v>3.01177073014543E-2</v>
      </c>
    </row>
    <row r="32" spans="1:13" ht="15" customHeight="1">
      <c r="A32" s="116"/>
      <c r="B32" s="14" t="s">
        <v>221</v>
      </c>
      <c r="C32" s="18">
        <v>1307993.6107709694</v>
      </c>
      <c r="D32" s="23">
        <v>0.50661573155089901</v>
      </c>
      <c r="E32" s="23">
        <v>8.6709827379407203E-2</v>
      </c>
      <c r="F32" s="19">
        <v>7.2872095078852697E-3</v>
      </c>
      <c r="G32" s="19">
        <v>9.24664870088426E-3</v>
      </c>
      <c r="H32" s="22">
        <v>9.5467256671027095E-2</v>
      </c>
      <c r="I32" s="19">
        <v>2.0421581960559699E-2</v>
      </c>
      <c r="J32" s="22">
        <v>0.100951945870641</v>
      </c>
      <c r="K32" s="19">
        <v>4.0081967493796802E-3</v>
      </c>
      <c r="L32" s="19">
        <v>0.28125191911999498</v>
      </c>
      <c r="M32" s="66">
        <v>2.0282691349915598E-2</v>
      </c>
    </row>
    <row r="33" spans="1:13" ht="15" customHeight="1">
      <c r="A33" s="116"/>
      <c r="B33" s="14" t="s">
        <v>222</v>
      </c>
      <c r="C33" s="15">
        <v>180813.00308238287</v>
      </c>
      <c r="D33" s="30">
        <v>0.77994926987745805</v>
      </c>
      <c r="E33" s="30">
        <v>0.120671635048289</v>
      </c>
      <c r="F33" s="16">
        <v>0</v>
      </c>
      <c r="G33" s="16">
        <v>0</v>
      </c>
      <c r="H33" s="16">
        <v>0.144979777973648</v>
      </c>
      <c r="I33" s="16">
        <v>0</v>
      </c>
      <c r="J33" s="21">
        <v>4.0200488978530902E-2</v>
      </c>
      <c r="K33" s="16">
        <v>0</v>
      </c>
      <c r="L33" s="21">
        <v>0.13992746135943299</v>
      </c>
      <c r="M33" s="65">
        <v>2.2686804879782901E-2</v>
      </c>
    </row>
    <row r="34" spans="1:13" ht="15" customHeight="1">
      <c r="A34" s="116"/>
      <c r="B34" s="14" t="s">
        <v>223</v>
      </c>
      <c r="C34" s="18">
        <v>492617.44741621218</v>
      </c>
      <c r="D34" s="23">
        <v>0.76607139073874697</v>
      </c>
      <c r="E34" s="22">
        <v>2.6401005602800901E-2</v>
      </c>
      <c r="F34" s="19">
        <v>0</v>
      </c>
      <c r="G34" s="19">
        <v>0</v>
      </c>
      <c r="H34" s="19">
        <v>0.188290491085225</v>
      </c>
      <c r="I34" s="19">
        <v>0</v>
      </c>
      <c r="J34" s="22">
        <v>3.3835879635136797E-2</v>
      </c>
      <c r="K34" s="19">
        <v>0</v>
      </c>
      <c r="L34" s="22">
        <v>0.161236432839097</v>
      </c>
      <c r="M34" s="66">
        <v>1.50469224744882E-2</v>
      </c>
    </row>
    <row r="35" spans="1:13" ht="15" customHeight="1">
      <c r="A35" s="115" t="s">
        <v>224</v>
      </c>
      <c r="B35" s="14" t="s">
        <v>225</v>
      </c>
      <c r="C35" s="15">
        <v>4479827.5412806934</v>
      </c>
      <c r="D35" s="16">
        <v>0.45822255825114799</v>
      </c>
      <c r="E35" s="16">
        <v>5.7314299076054703E-2</v>
      </c>
      <c r="F35" s="16">
        <v>5.9311122594524297E-3</v>
      </c>
      <c r="G35" s="16">
        <v>1.30642845962517E-2</v>
      </c>
      <c r="H35" s="16">
        <v>0.20389821939262401</v>
      </c>
      <c r="I35" s="16">
        <v>1.1695875915677899E-2</v>
      </c>
      <c r="J35" s="16">
        <v>0.171913352602484</v>
      </c>
      <c r="K35" s="16">
        <v>8.6529468947269608E-3</v>
      </c>
      <c r="L35" s="21">
        <v>0.224541601219784</v>
      </c>
      <c r="M35" s="65">
        <v>2.2919035789527701E-2</v>
      </c>
    </row>
    <row r="36" spans="1:13" ht="15" customHeight="1">
      <c r="A36" s="116"/>
      <c r="B36" s="14" t="s">
        <v>226</v>
      </c>
      <c r="C36" s="18">
        <v>608602.02133712138</v>
      </c>
      <c r="D36" s="19">
        <v>0.45412310250819199</v>
      </c>
      <c r="E36" s="19">
        <v>8.5667396194647E-2</v>
      </c>
      <c r="F36" s="19">
        <v>0</v>
      </c>
      <c r="G36" s="19">
        <v>0</v>
      </c>
      <c r="H36" s="19">
        <v>0.159566743573818</v>
      </c>
      <c r="I36" s="19">
        <v>0</v>
      </c>
      <c r="J36" s="22">
        <v>9.8767978106665599E-2</v>
      </c>
      <c r="K36" s="19">
        <v>6.24151707265716E-3</v>
      </c>
      <c r="L36" s="23">
        <v>0.33746603977381101</v>
      </c>
      <c r="M36" s="66">
        <v>2.5758827531375299E-2</v>
      </c>
    </row>
    <row r="37" spans="1:13" ht="15" customHeight="1">
      <c r="A37" s="116"/>
      <c r="B37" s="14" t="s">
        <v>227</v>
      </c>
      <c r="C37" s="15">
        <v>312255.31363373855</v>
      </c>
      <c r="D37" s="16">
        <v>0.44275936721611298</v>
      </c>
      <c r="E37" s="16">
        <v>7.2017649419345603E-2</v>
      </c>
      <c r="F37" s="16">
        <v>0</v>
      </c>
      <c r="G37" s="16">
        <v>0</v>
      </c>
      <c r="H37" s="21">
        <v>2.45461045902069E-2</v>
      </c>
      <c r="I37" s="16">
        <v>0</v>
      </c>
      <c r="J37" s="21">
        <v>2.7058682447684002E-2</v>
      </c>
      <c r="K37" s="16">
        <v>0</v>
      </c>
      <c r="L37" s="30">
        <v>0.48707826421088402</v>
      </c>
      <c r="M37" s="65">
        <v>4.3103686125319299E-2</v>
      </c>
    </row>
    <row r="38" spans="1:13" ht="15" customHeight="1">
      <c r="A38" s="115" t="s">
        <v>228</v>
      </c>
      <c r="B38" s="14" t="s">
        <v>229</v>
      </c>
      <c r="C38" s="18">
        <v>38432.602793148399</v>
      </c>
      <c r="D38" s="19">
        <v>0.432694255072263</v>
      </c>
      <c r="E38" s="19">
        <v>0.10262825847405201</v>
      </c>
      <c r="F38" s="19">
        <v>0</v>
      </c>
      <c r="G38" s="19">
        <v>0</v>
      </c>
      <c r="H38" s="22">
        <v>0</v>
      </c>
      <c r="I38" s="19">
        <v>0.120649601814893</v>
      </c>
      <c r="J38" s="19">
        <v>9.8837956072714894E-2</v>
      </c>
      <c r="K38" s="19">
        <v>0</v>
      </c>
      <c r="L38" s="19">
        <v>0.24518992856607799</v>
      </c>
      <c r="M38" s="66">
        <v>0</v>
      </c>
    </row>
    <row r="39" spans="1:13" ht="15" customHeight="1">
      <c r="A39" s="116"/>
      <c r="B39" s="14" t="s">
        <v>230</v>
      </c>
      <c r="C39" s="15">
        <v>740422.88344603719</v>
      </c>
      <c r="D39" s="21">
        <v>0.40535122291845599</v>
      </c>
      <c r="E39" s="30">
        <v>0.10052729028377801</v>
      </c>
      <c r="F39" s="16">
        <v>0</v>
      </c>
      <c r="G39" s="16">
        <v>1.3638078839291801E-2</v>
      </c>
      <c r="H39" s="21">
        <v>0.11630095013250601</v>
      </c>
      <c r="I39" s="16">
        <v>1.09626019975494E-2</v>
      </c>
      <c r="J39" s="16">
        <v>0.137969774696862</v>
      </c>
      <c r="K39" s="16">
        <v>5.6355501445210397E-3</v>
      </c>
      <c r="L39" s="30">
        <v>0.34755860355055701</v>
      </c>
      <c r="M39" s="65">
        <v>3.1183211419904999E-2</v>
      </c>
    </row>
    <row r="40" spans="1:13" ht="15" customHeight="1">
      <c r="A40" s="116"/>
      <c r="B40" s="14" t="s">
        <v>231</v>
      </c>
      <c r="C40" s="18">
        <v>1550119.1813876701</v>
      </c>
      <c r="D40" s="19">
        <v>0.44336671219115897</v>
      </c>
      <c r="E40" s="23">
        <v>8.4758191993784801E-2</v>
      </c>
      <c r="F40" s="19">
        <v>1.0779637034229701E-2</v>
      </c>
      <c r="G40" s="19">
        <v>6.27898343225387E-3</v>
      </c>
      <c r="H40" s="22">
        <v>0.13146963366039899</v>
      </c>
      <c r="I40" s="19">
        <v>3.73448805367602E-3</v>
      </c>
      <c r="J40" s="19">
        <v>0.150250333871771</v>
      </c>
      <c r="K40" s="19">
        <v>8.1772300907713494E-3</v>
      </c>
      <c r="L40" s="23">
        <v>0.30795696965044</v>
      </c>
      <c r="M40" s="66">
        <v>3.33054283193134E-2</v>
      </c>
    </row>
    <row r="41" spans="1:13" ht="15" customHeight="1">
      <c r="A41" s="116"/>
      <c r="B41" s="14" t="s">
        <v>232</v>
      </c>
      <c r="C41" s="15">
        <v>1193455.3578472177</v>
      </c>
      <c r="D41" s="16">
        <v>0.47965464400980001</v>
      </c>
      <c r="E41" s="21">
        <v>3.68646339495452E-2</v>
      </c>
      <c r="F41" s="16">
        <v>8.2622595393538108E-3</v>
      </c>
      <c r="G41" s="16">
        <v>8.8000481689370306E-3</v>
      </c>
      <c r="H41" s="30">
        <v>0.23609243109096401</v>
      </c>
      <c r="I41" s="16">
        <v>1.5191309243407501E-2</v>
      </c>
      <c r="J41" s="21">
        <v>0.123637913326719</v>
      </c>
      <c r="K41" s="16">
        <v>4.10310948816737E-3</v>
      </c>
      <c r="L41" s="21">
        <v>0.21169305837927799</v>
      </c>
      <c r="M41" s="77">
        <v>1.1210140142724799E-2</v>
      </c>
    </row>
    <row r="42" spans="1:13" ht="15" customHeight="1">
      <c r="A42" s="116"/>
      <c r="B42" s="14" t="s">
        <v>233</v>
      </c>
      <c r="C42" s="18">
        <v>1857548.7728699017</v>
      </c>
      <c r="D42" s="19">
        <v>0.47390314391122701</v>
      </c>
      <c r="E42" s="22">
        <v>4.1788861490752498E-2</v>
      </c>
      <c r="F42" s="19">
        <v>0</v>
      </c>
      <c r="G42" s="19">
        <v>1.51770760476583E-2</v>
      </c>
      <c r="H42" s="23">
        <v>0.240389322237542</v>
      </c>
      <c r="I42" s="19">
        <v>8.4641742372334496E-3</v>
      </c>
      <c r="J42" s="23">
        <v>0.189650442770398</v>
      </c>
      <c r="K42" s="19">
        <v>1.12067368126657E-2</v>
      </c>
      <c r="L42" s="22">
        <v>0.19192632489254399</v>
      </c>
      <c r="M42" s="66">
        <v>2.3533491829880699E-2</v>
      </c>
    </row>
    <row r="43" spans="1:13" ht="15" customHeight="1">
      <c r="A43" s="116"/>
      <c r="B43" s="14" t="s">
        <v>234</v>
      </c>
      <c r="C43" s="15">
        <v>20706.077907567</v>
      </c>
      <c r="D43" s="16">
        <v>0.51267549645953403</v>
      </c>
      <c r="E43" s="16">
        <v>0</v>
      </c>
      <c r="F43" s="16">
        <v>0</v>
      </c>
      <c r="G43" s="16">
        <v>0</v>
      </c>
      <c r="H43" s="21">
        <v>0</v>
      </c>
      <c r="I43" s="16">
        <v>0</v>
      </c>
      <c r="J43" s="21">
        <v>0</v>
      </c>
      <c r="K43" s="16">
        <v>0</v>
      </c>
      <c r="L43" s="30">
        <v>0.48732450354046603</v>
      </c>
      <c r="M43" s="65">
        <v>0</v>
      </c>
    </row>
    <row r="44" spans="1:13" ht="15" customHeight="1">
      <c r="A44" s="115" t="s">
        <v>235</v>
      </c>
      <c r="B44" s="14" t="s">
        <v>236</v>
      </c>
      <c r="C44" s="18">
        <v>1188739.1398499494</v>
      </c>
      <c r="D44" s="19">
        <v>0.45423381883334402</v>
      </c>
      <c r="E44" s="19">
        <v>4.8377131974294101E-2</v>
      </c>
      <c r="F44" s="19">
        <v>0</v>
      </c>
      <c r="G44" s="19">
        <v>2.7023673575308502E-3</v>
      </c>
      <c r="H44" s="23">
        <v>0.227000395244011</v>
      </c>
      <c r="I44" s="19">
        <v>1.9965724800391298E-3</v>
      </c>
      <c r="J44" s="19">
        <v>0.17159433596384399</v>
      </c>
      <c r="K44" s="19">
        <v>6.5810189836315904E-3</v>
      </c>
      <c r="L44" s="19">
        <v>0.23539310843321201</v>
      </c>
      <c r="M44" s="66">
        <v>2.1853319448252501E-2</v>
      </c>
    </row>
    <row r="45" spans="1:13" ht="27.75" customHeight="1">
      <c r="A45" s="116"/>
      <c r="B45" s="14" t="s">
        <v>237</v>
      </c>
      <c r="C45" s="15">
        <v>1185006.3353094587</v>
      </c>
      <c r="D45" s="16">
        <v>0.48260413827871002</v>
      </c>
      <c r="E45" s="16">
        <v>4.5690560538423297E-2</v>
      </c>
      <c r="F45" s="16">
        <v>0</v>
      </c>
      <c r="G45" s="16">
        <v>2.3593056108469901E-2</v>
      </c>
      <c r="H45" s="16">
        <v>0.192912438189275</v>
      </c>
      <c r="I45" s="16">
        <v>4.5239411299152496E-3</v>
      </c>
      <c r="J45" s="16">
        <v>0.15909529370373501</v>
      </c>
      <c r="K45" s="16">
        <v>3.2055524037661099E-3</v>
      </c>
      <c r="L45" s="21">
        <v>0.21552574074637099</v>
      </c>
      <c r="M45" s="65">
        <v>3.0422390140379701E-2</v>
      </c>
    </row>
    <row r="46" spans="1:13" ht="15" customHeight="1">
      <c r="A46" s="116"/>
      <c r="B46" s="14" t="s">
        <v>238</v>
      </c>
      <c r="C46" s="18">
        <v>1611572.7532283212</v>
      </c>
      <c r="D46" s="22">
        <v>0.41526266764694397</v>
      </c>
      <c r="E46" s="23">
        <v>8.6568302764162497E-2</v>
      </c>
      <c r="F46" s="19">
        <v>1.0368580693414699E-2</v>
      </c>
      <c r="G46" s="19">
        <v>1.0442881202665901E-2</v>
      </c>
      <c r="H46" s="22">
        <v>0.153510627459712</v>
      </c>
      <c r="I46" s="19">
        <v>1.40920972555598E-2</v>
      </c>
      <c r="J46" s="19">
        <v>0.148267814411399</v>
      </c>
      <c r="K46" s="19">
        <v>1.6609802210211001E-2</v>
      </c>
      <c r="L46" s="23">
        <v>0.30294888725475499</v>
      </c>
      <c r="M46" s="66">
        <v>2.59658292923684E-2</v>
      </c>
    </row>
    <row r="47" spans="1:13" ht="15" customHeight="1">
      <c r="A47" s="116"/>
      <c r="B47" s="14" t="s">
        <v>239</v>
      </c>
      <c r="C47" s="15">
        <v>1415366.6478638125</v>
      </c>
      <c r="D47" s="16">
        <v>0.48490033286561002</v>
      </c>
      <c r="E47" s="16">
        <v>5.6678534740938299E-2</v>
      </c>
      <c r="F47" s="16">
        <v>6.9668434889635098E-3</v>
      </c>
      <c r="G47" s="16">
        <v>7.4369057232549097E-3</v>
      </c>
      <c r="H47" s="16">
        <v>0.19243486695228401</v>
      </c>
      <c r="I47" s="16">
        <v>1.5508889060368101E-2</v>
      </c>
      <c r="J47" s="16">
        <v>0.146426776643965</v>
      </c>
      <c r="K47" s="16">
        <v>2.9481338239167698E-3</v>
      </c>
      <c r="L47" s="16">
        <v>0.24017691680259501</v>
      </c>
      <c r="M47" s="65">
        <v>1.97370152154147E-2</v>
      </c>
    </row>
    <row r="48" spans="1:13" ht="15" customHeight="1" thickBot="1">
      <c r="A48" s="117" t="s">
        <v>240</v>
      </c>
      <c r="B48" s="14" t="s">
        <v>241</v>
      </c>
      <c r="C48" s="18">
        <v>1826962.3480527052</v>
      </c>
      <c r="D48" s="19">
        <v>0.44059439563234098</v>
      </c>
      <c r="E48" s="19">
        <v>4.61417358915732E-2</v>
      </c>
      <c r="F48" s="19">
        <v>0</v>
      </c>
      <c r="G48" s="19">
        <v>4.9269277073007503E-3</v>
      </c>
      <c r="H48" s="19">
        <v>0.201637582360047</v>
      </c>
      <c r="I48" s="19">
        <v>1.2990983941730001E-3</v>
      </c>
      <c r="J48" s="19">
        <v>0.176928315519952</v>
      </c>
      <c r="K48" s="19">
        <v>8.7968032606122407E-3</v>
      </c>
      <c r="L48" s="19">
        <v>0.25174928616218401</v>
      </c>
      <c r="M48" s="66">
        <v>3.4493543190802202E-2</v>
      </c>
    </row>
    <row r="49" spans="1:13" ht="15" customHeight="1" thickTop="1">
      <c r="A49" s="116"/>
      <c r="B49" s="14" t="s">
        <v>242</v>
      </c>
      <c r="C49" s="15">
        <v>1561640.1597556772</v>
      </c>
      <c r="D49" s="16">
        <v>0.47001988668929301</v>
      </c>
      <c r="E49" s="16">
        <v>6.7401370681911904E-2</v>
      </c>
      <c r="F49" s="16">
        <v>5.6289683793781199E-3</v>
      </c>
      <c r="G49" s="16">
        <v>1.4563337848936E-2</v>
      </c>
      <c r="H49" s="16">
        <v>0.20513497522742299</v>
      </c>
      <c r="I49" s="16">
        <v>1.24692275576172E-2</v>
      </c>
      <c r="J49" s="16">
        <v>0.14286870549966399</v>
      </c>
      <c r="K49" s="16">
        <v>3.3571727175112E-3</v>
      </c>
      <c r="L49" s="21">
        <v>0.219792100460561</v>
      </c>
      <c r="M49" s="65">
        <v>2.1659012571258001E-2</v>
      </c>
    </row>
    <row r="50" spans="1:13" ht="15" customHeight="1" thickBot="1">
      <c r="A50" s="118"/>
      <c r="B50" s="69" t="s">
        <v>243</v>
      </c>
      <c r="C50" s="70">
        <v>2012082.3684431571</v>
      </c>
      <c r="D50" s="71">
        <v>0.46143286762338198</v>
      </c>
      <c r="E50" s="71">
        <v>7.04879285762295E-2</v>
      </c>
      <c r="F50" s="71">
        <v>8.8365850473845001E-3</v>
      </c>
      <c r="G50" s="71">
        <v>1.33104577146785E-2</v>
      </c>
      <c r="H50" s="71">
        <v>0.163748200309909</v>
      </c>
      <c r="I50" s="71">
        <v>1.5183104408601201E-2</v>
      </c>
      <c r="J50" s="71">
        <v>0.145297680622342</v>
      </c>
      <c r="K50" s="71">
        <v>1.0560296125471101E-2</v>
      </c>
      <c r="L50" s="71">
        <v>0.278423145267016</v>
      </c>
      <c r="M50" s="72">
        <v>1.73787958774403E-2</v>
      </c>
    </row>
  </sheetData>
  <mergeCells count="12">
    <mergeCell ref="A44:A47"/>
    <mergeCell ref="A35:A37"/>
    <mergeCell ref="A48:A50"/>
    <mergeCell ref="A30:A34"/>
    <mergeCell ref="D1:M1"/>
    <mergeCell ref="A26:A29"/>
    <mergeCell ref="A38:A43"/>
    <mergeCell ref="A7:A11"/>
    <mergeCell ref="A1:B3"/>
    <mergeCell ref="A22:A25"/>
    <mergeCell ref="A5:A6"/>
    <mergeCell ref="A12:A21"/>
  </mergeCells>
  <pageMargins left="0.75" right="0.75" top="1" bottom="1" header="0.5" footer="0.5"/>
</worksheet>
</file>

<file path=xl/worksheets/sheet232.xml><?xml version="1.0" encoding="utf-8"?>
<worksheet xmlns="http://schemas.openxmlformats.org/spreadsheetml/2006/main" xmlns:r="http://schemas.openxmlformats.org/officeDocument/2006/relationships">
  <dimension ref="A1:L51"/>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5" width="18.28515625" customWidth="1"/>
  </cols>
  <sheetData>
    <row r="1" spans="1:12" ht="28.5" customHeight="1" thickTop="1" thickBot="1">
      <c r="A1" s="107"/>
      <c r="B1" s="108"/>
      <c r="C1" s="2"/>
      <c r="D1" s="133" t="s">
        <v>581</v>
      </c>
      <c r="E1" s="134"/>
      <c r="F1" s="134"/>
      <c r="G1" s="134"/>
      <c r="H1" s="134"/>
      <c r="I1" s="134"/>
      <c r="J1" s="134"/>
      <c r="K1" s="134"/>
      <c r="L1" s="134"/>
    </row>
    <row r="2" spans="1:12" ht="27.75" customHeight="1" thickTop="1">
      <c r="A2" s="101"/>
      <c r="B2" s="109"/>
      <c r="C2" s="3" t="s">
        <v>184</v>
      </c>
      <c r="D2" s="5" t="s">
        <v>582</v>
      </c>
      <c r="E2" s="5" t="s">
        <v>583</v>
      </c>
      <c r="F2" s="5" t="s">
        <v>584</v>
      </c>
      <c r="G2" s="5" t="s">
        <v>585</v>
      </c>
      <c r="H2" s="5" t="s">
        <v>586</v>
      </c>
      <c r="I2" s="5" t="s">
        <v>587</v>
      </c>
      <c r="J2" s="5" t="s">
        <v>434</v>
      </c>
      <c r="K2" s="5" t="s">
        <v>435</v>
      </c>
      <c r="L2" s="5" t="s">
        <v>351</v>
      </c>
    </row>
    <row r="3" spans="1:12" ht="15" customHeight="1" thickBot="1">
      <c r="A3" s="103"/>
      <c r="B3" s="110"/>
      <c r="C3" s="6" t="s">
        <v>189</v>
      </c>
      <c r="D3" s="8" t="s">
        <v>190</v>
      </c>
      <c r="E3" s="8" t="s">
        <v>190</v>
      </c>
      <c r="F3" s="8" t="s">
        <v>190</v>
      </c>
      <c r="G3" s="8" t="s">
        <v>190</v>
      </c>
      <c r="H3" s="8" t="s">
        <v>190</v>
      </c>
      <c r="I3" s="8" t="s">
        <v>190</v>
      </c>
      <c r="J3" s="8" t="s">
        <v>190</v>
      </c>
      <c r="K3" s="8" t="s">
        <v>190</v>
      </c>
      <c r="L3" s="8" t="s">
        <v>190</v>
      </c>
    </row>
    <row r="4" spans="1:12" ht="15" customHeight="1" thickTop="1">
      <c r="A4" s="9" t="s">
        <v>191</v>
      </c>
      <c r="B4" s="10" t="s">
        <v>191</v>
      </c>
      <c r="C4" s="11">
        <v>6912999.9999999702</v>
      </c>
      <c r="D4" s="13">
        <v>0.484797618459678</v>
      </c>
      <c r="E4" s="13">
        <v>0.177744280270866</v>
      </c>
      <c r="F4" s="13">
        <v>0.132008696710254</v>
      </c>
      <c r="G4" s="13">
        <v>5.0867839940550802E-2</v>
      </c>
      <c r="H4" s="13">
        <v>2.8195225353004699E-2</v>
      </c>
      <c r="I4" s="13">
        <v>2.39414977272496E-2</v>
      </c>
      <c r="J4" s="13">
        <v>9.37505827809193E-3</v>
      </c>
      <c r="K4" s="13">
        <v>0.29608047388661901</v>
      </c>
      <c r="L4" s="13">
        <v>7.1981264936089098E-2</v>
      </c>
    </row>
    <row r="5" spans="1:12" ht="15" customHeight="1">
      <c r="A5" s="100" t="s">
        <v>192</v>
      </c>
      <c r="B5" s="14" t="s">
        <v>193</v>
      </c>
      <c r="C5" s="15">
        <v>3526647.2974616</v>
      </c>
      <c r="D5" s="37">
        <v>0.44723149057561301</v>
      </c>
      <c r="E5" s="17">
        <v>0.17769110603864199</v>
      </c>
      <c r="F5" s="17">
        <v>0.12611417521923199</v>
      </c>
      <c r="G5" s="17">
        <v>4.7888343706488902E-2</v>
      </c>
      <c r="H5" s="17">
        <v>2.36908272944189E-2</v>
      </c>
      <c r="I5" s="37">
        <v>1.41664923567056E-2</v>
      </c>
      <c r="J5" s="17">
        <v>1.03353650949059E-2</v>
      </c>
      <c r="K5" s="17">
        <v>0.30529348574723197</v>
      </c>
      <c r="L5" s="36">
        <v>9.6908760336754302E-2</v>
      </c>
    </row>
    <row r="6" spans="1:12" ht="15" customHeight="1">
      <c r="A6" s="101"/>
      <c r="B6" s="14" t="s">
        <v>194</v>
      </c>
      <c r="C6" s="18">
        <v>3386352.7025384</v>
      </c>
      <c r="D6" s="35">
        <v>0.523920088862456</v>
      </c>
      <c r="E6" s="20">
        <v>0.17779965748016399</v>
      </c>
      <c r="F6" s="20">
        <v>0.13814742474958699</v>
      </c>
      <c r="G6" s="20">
        <v>5.3970774946043298E-2</v>
      </c>
      <c r="H6" s="20">
        <v>3.2886237966101503E-2</v>
      </c>
      <c r="I6" s="35">
        <v>3.4121475804211397E-2</v>
      </c>
      <c r="J6" s="20">
        <v>8.3749665163234208E-3</v>
      </c>
      <c r="K6" s="20">
        <v>0.28648577237919598</v>
      </c>
      <c r="L6" s="38">
        <v>4.6021038105213997E-2</v>
      </c>
    </row>
    <row r="7" spans="1:12" ht="15" customHeight="1">
      <c r="A7" s="100" t="s">
        <v>195</v>
      </c>
      <c r="B7" s="14" t="s">
        <v>196</v>
      </c>
      <c r="C7" s="15">
        <v>513814.74787129898</v>
      </c>
      <c r="D7" s="36">
        <v>0.78183222996025104</v>
      </c>
      <c r="E7" s="36">
        <v>0.41700318803636899</v>
      </c>
      <c r="F7" s="17">
        <v>0.121324427065005</v>
      </c>
      <c r="G7" s="37">
        <v>0</v>
      </c>
      <c r="H7" s="37">
        <v>0</v>
      </c>
      <c r="I7" s="17">
        <v>7.52421314625378E-3</v>
      </c>
      <c r="J7" s="17">
        <v>0</v>
      </c>
      <c r="K7" s="37">
        <v>3.2356116692838999E-2</v>
      </c>
      <c r="L7" s="17">
        <v>5.1093502065895698E-2</v>
      </c>
    </row>
    <row r="8" spans="1:12" ht="15" customHeight="1">
      <c r="A8" s="101"/>
      <c r="B8" s="14" t="s">
        <v>197</v>
      </c>
      <c r="C8" s="18">
        <v>1679910.58546203</v>
      </c>
      <c r="D8" s="35">
        <v>0.61794604551092702</v>
      </c>
      <c r="E8" s="35">
        <v>0.31375926132666498</v>
      </c>
      <c r="F8" s="35">
        <v>0.22343701518154799</v>
      </c>
      <c r="G8" s="35">
        <v>8.2482885466429998E-2</v>
      </c>
      <c r="H8" s="20">
        <v>2.7777408248486599E-2</v>
      </c>
      <c r="I8" s="20">
        <v>1.97552168205723E-2</v>
      </c>
      <c r="J8" s="20">
        <v>2.0274684576480299E-2</v>
      </c>
      <c r="K8" s="38">
        <v>0.131384531150332</v>
      </c>
      <c r="L8" s="20">
        <v>5.7609966422490298E-2</v>
      </c>
    </row>
    <row r="9" spans="1:12" ht="15" customHeight="1">
      <c r="A9" s="101"/>
      <c r="B9" s="14" t="s">
        <v>198</v>
      </c>
      <c r="C9" s="15">
        <v>2133812.66666666</v>
      </c>
      <c r="D9" s="36">
        <v>0.53200002325145701</v>
      </c>
      <c r="E9" s="37">
        <v>0.145971403188735</v>
      </c>
      <c r="F9" s="37">
        <v>7.3890678182970099E-2</v>
      </c>
      <c r="G9" s="17">
        <v>5.3382048042436299E-2</v>
      </c>
      <c r="H9" s="17">
        <v>2.7502543304140901E-2</v>
      </c>
      <c r="I9" s="17">
        <v>1.44791419550166E-2</v>
      </c>
      <c r="J9" s="17">
        <v>3.4959794052861599E-3</v>
      </c>
      <c r="K9" s="37">
        <v>0.26047544423601698</v>
      </c>
      <c r="L9" s="17">
        <v>5.7653066415873103E-2</v>
      </c>
    </row>
    <row r="10" spans="1:12" ht="15" customHeight="1">
      <c r="A10" s="101"/>
      <c r="B10" s="14" t="s">
        <v>199</v>
      </c>
      <c r="C10" s="18">
        <v>1650495.4668631</v>
      </c>
      <c r="D10" s="38">
        <v>0.330084791519062</v>
      </c>
      <c r="E10" s="38">
        <v>8.00829495922976E-2</v>
      </c>
      <c r="F10" s="20">
        <v>0.13038163193680199</v>
      </c>
      <c r="G10" s="20">
        <v>5.4882663129798497E-2</v>
      </c>
      <c r="H10" s="20">
        <v>3.1818130027836997E-2</v>
      </c>
      <c r="I10" s="20">
        <v>3.6792400962586999E-2</v>
      </c>
      <c r="J10" s="20">
        <v>1.4111129639378E-2</v>
      </c>
      <c r="K10" s="35">
        <v>0.50343684466584304</v>
      </c>
      <c r="L10" s="38">
        <v>4.6852276613984403E-2</v>
      </c>
    </row>
    <row r="11" spans="1:12" ht="15" customHeight="1">
      <c r="A11" s="101"/>
      <c r="B11" s="14" t="s">
        <v>200</v>
      </c>
      <c r="C11" s="15">
        <v>934966.53313690005</v>
      </c>
      <c r="D11" s="37">
        <v>0.24771267700697899</v>
      </c>
      <c r="E11" s="37">
        <v>4.6786854159941202E-2</v>
      </c>
      <c r="F11" s="17">
        <v>0.109116714152132</v>
      </c>
      <c r="G11" s="37">
        <v>9.19244464827732E-3</v>
      </c>
      <c r="H11" s="17">
        <v>3.96260986420068E-2</v>
      </c>
      <c r="I11" s="17">
        <v>3.9395053659738902E-2</v>
      </c>
      <c r="J11" s="17">
        <v>0</v>
      </c>
      <c r="K11" s="36">
        <v>0.452143423502612</v>
      </c>
      <c r="L11" s="36">
        <v>0.186342481223985</v>
      </c>
    </row>
    <row r="12" spans="1:12" ht="15" customHeight="1">
      <c r="A12" s="100" t="s">
        <v>491</v>
      </c>
      <c r="B12" s="14" t="s">
        <v>201</v>
      </c>
      <c r="C12" s="18">
        <v>265475.60296230501</v>
      </c>
      <c r="D12" s="35">
        <v>0.82950906132150304</v>
      </c>
      <c r="E12" s="35">
        <v>0.44607377075000398</v>
      </c>
      <c r="F12" s="20">
        <v>0.15387518207040499</v>
      </c>
      <c r="G12" s="38">
        <v>0</v>
      </c>
      <c r="H12" s="20">
        <v>0</v>
      </c>
      <c r="I12" s="20">
        <v>0</v>
      </c>
      <c r="J12" s="20">
        <v>0</v>
      </c>
      <c r="K12" s="38">
        <v>1.17392647339846E-2</v>
      </c>
      <c r="L12" s="20">
        <v>6.8099212184646499E-2</v>
      </c>
    </row>
    <row r="13" spans="1:12" ht="15" customHeight="1">
      <c r="A13" s="101"/>
      <c r="B13" s="14" t="s">
        <v>202</v>
      </c>
      <c r="C13" s="15">
        <v>854690.48244247201</v>
      </c>
      <c r="D13" s="36">
        <v>0.60010017902191803</v>
      </c>
      <c r="E13" s="36">
        <v>0.31604861712987198</v>
      </c>
      <c r="F13" s="36">
        <v>0.23806203414966301</v>
      </c>
      <c r="G13" s="36">
        <v>9.0402418877164201E-2</v>
      </c>
      <c r="H13" s="17">
        <v>2.7600377396487401E-2</v>
      </c>
      <c r="I13" s="17">
        <v>1.13948718897669E-2</v>
      </c>
      <c r="J13" s="17">
        <v>2.2901900299829799E-2</v>
      </c>
      <c r="K13" s="37">
        <v>0.14057430823945199</v>
      </c>
      <c r="L13" s="17">
        <v>6.4385273703402801E-2</v>
      </c>
    </row>
    <row r="14" spans="1:12" ht="15" customHeight="1">
      <c r="A14" s="101"/>
      <c r="B14" s="14" t="s">
        <v>203</v>
      </c>
      <c r="C14" s="18">
        <v>1034368.9320287</v>
      </c>
      <c r="D14" s="20">
        <v>0.51248645014310501</v>
      </c>
      <c r="E14" s="20">
        <v>0.16988544433615799</v>
      </c>
      <c r="F14" s="38">
        <v>5.0238404533567399E-2</v>
      </c>
      <c r="G14" s="20">
        <v>3.8383262261361899E-2</v>
      </c>
      <c r="H14" s="20">
        <v>2.5902157630817699E-2</v>
      </c>
      <c r="I14" s="38">
        <v>8.4972297422355701E-3</v>
      </c>
      <c r="J14" s="20">
        <v>7.2118998419399803E-3</v>
      </c>
      <c r="K14" s="38">
        <v>0.23855110043752401</v>
      </c>
      <c r="L14" s="20">
        <v>6.9094551844785204E-2</v>
      </c>
    </row>
    <row r="15" spans="1:12" ht="15" customHeight="1">
      <c r="A15" s="101"/>
      <c r="B15" s="14" t="s">
        <v>204</v>
      </c>
      <c r="C15" s="15">
        <v>866726.40430985903</v>
      </c>
      <c r="D15" s="37">
        <v>0.247379592419951</v>
      </c>
      <c r="E15" s="37">
        <v>4.9208944759823299E-2</v>
      </c>
      <c r="F15" s="17">
        <v>0.113096930645881</v>
      </c>
      <c r="G15" s="17">
        <v>4.9983626431563198E-2</v>
      </c>
      <c r="H15" s="17">
        <v>1.95940696619144E-2</v>
      </c>
      <c r="I15" s="17">
        <v>2.1949675367267898E-2</v>
      </c>
      <c r="J15" s="17">
        <v>1.08631581775909E-2</v>
      </c>
      <c r="K15" s="36">
        <v>0.56685011618119296</v>
      </c>
      <c r="L15" s="17">
        <v>6.3168493542724802E-2</v>
      </c>
    </row>
    <row r="16" spans="1:12" ht="27.75" customHeight="1">
      <c r="A16" s="101"/>
      <c r="B16" s="14" t="s">
        <v>497</v>
      </c>
      <c r="C16" s="18">
        <v>505385.87571826403</v>
      </c>
      <c r="D16" s="38">
        <v>0.19708289422629599</v>
      </c>
      <c r="E16" s="38">
        <v>3.9046388432958601E-2</v>
      </c>
      <c r="F16" s="20">
        <v>9.9827904164740397E-2</v>
      </c>
      <c r="G16" s="38">
        <v>1.70060710375767E-2</v>
      </c>
      <c r="H16" s="20">
        <v>3.2023703644658702E-2</v>
      </c>
      <c r="I16" s="20">
        <v>2.45505471503293E-2</v>
      </c>
      <c r="J16" s="20">
        <v>0</v>
      </c>
      <c r="K16" s="35">
        <v>0.42609941255498202</v>
      </c>
      <c r="L16" s="35">
        <v>0.28183573275600199</v>
      </c>
    </row>
    <row r="17" spans="1:12" ht="15" customHeight="1">
      <c r="A17" s="101"/>
      <c r="B17" s="14" t="s">
        <v>205</v>
      </c>
      <c r="C17" s="15">
        <v>248339.14490899499</v>
      </c>
      <c r="D17" s="36">
        <v>0.73086549429882897</v>
      </c>
      <c r="E17" s="36">
        <v>0.385926611376672</v>
      </c>
      <c r="F17" s="17">
        <v>8.6527531412072298E-2</v>
      </c>
      <c r="G17" s="37">
        <v>0</v>
      </c>
      <c r="H17" s="17">
        <v>0</v>
      </c>
      <c r="I17" s="17">
        <v>1.55676290263826E-2</v>
      </c>
      <c r="J17" s="17">
        <v>0</v>
      </c>
      <c r="K17" s="37">
        <v>5.4395619192403197E-2</v>
      </c>
      <c r="L17" s="17">
        <v>3.29143255642129E-2</v>
      </c>
    </row>
    <row r="18" spans="1:12" ht="15" customHeight="1">
      <c r="A18" s="101"/>
      <c r="B18" s="14" t="s">
        <v>206</v>
      </c>
      <c r="C18" s="18">
        <v>825220.10301956604</v>
      </c>
      <c r="D18" s="35">
        <v>0.63642922615967801</v>
      </c>
      <c r="E18" s="35">
        <v>0.31138814771858903</v>
      </c>
      <c r="F18" s="35">
        <v>0.20828970542521599</v>
      </c>
      <c r="G18" s="20">
        <v>7.4280528535506193E-2</v>
      </c>
      <c r="H18" s="20">
        <v>2.7960761251823001E-2</v>
      </c>
      <c r="I18" s="20">
        <v>2.8414127596193599E-2</v>
      </c>
      <c r="J18" s="20">
        <v>1.7553645346032799E-2</v>
      </c>
      <c r="K18" s="38">
        <v>0.12186656741544501</v>
      </c>
      <c r="L18" s="20">
        <v>5.0592698390082499E-2</v>
      </c>
    </row>
    <row r="19" spans="1:12" ht="15" customHeight="1">
      <c r="A19" s="101"/>
      <c r="B19" s="14" t="s">
        <v>207</v>
      </c>
      <c r="C19" s="15">
        <v>1099443.7346379701</v>
      </c>
      <c r="D19" s="36">
        <v>0.55035861054450697</v>
      </c>
      <c r="E19" s="37">
        <v>0.12347280646855199</v>
      </c>
      <c r="F19" s="37">
        <v>9.6143001120477106E-2</v>
      </c>
      <c r="G19" s="17">
        <v>6.74930730465539E-2</v>
      </c>
      <c r="H19" s="17">
        <v>2.9008204001088E-2</v>
      </c>
      <c r="I19" s="17">
        <v>2.0106991704927801E-2</v>
      </c>
      <c r="J19" s="17">
        <v>0</v>
      </c>
      <c r="K19" s="17">
        <v>0.28110211149129199</v>
      </c>
      <c r="L19" s="37">
        <v>4.68887892718289E-2</v>
      </c>
    </row>
    <row r="20" spans="1:12" ht="15" customHeight="1">
      <c r="A20" s="101"/>
      <c r="B20" s="14" t="s">
        <v>208</v>
      </c>
      <c r="C20" s="18">
        <v>783769.06255324103</v>
      </c>
      <c r="D20" s="38">
        <v>0.42154384911363701</v>
      </c>
      <c r="E20" s="38">
        <v>0.114224786102051</v>
      </c>
      <c r="F20" s="20">
        <v>0.14949581711610199</v>
      </c>
      <c r="G20" s="20">
        <v>6.0300234025249297E-2</v>
      </c>
      <c r="H20" s="20">
        <v>4.5336035228774801E-2</v>
      </c>
      <c r="I20" s="35">
        <v>5.32061416931544E-2</v>
      </c>
      <c r="J20" s="20">
        <v>1.77028797617995E-2</v>
      </c>
      <c r="K20" s="35">
        <v>0.43331165163132901</v>
      </c>
      <c r="L20" s="38">
        <v>2.8809084165792601E-2</v>
      </c>
    </row>
    <row r="21" spans="1:12" ht="27.75" customHeight="1">
      <c r="A21" s="101"/>
      <c r="B21" s="14" t="s">
        <v>209</v>
      </c>
      <c r="C21" s="15">
        <v>429580.65741863602</v>
      </c>
      <c r="D21" s="37">
        <v>0.30727675808501898</v>
      </c>
      <c r="E21" s="37">
        <v>5.5893227974361102E-2</v>
      </c>
      <c r="F21" s="17">
        <v>0.120044658157032</v>
      </c>
      <c r="G21" s="37">
        <v>0</v>
      </c>
      <c r="H21" s="17">
        <v>4.8570037310890303E-2</v>
      </c>
      <c r="I21" s="36">
        <v>5.6859070701251999E-2</v>
      </c>
      <c r="J21" s="17">
        <v>0</v>
      </c>
      <c r="K21" s="36">
        <v>0.48278324643848802</v>
      </c>
      <c r="L21" s="17">
        <v>7.3998175871191105E-2</v>
      </c>
    </row>
    <row r="22" spans="1:12" ht="27.75" customHeight="1">
      <c r="A22" s="100" t="s">
        <v>210</v>
      </c>
      <c r="B22" s="14" t="s">
        <v>211</v>
      </c>
      <c r="C22" s="18">
        <v>1308861.33333334</v>
      </c>
      <c r="D22" s="20">
        <v>0.45285707617373899</v>
      </c>
      <c r="E22" s="20">
        <v>0.18051955683117499</v>
      </c>
      <c r="F22" s="20">
        <v>0.105346296895592</v>
      </c>
      <c r="G22" s="20">
        <v>4.4756521268389103E-2</v>
      </c>
      <c r="H22" s="38">
        <v>3.82441709077999E-3</v>
      </c>
      <c r="I22" s="20">
        <v>1.30123673619946E-2</v>
      </c>
      <c r="J22" s="20">
        <v>4.0055394757134303E-3</v>
      </c>
      <c r="K22" s="35">
        <v>0.35699823290659699</v>
      </c>
      <c r="L22" s="20">
        <v>7.6228449304064694E-2</v>
      </c>
    </row>
    <row r="23" spans="1:12" ht="45" customHeight="1">
      <c r="A23" s="101"/>
      <c r="B23" s="14" t="s">
        <v>495</v>
      </c>
      <c r="C23" s="15">
        <v>1271992</v>
      </c>
      <c r="D23" s="17">
        <v>0.44684088289192597</v>
      </c>
      <c r="E23" s="37">
        <v>0.139341118482459</v>
      </c>
      <c r="F23" s="17">
        <v>0.117175439141718</v>
      </c>
      <c r="G23" s="37">
        <v>1.6035154120644698E-2</v>
      </c>
      <c r="H23" s="17">
        <v>1.6634051964840298E-2</v>
      </c>
      <c r="I23" s="17">
        <v>1.8456786536809398E-2</v>
      </c>
      <c r="J23" s="17">
        <v>5.2064303982463003E-3</v>
      </c>
      <c r="K23" s="17">
        <v>0.33164171604472298</v>
      </c>
      <c r="L23" s="17">
        <v>5.7458462211467901E-2</v>
      </c>
    </row>
    <row r="24" spans="1:12" ht="27.75" customHeight="1">
      <c r="A24" s="101"/>
      <c r="B24" s="14" t="s">
        <v>496</v>
      </c>
      <c r="C24" s="18">
        <v>2502506</v>
      </c>
      <c r="D24" s="20">
        <v>0.46728201025340799</v>
      </c>
      <c r="E24" s="20">
        <v>0.197522704920509</v>
      </c>
      <c r="F24" s="20">
        <v>0.14026835231399901</v>
      </c>
      <c r="G24" s="20">
        <v>5.1312211623756099E-2</v>
      </c>
      <c r="H24" s="20">
        <v>2.6825969730579002E-2</v>
      </c>
      <c r="I24" s="20">
        <v>2.7538249152553498E-2</v>
      </c>
      <c r="J24" s="20">
        <v>1.1628853094311499E-2</v>
      </c>
      <c r="K24" s="20">
        <v>0.27024235327416302</v>
      </c>
      <c r="L24" s="35">
        <v>0.104974756266958</v>
      </c>
    </row>
    <row r="25" spans="1:12" ht="15" customHeight="1">
      <c r="A25" s="101"/>
      <c r="B25" s="14" t="s">
        <v>212</v>
      </c>
      <c r="C25" s="15">
        <v>1829640.66666666</v>
      </c>
      <c r="D25" s="36">
        <v>0.55799194662569895</v>
      </c>
      <c r="E25" s="17">
        <v>0.17540526144395299</v>
      </c>
      <c r="F25" s="17">
        <v>0.15009712906150299</v>
      </c>
      <c r="G25" s="36">
        <v>7.88480464020304E-2</v>
      </c>
      <c r="H25" s="36">
        <v>5.5539555843136398E-2</v>
      </c>
      <c r="I25" s="17">
        <v>3.0653380065672298E-2</v>
      </c>
      <c r="J25" s="17">
        <v>1.30316679745797E-2</v>
      </c>
      <c r="K25" s="17">
        <v>0.26311965044896701</v>
      </c>
      <c r="L25" s="37">
        <v>3.3912316318527397E-2</v>
      </c>
    </row>
    <row r="26" spans="1:12" ht="15" customHeight="1">
      <c r="A26" s="100" t="s">
        <v>213</v>
      </c>
      <c r="B26" s="14" t="s">
        <v>214</v>
      </c>
      <c r="C26" s="18">
        <v>4908067.4288353296</v>
      </c>
      <c r="D26" s="20">
        <v>0.50371051364935204</v>
      </c>
      <c r="E26" s="20">
        <v>0.18402420532403599</v>
      </c>
      <c r="F26" s="20">
        <v>0.13316347735022599</v>
      </c>
      <c r="G26" s="20">
        <v>5.6186905993016699E-2</v>
      </c>
      <c r="H26" s="20">
        <v>3.3010304340645197E-2</v>
      </c>
      <c r="I26" s="20">
        <v>2.02921183164998E-2</v>
      </c>
      <c r="J26" s="20">
        <v>1.0361044580419001E-2</v>
      </c>
      <c r="K26" s="20">
        <v>0.29812763290784</v>
      </c>
      <c r="L26" s="38">
        <v>4.8573842720526103E-2</v>
      </c>
    </row>
    <row r="27" spans="1:12" ht="15" customHeight="1">
      <c r="A27" s="101"/>
      <c r="B27" s="14" t="s">
        <v>215</v>
      </c>
      <c r="C27" s="15">
        <v>492617.447416212</v>
      </c>
      <c r="D27" s="36">
        <v>0.76463702147967805</v>
      </c>
      <c r="E27" s="36">
        <v>0.35597981130290202</v>
      </c>
      <c r="F27" s="36">
        <v>0.19493596424253201</v>
      </c>
      <c r="G27" s="17">
        <v>3.5707492434005499E-2</v>
      </c>
      <c r="H27" s="37">
        <v>6.3263865296179396E-3</v>
      </c>
      <c r="I27" s="17">
        <v>1.78443194112138E-2</v>
      </c>
      <c r="J27" s="17">
        <v>1.99926796112798E-2</v>
      </c>
      <c r="K27" s="37">
        <v>7.4630869834300895E-2</v>
      </c>
      <c r="L27" s="37">
        <v>3.5288845222389099E-2</v>
      </c>
    </row>
    <row r="28" spans="1:12" ht="15" customHeight="1">
      <c r="A28" s="101"/>
      <c r="B28" s="14" t="s">
        <v>216</v>
      </c>
      <c r="C28" s="18">
        <v>851420.53573439398</v>
      </c>
      <c r="D28" s="38">
        <v>0.24134755185763099</v>
      </c>
      <c r="E28" s="38">
        <v>3.2078331127341403E-2</v>
      </c>
      <c r="F28" s="20">
        <v>0.10258988685738001</v>
      </c>
      <c r="G28" s="38">
        <v>1.00944571373762E-2</v>
      </c>
      <c r="H28" s="20">
        <v>3.4977198319256497E-2</v>
      </c>
      <c r="I28" s="20">
        <v>3.4723481951135997E-2</v>
      </c>
      <c r="J28" s="20">
        <v>0</v>
      </c>
      <c r="K28" s="35">
        <v>0.44408769133846898</v>
      </c>
      <c r="L28" s="35">
        <v>0.204627415400357</v>
      </c>
    </row>
    <row r="29" spans="1:12" ht="15" customHeight="1">
      <c r="A29" s="101"/>
      <c r="B29" s="14" t="s">
        <v>217</v>
      </c>
      <c r="C29" s="15">
        <v>660894.58801406401</v>
      </c>
      <c r="D29" s="17">
        <v>0.44938932255117803</v>
      </c>
      <c r="E29" s="17">
        <v>0.18591313595690501</v>
      </c>
      <c r="F29" s="17">
        <v>0.114427931916223</v>
      </c>
      <c r="G29" s="17">
        <v>7.5194279539606598E-2</v>
      </c>
      <c r="H29" s="37">
        <v>0</v>
      </c>
      <c r="I29" s="17">
        <v>4.1697693750781202E-2</v>
      </c>
      <c r="J29" s="17">
        <v>6.2163160660920298E-3</v>
      </c>
      <c r="K29" s="17">
        <v>0.25526603736567799</v>
      </c>
      <c r="L29" s="17">
        <v>0.102277891024163</v>
      </c>
    </row>
    <row r="30" spans="1:12" ht="15" customHeight="1">
      <c r="A30" s="100" t="s">
        <v>218</v>
      </c>
      <c r="B30" s="14" t="s">
        <v>219</v>
      </c>
      <c r="C30" s="18">
        <v>305960.06511849503</v>
      </c>
      <c r="D30" s="20">
        <v>0.50163015798328103</v>
      </c>
      <c r="E30" s="35">
        <v>0.302449683892209</v>
      </c>
      <c r="F30" s="20">
        <v>0.12834508748990001</v>
      </c>
      <c r="G30" s="20">
        <v>6.4810320432431401E-2</v>
      </c>
      <c r="H30" s="35">
        <v>7.66530974267466E-2</v>
      </c>
      <c r="I30" s="35">
        <v>4.9234234547518498E-2</v>
      </c>
      <c r="J30" s="20">
        <v>0</v>
      </c>
      <c r="K30" s="20">
        <v>0.242853376183225</v>
      </c>
      <c r="L30" s="38">
        <v>0</v>
      </c>
    </row>
    <row r="31" spans="1:12" ht="27.75" customHeight="1">
      <c r="A31" s="101"/>
      <c r="B31" s="14" t="s">
        <v>220</v>
      </c>
      <c r="C31" s="15">
        <v>3113300.7498634802</v>
      </c>
      <c r="D31" s="17">
        <v>0.50362981703787402</v>
      </c>
      <c r="E31" s="17">
        <v>0.18972143681588699</v>
      </c>
      <c r="F31" s="17">
        <v>0.14052028155745799</v>
      </c>
      <c r="G31" s="17">
        <v>5.6342948771717499E-2</v>
      </c>
      <c r="H31" s="17">
        <v>3.4996452482503597E-2</v>
      </c>
      <c r="I31" s="17">
        <v>2.0121761993177899E-2</v>
      </c>
      <c r="J31" s="17">
        <v>1.0181551157788999E-2</v>
      </c>
      <c r="K31" s="17">
        <v>0.305838247558817</v>
      </c>
      <c r="L31" s="37">
        <v>4.1700339706378903E-2</v>
      </c>
    </row>
    <row r="32" spans="1:12" ht="15" customHeight="1">
      <c r="A32" s="101"/>
      <c r="B32" s="14" t="s">
        <v>221</v>
      </c>
      <c r="C32" s="18">
        <v>1307993.6107709699</v>
      </c>
      <c r="D32" s="20">
        <v>0.50216123661564804</v>
      </c>
      <c r="E32" s="38">
        <v>0.13011535982452499</v>
      </c>
      <c r="F32" s="20">
        <v>0.126082239856422</v>
      </c>
      <c r="G32" s="20">
        <v>5.2442252717937003E-2</v>
      </c>
      <c r="H32" s="38">
        <v>1.48963548038221E-2</v>
      </c>
      <c r="I32" s="20">
        <v>1.3954114868787299E-2</v>
      </c>
      <c r="J32" s="20">
        <v>1.4644165248068299E-2</v>
      </c>
      <c r="K32" s="20">
        <v>0.31214770936903502</v>
      </c>
      <c r="L32" s="20">
        <v>6.8745180147593704E-2</v>
      </c>
    </row>
    <row r="33" spans="1:12" ht="15" customHeight="1">
      <c r="A33" s="101"/>
      <c r="B33" s="14" t="s">
        <v>222</v>
      </c>
      <c r="C33" s="15">
        <v>180813.00308238299</v>
      </c>
      <c r="D33" s="17">
        <v>0.51982762352426704</v>
      </c>
      <c r="E33" s="36">
        <v>0.27550967918528702</v>
      </c>
      <c r="F33" s="17">
        <v>6.5870220925799902E-2</v>
      </c>
      <c r="G33" s="17">
        <v>6.5996786835389301E-2</v>
      </c>
      <c r="H33" s="17">
        <v>5.5998152975262602E-2</v>
      </c>
      <c r="I33" s="17">
        <v>2.0100244489265399E-2</v>
      </c>
      <c r="J33" s="17">
        <v>0</v>
      </c>
      <c r="K33" s="37">
        <v>0.15747448745829101</v>
      </c>
      <c r="L33" s="17">
        <v>0.103199104876874</v>
      </c>
    </row>
    <row r="34" spans="1:12" ht="15" customHeight="1">
      <c r="A34" s="101"/>
      <c r="B34" s="14" t="s">
        <v>223</v>
      </c>
      <c r="C34" s="18">
        <v>2004932.5711646699</v>
      </c>
      <c r="D34" s="38">
        <v>0.438498921834931</v>
      </c>
      <c r="E34" s="20">
        <v>0.162371047249325</v>
      </c>
      <c r="F34" s="20">
        <v>0.12918179802647201</v>
      </c>
      <c r="G34" s="20">
        <v>3.7846786155800699E-2</v>
      </c>
      <c r="H34" s="38">
        <v>1.6407930016293999E-2</v>
      </c>
      <c r="I34" s="20">
        <v>3.2875164863475699E-2</v>
      </c>
      <c r="J34" s="20">
        <v>6.9613675009909297E-3</v>
      </c>
      <c r="K34" s="20">
        <v>0.29106903626611602</v>
      </c>
      <c r="L34" s="35">
        <v>0.12928254689514401</v>
      </c>
    </row>
    <row r="35" spans="1:12" ht="15" customHeight="1">
      <c r="A35" s="100" t="s">
        <v>224</v>
      </c>
      <c r="B35" s="14" t="s">
        <v>225</v>
      </c>
      <c r="C35" s="15">
        <v>5421045.1901477501</v>
      </c>
      <c r="D35" s="36">
        <v>0.52478168785773405</v>
      </c>
      <c r="E35" s="17">
        <v>0.19197978233176799</v>
      </c>
      <c r="F35" s="17">
        <v>0.139120409956908</v>
      </c>
      <c r="G35" s="17">
        <v>5.3388673084513297E-2</v>
      </c>
      <c r="H35" s="17">
        <v>2.9260593628687801E-2</v>
      </c>
      <c r="I35" s="17">
        <v>2.4690926273681201E-2</v>
      </c>
      <c r="J35" s="17">
        <v>1.1955218155022001E-2</v>
      </c>
      <c r="K35" s="37">
        <v>0.25231336260498599</v>
      </c>
      <c r="L35" s="17">
        <v>6.2776496562905598E-2</v>
      </c>
    </row>
    <row r="36" spans="1:12" ht="15" customHeight="1">
      <c r="A36" s="101"/>
      <c r="B36" s="14" t="s">
        <v>226</v>
      </c>
      <c r="C36" s="18">
        <v>767057.290291816</v>
      </c>
      <c r="D36" s="20">
        <v>0.47454407487681699</v>
      </c>
      <c r="E36" s="20">
        <v>0.18258591693933501</v>
      </c>
      <c r="F36" s="20">
        <v>0.13527438069765499</v>
      </c>
      <c r="G36" s="20">
        <v>4.6103768516322099E-2</v>
      </c>
      <c r="H36" s="20">
        <v>1.47766405819408E-2</v>
      </c>
      <c r="I36" s="20">
        <v>1.6279501704940299E-2</v>
      </c>
      <c r="J36" s="20">
        <v>0</v>
      </c>
      <c r="K36" s="35">
        <v>0.35996954543595699</v>
      </c>
      <c r="L36" s="20">
        <v>6.2609171816379997E-2</v>
      </c>
    </row>
    <row r="37" spans="1:12" ht="15" customHeight="1">
      <c r="A37" s="101"/>
      <c r="B37" s="14" t="s">
        <v>227</v>
      </c>
      <c r="C37" s="15">
        <v>724897.51956042298</v>
      </c>
      <c r="D37" s="37">
        <v>0.196632207350282</v>
      </c>
      <c r="E37" s="37">
        <v>6.6162835311395302E-2</v>
      </c>
      <c r="F37" s="37">
        <v>7.5369124230120405E-2</v>
      </c>
      <c r="G37" s="17">
        <v>3.7057288238168402E-2</v>
      </c>
      <c r="H37" s="17">
        <v>3.4427021690443302E-2</v>
      </c>
      <c r="I37" s="17">
        <v>2.64446155351389E-2</v>
      </c>
      <c r="J37" s="17">
        <v>0</v>
      </c>
      <c r="K37" s="36">
        <v>0.55578188673214701</v>
      </c>
      <c r="L37" s="36">
        <v>0.150735014436093</v>
      </c>
    </row>
    <row r="38" spans="1:12" ht="15" customHeight="1">
      <c r="A38" s="100" t="s">
        <v>228</v>
      </c>
      <c r="B38" s="14" t="s">
        <v>229</v>
      </c>
      <c r="C38" s="18">
        <v>50590.165372039002</v>
      </c>
      <c r="D38" s="38">
        <v>0.13887352865744801</v>
      </c>
      <c r="E38" s="20">
        <v>0.207324673059784</v>
      </c>
      <c r="F38" s="20">
        <v>0</v>
      </c>
      <c r="G38" s="35">
        <v>0.26127662251125899</v>
      </c>
      <c r="H38" s="20">
        <v>0</v>
      </c>
      <c r="I38" s="20">
        <v>0</v>
      </c>
      <c r="J38" s="20">
        <v>0</v>
      </c>
      <c r="K38" s="20">
        <v>0.39252517577150903</v>
      </c>
      <c r="L38" s="20">
        <v>0</v>
      </c>
    </row>
    <row r="39" spans="1:12" ht="15" customHeight="1">
      <c r="A39" s="101"/>
      <c r="B39" s="14" t="s">
        <v>230</v>
      </c>
      <c r="C39" s="15">
        <v>1014460.35299171</v>
      </c>
      <c r="D39" s="37">
        <v>0.38009420429256102</v>
      </c>
      <c r="E39" s="37">
        <v>0.13560939268852301</v>
      </c>
      <c r="F39" s="37">
        <v>8.0473616892350705E-2</v>
      </c>
      <c r="G39" s="17">
        <v>3.8191647310963299E-2</v>
      </c>
      <c r="H39" s="17">
        <v>1.6958202639088302E-2</v>
      </c>
      <c r="I39" s="17">
        <v>1.2932878788074E-2</v>
      </c>
      <c r="J39" s="17">
        <v>0</v>
      </c>
      <c r="K39" s="36">
        <v>0.40793041324264401</v>
      </c>
      <c r="L39" s="17">
        <v>8.72638946806331E-2</v>
      </c>
    </row>
    <row r="40" spans="1:12" ht="15" customHeight="1">
      <c r="A40" s="101"/>
      <c r="B40" s="14" t="s">
        <v>231</v>
      </c>
      <c r="C40" s="18">
        <v>2050550.07636692</v>
      </c>
      <c r="D40" s="20">
        <v>0.45373404896057701</v>
      </c>
      <c r="E40" s="38">
        <v>0.128978643216274</v>
      </c>
      <c r="F40" s="38">
        <v>0.106761956092659</v>
      </c>
      <c r="G40" s="38">
        <v>3.1594109236074801E-2</v>
      </c>
      <c r="H40" s="20">
        <v>3.3722450161241001E-2</v>
      </c>
      <c r="I40" s="20">
        <v>2.25918864223906E-2</v>
      </c>
      <c r="J40" s="20">
        <v>3.7759210582057699E-3</v>
      </c>
      <c r="K40" s="20">
        <v>0.32176566555362901</v>
      </c>
      <c r="L40" s="20">
        <v>8.1014065198253604E-2</v>
      </c>
    </row>
    <row r="41" spans="1:12" ht="15" customHeight="1">
      <c r="A41" s="101"/>
      <c r="B41" s="14" t="s">
        <v>232</v>
      </c>
      <c r="C41" s="15">
        <v>1568671.30722593</v>
      </c>
      <c r="D41" s="17">
        <v>0.49986610865846798</v>
      </c>
      <c r="E41" s="36">
        <v>0.22081392503648101</v>
      </c>
      <c r="F41" s="17">
        <v>0.122376081875905</v>
      </c>
      <c r="G41" s="17">
        <v>3.9484306354144801E-2</v>
      </c>
      <c r="H41" s="17">
        <v>3.0725233996325201E-2</v>
      </c>
      <c r="I41" s="17">
        <v>2.46799908514846E-2</v>
      </c>
      <c r="J41" s="17">
        <v>9.42121350041745E-3</v>
      </c>
      <c r="K41" s="17">
        <v>0.264416273445302</v>
      </c>
      <c r="L41" s="17">
        <v>7.9387285227254203E-2</v>
      </c>
    </row>
    <row r="42" spans="1:12" ht="15" customHeight="1">
      <c r="A42" s="101"/>
      <c r="B42" s="14" t="s">
        <v>233</v>
      </c>
      <c r="C42" s="18">
        <v>2201399.4823206998</v>
      </c>
      <c r="D42" s="35">
        <v>0.55527626181795198</v>
      </c>
      <c r="E42" s="35">
        <v>0.20859918311978401</v>
      </c>
      <c r="F42" s="35">
        <v>0.190810547737428</v>
      </c>
      <c r="G42" s="35">
        <v>7.8570126764697004E-2</v>
      </c>
      <c r="H42" s="20">
        <v>2.7420194918498699E-2</v>
      </c>
      <c r="I42" s="20">
        <v>3.0592854049780401E-2</v>
      </c>
      <c r="J42" s="20">
        <v>1.920972349837E-2</v>
      </c>
      <c r="K42" s="38">
        <v>0.242157156566465</v>
      </c>
      <c r="L42" s="20">
        <v>5.3795219804251303E-2</v>
      </c>
    </row>
    <row r="43" spans="1:12" ht="15" customHeight="1">
      <c r="A43" s="101"/>
      <c r="B43" s="14" t="s">
        <v>234</v>
      </c>
      <c r="C43" s="15">
        <v>27328.615722693099</v>
      </c>
      <c r="D43" s="36">
        <v>0.80043991367102596</v>
      </c>
      <c r="E43" s="36">
        <v>0.38843894907478999</v>
      </c>
      <c r="F43" s="17">
        <v>0</v>
      </c>
      <c r="G43" s="17">
        <v>0</v>
      </c>
      <c r="H43" s="17">
        <v>0</v>
      </c>
      <c r="I43" s="17">
        <v>0</v>
      </c>
      <c r="J43" s="17">
        <v>0</v>
      </c>
      <c r="K43" s="17">
        <v>0.19956008632897401</v>
      </c>
      <c r="L43" s="17">
        <v>0</v>
      </c>
    </row>
    <row r="44" spans="1:12" ht="15" customHeight="1">
      <c r="A44" s="100" t="s">
        <v>235</v>
      </c>
      <c r="B44" s="14" t="s">
        <v>236</v>
      </c>
      <c r="C44" s="18">
        <v>1396425.99999999</v>
      </c>
      <c r="D44" s="20">
        <v>0.46618822706136298</v>
      </c>
      <c r="E44" s="20">
        <v>0.17785353488621</v>
      </c>
      <c r="F44" s="20">
        <v>0.146399088587881</v>
      </c>
      <c r="G44" s="20">
        <v>4.9210952680966598E-2</v>
      </c>
      <c r="H44" s="35">
        <v>4.35577014233232E-2</v>
      </c>
      <c r="I44" s="20">
        <v>3.1620205609926497E-2</v>
      </c>
      <c r="J44" s="20">
        <v>9.6338751604123397E-3</v>
      </c>
      <c r="K44" s="20">
        <v>0.31625884380765101</v>
      </c>
      <c r="L44" s="20">
        <v>5.8805885315371703E-2</v>
      </c>
    </row>
    <row r="45" spans="1:12" ht="27.75" customHeight="1">
      <c r="A45" s="101"/>
      <c r="B45" s="14" t="s">
        <v>237</v>
      </c>
      <c r="C45" s="15">
        <v>1557729.33333332</v>
      </c>
      <c r="D45" s="17">
        <v>0.46804567267980401</v>
      </c>
      <c r="E45" s="17">
        <v>0.2019574029101</v>
      </c>
      <c r="F45" s="17">
        <v>0.13646323844485</v>
      </c>
      <c r="G45" s="17">
        <v>4.44931289075578E-2</v>
      </c>
      <c r="H45" s="17">
        <v>2.8995851077696699E-2</v>
      </c>
      <c r="I45" s="17">
        <v>2.99494949277797E-2</v>
      </c>
      <c r="J45" s="17">
        <v>3.2754151956641102E-3</v>
      </c>
      <c r="K45" s="17">
        <v>0.275483046229404</v>
      </c>
      <c r="L45" s="17">
        <v>7.6177573235374094E-2</v>
      </c>
    </row>
    <row r="46" spans="1:12" ht="15" customHeight="1">
      <c r="A46" s="101"/>
      <c r="B46" s="14" t="s">
        <v>238</v>
      </c>
      <c r="C46" s="18">
        <v>2050856.66666667</v>
      </c>
      <c r="D46" s="20">
        <v>0.478910730047033</v>
      </c>
      <c r="E46" s="20">
        <v>0.15988432712311901</v>
      </c>
      <c r="F46" s="20">
        <v>0.12962855062815201</v>
      </c>
      <c r="G46" s="20">
        <v>5.68861754360174E-2</v>
      </c>
      <c r="H46" s="20">
        <v>1.8211021059423502E-2</v>
      </c>
      <c r="I46" s="20">
        <v>2.10321585988993E-2</v>
      </c>
      <c r="J46" s="20">
        <v>1.5286790419692E-2</v>
      </c>
      <c r="K46" s="20">
        <v>0.316436091253473</v>
      </c>
      <c r="L46" s="20">
        <v>7.1801913920355495E-2</v>
      </c>
    </row>
    <row r="47" spans="1:12" ht="15" customHeight="1">
      <c r="A47" s="101"/>
      <c r="B47" s="14" t="s">
        <v>239</v>
      </c>
      <c r="C47" s="15">
        <v>1907988.00000001</v>
      </c>
      <c r="D47" s="17">
        <v>0.51842193877589404</v>
      </c>
      <c r="E47" s="17">
        <v>0.17709340961926301</v>
      </c>
      <c r="F47" s="17">
        <v>0.12039816811441</v>
      </c>
      <c r="G47" s="17">
        <v>5.0815979731185699E-2</v>
      </c>
      <c r="H47" s="17">
        <v>2.70298368660267E-2</v>
      </c>
      <c r="I47" s="17">
        <v>1.6543682195572201E-2</v>
      </c>
      <c r="J47" s="17">
        <v>7.81113809332247E-3</v>
      </c>
      <c r="K47" s="17">
        <v>0.27624867372675299</v>
      </c>
      <c r="L47" s="17">
        <v>7.8390924409326004E-2</v>
      </c>
    </row>
    <row r="48" spans="1:12" ht="15" customHeight="1" thickBot="1">
      <c r="A48" s="102" t="s">
        <v>240</v>
      </c>
      <c r="B48" s="14" t="s">
        <v>241</v>
      </c>
      <c r="C48" s="18">
        <v>2190866.9143144102</v>
      </c>
      <c r="D48" s="20">
        <v>0.48104640669002702</v>
      </c>
      <c r="E48" s="20">
        <v>0.17685567934972299</v>
      </c>
      <c r="F48" s="20">
        <v>0.136782206145798</v>
      </c>
      <c r="G48" s="20">
        <v>4.5442674742398902E-2</v>
      </c>
      <c r="H48" s="20">
        <v>2.94219114430922E-2</v>
      </c>
      <c r="I48" s="20">
        <v>3.32282893565852E-2</v>
      </c>
      <c r="J48" s="20">
        <v>1.2540436235617399E-2</v>
      </c>
      <c r="K48" s="20">
        <v>0.31368723047955499</v>
      </c>
      <c r="L48" s="20">
        <v>5.8324705344221503E-2</v>
      </c>
    </row>
    <row r="49" spans="1:12" ht="15" customHeight="1" thickTop="1">
      <c r="A49" s="101"/>
      <c r="B49" s="14" t="s">
        <v>242</v>
      </c>
      <c r="C49" s="15">
        <v>2065745.9962675499</v>
      </c>
      <c r="D49" s="17">
        <v>0.47196367968969599</v>
      </c>
      <c r="E49" s="17">
        <v>0.18724282167699399</v>
      </c>
      <c r="F49" s="17">
        <v>0.13067717666727999</v>
      </c>
      <c r="G49" s="17">
        <v>4.5834262224222697E-2</v>
      </c>
      <c r="H49" s="17">
        <v>3.67572145819796E-2</v>
      </c>
      <c r="I49" s="17">
        <v>1.95281822538593E-2</v>
      </c>
      <c r="J49" s="17">
        <v>4.9652393868620899E-3</v>
      </c>
      <c r="K49" s="17">
        <v>0.29178648903693599</v>
      </c>
      <c r="L49" s="17">
        <v>8.5768157383541696E-2</v>
      </c>
    </row>
    <row r="50" spans="1:12" ht="15" customHeight="1" thickBot="1">
      <c r="A50" s="103"/>
      <c r="B50" s="24" t="s">
        <v>243</v>
      </c>
      <c r="C50" s="25">
        <v>2656387.0894180299</v>
      </c>
      <c r="D50" s="27">
        <v>0.49787179109193302</v>
      </c>
      <c r="E50" s="27">
        <v>0.17109059354262501</v>
      </c>
      <c r="F50" s="27">
        <v>0.12910718370393001</v>
      </c>
      <c r="G50" s="27">
        <v>5.9256642928073498E-2</v>
      </c>
      <c r="H50" s="27">
        <v>2.0525258494625099E-2</v>
      </c>
      <c r="I50" s="27">
        <v>1.9714201262756501E-2</v>
      </c>
      <c r="J50" s="27">
        <v>1.01937054884489E-2</v>
      </c>
      <c r="K50" s="27">
        <v>0.28489845203637199</v>
      </c>
      <c r="L50" s="27">
        <v>7.25231613730285E-2</v>
      </c>
    </row>
    <row r="51" spans="1:12" ht="15.75" thickTop="1"/>
  </sheetData>
  <mergeCells count="12">
    <mergeCell ref="D1:L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33.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D8" sqref="D8"/>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178</v>
      </c>
      <c r="E1" s="105"/>
      <c r="F1" s="106"/>
    </row>
    <row r="2" spans="1:6" ht="45" customHeight="1">
      <c r="A2" s="101"/>
      <c r="B2" s="109"/>
      <c r="C2" s="3" t="s">
        <v>184</v>
      </c>
      <c r="D2" s="4" t="s">
        <v>449</v>
      </c>
      <c r="E2" s="4" t="s">
        <v>450</v>
      </c>
      <c r="F2" s="5" t="s">
        <v>270</v>
      </c>
    </row>
    <row r="3" spans="1:6" ht="15" customHeight="1">
      <c r="A3" s="103"/>
      <c r="B3" s="110"/>
      <c r="C3" s="6" t="s">
        <v>189</v>
      </c>
      <c r="D3" s="7" t="s">
        <v>190</v>
      </c>
      <c r="E3" s="7" t="s">
        <v>190</v>
      </c>
      <c r="F3" s="8" t="s">
        <v>190</v>
      </c>
    </row>
    <row r="4" spans="1:6" ht="15" customHeight="1">
      <c r="A4" s="9" t="s">
        <v>191</v>
      </c>
      <c r="B4" s="10" t="s">
        <v>191</v>
      </c>
      <c r="C4" s="11">
        <v>3351405.9364117528</v>
      </c>
      <c r="D4" s="12">
        <v>0.25169655084298798</v>
      </c>
      <c r="E4" s="12">
        <v>0.68326268664240197</v>
      </c>
      <c r="F4" s="13">
        <v>6.5040762514610398E-2</v>
      </c>
    </row>
    <row r="5" spans="1:6" ht="15" customHeight="1">
      <c r="A5" s="100" t="s">
        <v>192</v>
      </c>
      <c r="B5" s="14" t="s">
        <v>193</v>
      </c>
      <c r="C5" s="15">
        <v>1577227.7275782072</v>
      </c>
      <c r="D5" s="16">
        <v>0.25575560906406702</v>
      </c>
      <c r="E5" s="16">
        <v>0.65845767556830204</v>
      </c>
      <c r="F5" s="36">
        <v>8.5786715367632299E-2</v>
      </c>
    </row>
    <row r="6" spans="1:6" ht="15" customHeight="1">
      <c r="A6" s="101"/>
      <c r="B6" s="14" t="s">
        <v>194</v>
      </c>
      <c r="C6" s="18">
        <v>1774178.2088335373</v>
      </c>
      <c r="D6" s="19">
        <v>0.24808808629175699</v>
      </c>
      <c r="E6" s="19">
        <v>0.70531410800141103</v>
      </c>
      <c r="F6" s="38">
        <v>4.6597805706833403E-2</v>
      </c>
    </row>
    <row r="7" spans="1:6" ht="15" customHeight="1">
      <c r="A7" s="100" t="s">
        <v>195</v>
      </c>
      <c r="B7" s="14" t="s">
        <v>196</v>
      </c>
      <c r="C7" s="15">
        <v>401716.93011468224</v>
      </c>
      <c r="D7" s="21">
        <v>0.122193508488479</v>
      </c>
      <c r="E7" s="16">
        <v>0.72195911885347197</v>
      </c>
      <c r="F7" s="36">
        <v>0.15584737265804899</v>
      </c>
    </row>
    <row r="8" spans="1:6" ht="15" customHeight="1">
      <c r="A8" s="101"/>
      <c r="B8" s="14" t="s">
        <v>197</v>
      </c>
      <c r="C8" s="18">
        <v>1038094.103098207</v>
      </c>
      <c r="D8" s="23">
        <v>0.31546142033031899</v>
      </c>
      <c r="E8" s="19">
        <v>0.66088074194433699</v>
      </c>
      <c r="F8" s="38">
        <v>2.3657837725344199E-2</v>
      </c>
    </row>
    <row r="9" spans="1:6" ht="15" customHeight="1">
      <c r="A9" s="101"/>
      <c r="B9" s="14" t="s">
        <v>198</v>
      </c>
      <c r="C9" s="15">
        <v>1135188.3882809205</v>
      </c>
      <c r="D9" s="30">
        <v>0.289679556205373</v>
      </c>
      <c r="E9" s="16">
        <v>0.65344838133898098</v>
      </c>
      <c r="F9" s="17">
        <v>5.68720624556453E-2</v>
      </c>
    </row>
    <row r="10" spans="1:6" ht="15" customHeight="1">
      <c r="A10" s="101"/>
      <c r="B10" s="14" t="s">
        <v>199</v>
      </c>
      <c r="C10" s="18">
        <v>544803.45208266226</v>
      </c>
      <c r="D10" s="22">
        <v>0.19819722579069801</v>
      </c>
      <c r="E10" s="23">
        <v>0.73655018139747197</v>
      </c>
      <c r="F10" s="20">
        <v>6.5252592811829199E-2</v>
      </c>
    </row>
    <row r="11" spans="1:6" ht="15" customHeight="1">
      <c r="A11" s="101"/>
      <c r="B11" s="14" t="s">
        <v>200</v>
      </c>
      <c r="C11" s="15">
        <v>231603.06283527651</v>
      </c>
      <c r="D11" s="21">
        <v>0.13018857203318199</v>
      </c>
      <c r="E11" s="30">
        <v>0.73724813393897104</v>
      </c>
      <c r="F11" s="36">
        <v>0.132563294027847</v>
      </c>
    </row>
    <row r="12" spans="1:6" ht="15" customHeight="1">
      <c r="A12" s="100" t="s">
        <v>491</v>
      </c>
      <c r="B12" s="14" t="s">
        <v>201</v>
      </c>
      <c r="C12" s="18">
        <v>220214.41821702186</v>
      </c>
      <c r="D12" s="19">
        <v>0.173546066731154</v>
      </c>
      <c r="E12" s="19">
        <v>0.68555230212764295</v>
      </c>
      <c r="F12" s="35">
        <v>0.14090163114120299</v>
      </c>
    </row>
    <row r="13" spans="1:6" ht="15" customHeight="1">
      <c r="A13" s="101"/>
      <c r="B13" s="14" t="s">
        <v>202</v>
      </c>
      <c r="C13" s="15">
        <v>512899.91152205627</v>
      </c>
      <c r="D13" s="30">
        <v>0.33259649940654801</v>
      </c>
      <c r="E13" s="21">
        <v>0.62946851353552202</v>
      </c>
      <c r="F13" s="37">
        <v>3.7934987057929498E-2</v>
      </c>
    </row>
    <row r="14" spans="1:6" ht="15" customHeight="1">
      <c r="A14" s="101"/>
      <c r="B14" s="14" t="s">
        <v>203</v>
      </c>
      <c r="C14" s="18">
        <v>530100.06211370218</v>
      </c>
      <c r="D14" s="23">
        <v>0.295022598415493</v>
      </c>
      <c r="E14" s="19">
        <v>0.64758029514383497</v>
      </c>
      <c r="F14" s="20">
        <v>5.7397106440670101E-2</v>
      </c>
    </row>
    <row r="15" spans="1:6" ht="15" customHeight="1">
      <c r="A15" s="101"/>
      <c r="B15" s="14" t="s">
        <v>204</v>
      </c>
      <c r="C15" s="15">
        <v>214410.42463778259</v>
      </c>
      <c r="D15" s="21">
        <v>0.15548514710549399</v>
      </c>
      <c r="E15" s="16">
        <v>0.71140037375241205</v>
      </c>
      <c r="F15" s="36">
        <v>0.13311447914209401</v>
      </c>
    </row>
    <row r="16" spans="1:6" ht="27.75" customHeight="1">
      <c r="A16" s="101"/>
      <c r="B16" s="14" t="s">
        <v>497</v>
      </c>
      <c r="C16" s="18">
        <v>99602.911087646906</v>
      </c>
      <c r="D16" s="22">
        <v>4.8689768688162098E-2</v>
      </c>
      <c r="E16" s="19">
        <v>0.69175534549019402</v>
      </c>
      <c r="F16" s="35">
        <v>0.25955488582164399</v>
      </c>
    </row>
    <row r="17" spans="1:6" ht="15" customHeight="1">
      <c r="A17" s="101"/>
      <c r="B17" s="14" t="s">
        <v>205</v>
      </c>
      <c r="C17" s="15">
        <v>181502.51189766085</v>
      </c>
      <c r="D17" s="21">
        <v>5.9888179382385699E-2</v>
      </c>
      <c r="E17" s="16">
        <v>0.76613099218232505</v>
      </c>
      <c r="F17" s="36">
        <v>0.173980828435289</v>
      </c>
    </row>
    <row r="18" spans="1:6" ht="15" customHeight="1">
      <c r="A18" s="101"/>
      <c r="B18" s="14" t="s">
        <v>206</v>
      </c>
      <c r="C18" s="18">
        <v>525194.19157615211</v>
      </c>
      <c r="D18" s="19">
        <v>0.298727456621112</v>
      </c>
      <c r="E18" s="19">
        <v>0.69155764094666605</v>
      </c>
      <c r="F18" s="38">
        <v>9.7149024322213794E-3</v>
      </c>
    </row>
    <row r="19" spans="1:6" ht="15" customHeight="1">
      <c r="A19" s="101"/>
      <c r="B19" s="14" t="s">
        <v>207</v>
      </c>
      <c r="C19" s="15">
        <v>605088.32616721734</v>
      </c>
      <c r="D19" s="16">
        <v>0.284998674282891</v>
      </c>
      <c r="E19" s="16">
        <v>0.65858923883368503</v>
      </c>
      <c r="F19" s="17">
        <v>5.6412086883422502E-2</v>
      </c>
    </row>
    <row r="20" spans="1:6" ht="15" customHeight="1">
      <c r="A20" s="101"/>
      <c r="B20" s="14" t="s">
        <v>208</v>
      </c>
      <c r="C20" s="18">
        <v>330393.02744487976</v>
      </c>
      <c r="D20" s="19">
        <v>0.22591547093309899</v>
      </c>
      <c r="E20" s="23">
        <v>0.75287129137499897</v>
      </c>
      <c r="F20" s="38">
        <v>2.1213237691901601E-2</v>
      </c>
    </row>
    <row r="21" spans="1:6" ht="27.75" customHeight="1">
      <c r="A21" s="101"/>
      <c r="B21" s="14" t="s">
        <v>209</v>
      </c>
      <c r="C21" s="15">
        <v>132000.15174762948</v>
      </c>
      <c r="D21" s="16">
        <v>0.19168485030143401</v>
      </c>
      <c r="E21" s="30">
        <v>0.77157547449882002</v>
      </c>
      <c r="F21" s="17">
        <v>3.6739675199746101E-2</v>
      </c>
    </row>
    <row r="22" spans="1:6" ht="27.75" customHeight="1">
      <c r="A22" s="100" t="s">
        <v>210</v>
      </c>
      <c r="B22" s="14" t="s">
        <v>211</v>
      </c>
      <c r="C22" s="18">
        <v>592727.11653019744</v>
      </c>
      <c r="D22" s="19">
        <v>0.21421900042054001</v>
      </c>
      <c r="E22" s="19">
        <v>0.68593161625561705</v>
      </c>
      <c r="F22" s="35">
        <v>9.98493833238428E-2</v>
      </c>
    </row>
    <row r="23" spans="1:6" ht="45" customHeight="1">
      <c r="A23" s="101"/>
      <c r="B23" s="14" t="s">
        <v>495</v>
      </c>
      <c r="C23" s="15">
        <v>568378.02831146587</v>
      </c>
      <c r="D23" s="16">
        <v>0.27048366237041399</v>
      </c>
      <c r="E23" s="21">
        <v>0.61472631720502302</v>
      </c>
      <c r="F23" s="36">
        <v>0.114790020424563</v>
      </c>
    </row>
    <row r="24" spans="1:6" ht="27.75" customHeight="1">
      <c r="A24" s="101"/>
      <c r="B24" s="14" t="s">
        <v>496</v>
      </c>
      <c r="C24" s="18">
        <v>1169376.0343512152</v>
      </c>
      <c r="D24" s="19">
        <v>0.274598031170741</v>
      </c>
      <c r="E24" s="19">
        <v>0.67715354770358505</v>
      </c>
      <c r="F24" s="38">
        <v>4.8248421125674901E-2</v>
      </c>
    </row>
    <row r="25" spans="1:6" ht="15" customHeight="1">
      <c r="A25" s="101"/>
      <c r="B25" s="14" t="s">
        <v>212</v>
      </c>
      <c r="C25" s="15">
        <v>1020924.7572188709</v>
      </c>
      <c r="D25" s="16">
        <v>0.23676434046238701</v>
      </c>
      <c r="E25" s="30">
        <v>0.72686678177809605</v>
      </c>
      <c r="F25" s="37">
        <v>3.6368877759516201E-2</v>
      </c>
    </row>
    <row r="26" spans="1:6" ht="15" customHeight="1">
      <c r="A26" s="100" t="s">
        <v>213</v>
      </c>
      <c r="B26" s="14" t="s">
        <v>214</v>
      </c>
      <c r="C26" s="18">
        <v>2472245.1656043064</v>
      </c>
      <c r="D26" s="23">
        <v>0.285811954798942</v>
      </c>
      <c r="E26" s="19">
        <v>0.66670358590923395</v>
      </c>
      <c r="F26" s="38">
        <v>4.7484459291825702E-2</v>
      </c>
    </row>
    <row r="27" spans="1:6" ht="15" customHeight="1">
      <c r="A27" s="101"/>
      <c r="B27" s="14" t="s">
        <v>215</v>
      </c>
      <c r="C27" s="15">
        <v>376673.53772125416</v>
      </c>
      <c r="D27" s="21">
        <v>0.16916375986563201</v>
      </c>
      <c r="E27" s="16">
        <v>0.71753274807756295</v>
      </c>
      <c r="F27" s="36">
        <v>0.113303492056806</v>
      </c>
    </row>
    <row r="28" spans="1:6" ht="15" customHeight="1">
      <c r="A28" s="101"/>
      <c r="B28" s="14" t="s">
        <v>216</v>
      </c>
      <c r="C28" s="18">
        <v>205488.26190080875</v>
      </c>
      <c r="D28" s="22">
        <v>0.12642757061113999</v>
      </c>
      <c r="E28" s="19">
        <v>0.72416211936734198</v>
      </c>
      <c r="F28" s="35">
        <v>0.149410310021518</v>
      </c>
    </row>
    <row r="29" spans="1:6" ht="15" customHeight="1">
      <c r="A29" s="101"/>
      <c r="B29" s="14" t="s">
        <v>217</v>
      </c>
      <c r="C29" s="15">
        <v>296998.97118538013</v>
      </c>
      <c r="D29" s="21">
        <v>0.15906182211123801</v>
      </c>
      <c r="E29" s="30">
        <v>0.74934095632098296</v>
      </c>
      <c r="F29" s="17">
        <v>9.1597221567779802E-2</v>
      </c>
    </row>
    <row r="30" spans="1:6" ht="15" customHeight="1">
      <c r="A30" s="100" t="s">
        <v>218</v>
      </c>
      <c r="B30" s="14" t="s">
        <v>219</v>
      </c>
      <c r="C30" s="18">
        <v>153478.79580196561</v>
      </c>
      <c r="D30" s="23">
        <v>0.33292641367889497</v>
      </c>
      <c r="E30" s="19">
        <v>0.66707358632110503</v>
      </c>
      <c r="F30" s="38">
        <v>0</v>
      </c>
    </row>
    <row r="31" spans="1:6" ht="27.75" customHeight="1">
      <c r="A31" s="101"/>
      <c r="B31" s="14" t="s">
        <v>220</v>
      </c>
      <c r="C31" s="15">
        <v>1567951.0870376218</v>
      </c>
      <c r="D31" s="16">
        <v>0.25302506887553</v>
      </c>
      <c r="E31" s="16">
        <v>0.69079926774562195</v>
      </c>
      <c r="F31" s="17">
        <v>5.6175663378850202E-2</v>
      </c>
    </row>
    <row r="32" spans="1:6" ht="15" customHeight="1">
      <c r="A32" s="101"/>
      <c r="B32" s="14" t="s">
        <v>221</v>
      </c>
      <c r="C32" s="18">
        <v>656823.68907011684</v>
      </c>
      <c r="D32" s="23">
        <v>0.337259425873212</v>
      </c>
      <c r="E32" s="22">
        <v>0.61811287120833702</v>
      </c>
      <c r="F32" s="38">
        <v>4.4627702918451702E-2</v>
      </c>
    </row>
    <row r="33" spans="1:6" ht="15" customHeight="1">
      <c r="A33" s="101"/>
      <c r="B33" s="14" t="s">
        <v>222</v>
      </c>
      <c r="C33" s="15">
        <v>93991.593694601106</v>
      </c>
      <c r="D33" s="30">
        <v>0.39630316851160702</v>
      </c>
      <c r="E33" s="16">
        <v>0.60369683148839304</v>
      </c>
      <c r="F33" s="37">
        <v>0</v>
      </c>
    </row>
    <row r="34" spans="1:6" ht="15" customHeight="1">
      <c r="A34" s="101"/>
      <c r="B34" s="14" t="s">
        <v>223</v>
      </c>
      <c r="C34" s="18">
        <v>879160.77080744319</v>
      </c>
      <c r="D34" s="22">
        <v>0.155762285685451</v>
      </c>
      <c r="E34" s="23">
        <v>0.72982772695548703</v>
      </c>
      <c r="F34" s="35">
        <v>0.11440998735906099</v>
      </c>
    </row>
    <row r="35" spans="1:6" ht="15" customHeight="1">
      <c r="A35" s="100" t="s">
        <v>224</v>
      </c>
      <c r="B35" s="14" t="s">
        <v>225</v>
      </c>
      <c r="C35" s="15">
        <v>2844865.2448387914</v>
      </c>
      <c r="D35" s="16">
        <v>0.26136371280823301</v>
      </c>
      <c r="E35" s="16">
        <v>0.68605900452275204</v>
      </c>
      <c r="F35" s="17">
        <v>5.25772826690152E-2</v>
      </c>
    </row>
    <row r="36" spans="1:6" ht="15" customHeight="1">
      <c r="A36" s="101"/>
      <c r="B36" s="14" t="s">
        <v>226</v>
      </c>
      <c r="C36" s="18">
        <v>364002.49219904764</v>
      </c>
      <c r="D36" s="19">
        <v>0.263867700921048</v>
      </c>
      <c r="E36" s="22">
        <v>0.59515860838717705</v>
      </c>
      <c r="F36" s="35">
        <v>0.14097369069177501</v>
      </c>
    </row>
    <row r="37" spans="1:6" ht="15" customHeight="1">
      <c r="A37" s="101"/>
      <c r="B37" s="14" t="s">
        <v>227</v>
      </c>
      <c r="C37" s="15">
        <v>142538.19937391041</v>
      </c>
      <c r="D37" s="21">
        <v>2.76716775615993E-2</v>
      </c>
      <c r="E37" s="30">
        <v>0.85244509958431802</v>
      </c>
      <c r="F37" s="36">
        <v>0.119883222854082</v>
      </c>
    </row>
    <row r="38" spans="1:6" ht="15" customHeight="1">
      <c r="A38" s="100" t="s">
        <v>228</v>
      </c>
      <c r="B38" s="14" t="s">
        <v>229</v>
      </c>
      <c r="C38" s="18">
        <v>7025.6347805789001</v>
      </c>
      <c r="D38" s="23">
        <v>1</v>
      </c>
      <c r="E38" s="22">
        <v>0</v>
      </c>
      <c r="F38" s="20">
        <v>0</v>
      </c>
    </row>
    <row r="39" spans="1:6" ht="15" customHeight="1">
      <c r="A39" s="101"/>
      <c r="B39" s="14" t="s">
        <v>230</v>
      </c>
      <c r="C39" s="15">
        <v>385590.50065673445</v>
      </c>
      <c r="D39" s="16">
        <v>0.23865524430461901</v>
      </c>
      <c r="E39" s="16">
        <v>0.65396097469899594</v>
      </c>
      <c r="F39" s="36">
        <v>0.107383780996384</v>
      </c>
    </row>
    <row r="40" spans="1:6" ht="15" customHeight="1">
      <c r="A40" s="101"/>
      <c r="B40" s="14" t="s">
        <v>231</v>
      </c>
      <c r="C40" s="18">
        <v>930404.3887463829</v>
      </c>
      <c r="D40" s="22">
        <v>0.13524850341974401</v>
      </c>
      <c r="E40" s="23">
        <v>0.82264227541910495</v>
      </c>
      <c r="F40" s="38">
        <v>4.2109221161150803E-2</v>
      </c>
    </row>
    <row r="41" spans="1:6" ht="15" customHeight="1">
      <c r="A41" s="101"/>
      <c r="B41" s="14" t="s">
        <v>232</v>
      </c>
      <c r="C41" s="15">
        <v>784125.62210721651</v>
      </c>
      <c r="D41" s="16">
        <v>0.23091380009284099</v>
      </c>
      <c r="E41" s="21">
        <v>0.63858737424714895</v>
      </c>
      <c r="F41" s="36">
        <v>0.130498825660009</v>
      </c>
    </row>
    <row r="42" spans="1:6" ht="15" customHeight="1">
      <c r="A42" s="101"/>
      <c r="B42" s="14" t="s">
        <v>233</v>
      </c>
      <c r="C42" s="18">
        <v>1222384.8753110142</v>
      </c>
      <c r="D42" s="23">
        <v>0.357978297414559</v>
      </c>
      <c r="E42" s="22">
        <v>0.61333535722752797</v>
      </c>
      <c r="F42" s="38">
        <v>2.8686345357912601E-2</v>
      </c>
    </row>
    <row r="43" spans="1:6" ht="15" customHeight="1">
      <c r="A43" s="101"/>
      <c r="B43" s="14" t="s">
        <v>234</v>
      </c>
      <c r="C43" s="15">
        <v>21874.914809821101</v>
      </c>
      <c r="D43" s="21">
        <v>0</v>
      </c>
      <c r="E43" s="30">
        <v>1</v>
      </c>
      <c r="F43" s="17">
        <v>0</v>
      </c>
    </row>
    <row r="44" spans="1:6" ht="15" customHeight="1">
      <c r="A44" s="100" t="s">
        <v>235</v>
      </c>
      <c r="B44" s="14" t="s">
        <v>236</v>
      </c>
      <c r="C44" s="18">
        <v>650997.3611623873</v>
      </c>
      <c r="D44" s="22">
        <v>0.21390421457665099</v>
      </c>
      <c r="E44" s="19">
        <v>0.69903736565155505</v>
      </c>
      <c r="F44" s="20">
        <v>8.7058419771794598E-2</v>
      </c>
    </row>
    <row r="45" spans="1:6" ht="27.75" customHeight="1">
      <c r="A45" s="101"/>
      <c r="B45" s="14" t="s">
        <v>237</v>
      </c>
      <c r="C45" s="15">
        <v>729088.47367305856</v>
      </c>
      <c r="D45" s="16">
        <v>0.250745452235273</v>
      </c>
      <c r="E45" s="16">
        <v>0.67940943041496604</v>
      </c>
      <c r="F45" s="17">
        <v>6.9845117349761301E-2</v>
      </c>
    </row>
    <row r="46" spans="1:6" ht="15" customHeight="1">
      <c r="A46" s="101"/>
      <c r="B46" s="14" t="s">
        <v>238</v>
      </c>
      <c r="C46" s="18">
        <v>982177.26345515985</v>
      </c>
      <c r="D46" s="19">
        <v>0.25394303401018598</v>
      </c>
      <c r="E46" s="19">
        <v>0.68539852655489297</v>
      </c>
      <c r="F46" s="20">
        <v>6.0658439434919803E-2</v>
      </c>
    </row>
    <row r="47" spans="1:6" ht="15" customHeight="1">
      <c r="A47" s="101"/>
      <c r="B47" s="14" t="s">
        <v>239</v>
      </c>
      <c r="C47" s="15">
        <v>989142.83812114445</v>
      </c>
      <c r="D47" s="16">
        <v>0.27503969263639899</v>
      </c>
      <c r="E47" s="16">
        <v>0.673600095216079</v>
      </c>
      <c r="F47" s="17">
        <v>5.1360212147520998E-2</v>
      </c>
    </row>
    <row r="48" spans="1:6" ht="15" customHeight="1">
      <c r="A48" s="102" t="s">
        <v>240</v>
      </c>
      <c r="B48" s="14" t="s">
        <v>241</v>
      </c>
      <c r="C48" s="18">
        <v>1053908.6566670144</v>
      </c>
      <c r="D48" s="19">
        <v>0.24124457092371099</v>
      </c>
      <c r="E48" s="19">
        <v>0.69210065402477905</v>
      </c>
      <c r="F48" s="20">
        <v>6.6654775051510504E-2</v>
      </c>
    </row>
    <row r="49" spans="1:6" ht="15" customHeight="1">
      <c r="A49" s="101"/>
      <c r="B49" s="14" t="s">
        <v>242</v>
      </c>
      <c r="C49" s="15">
        <v>974957.08170269034</v>
      </c>
      <c r="D49" s="16">
        <v>0.23487133241156299</v>
      </c>
      <c r="E49" s="16">
        <v>0.70870146084735697</v>
      </c>
      <c r="F49" s="17">
        <v>5.6427206741078997E-2</v>
      </c>
    </row>
    <row r="50" spans="1:6" ht="15" customHeight="1">
      <c r="A50" s="103"/>
      <c r="B50" s="24" t="s">
        <v>243</v>
      </c>
      <c r="C50" s="25">
        <v>1322540.1980420421</v>
      </c>
      <c r="D50" s="26">
        <v>0.27242884920165999</v>
      </c>
      <c r="E50" s="26">
        <v>0.657466780065733</v>
      </c>
      <c r="F50" s="27">
        <v>7.0104370732607696E-2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234.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I16" sqref="I16"/>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179</v>
      </c>
      <c r="E1" s="105"/>
      <c r="F1" s="106"/>
    </row>
    <row r="2" spans="1:6" ht="45" customHeight="1">
      <c r="A2" s="101"/>
      <c r="B2" s="109"/>
      <c r="C2" s="3" t="s">
        <v>184</v>
      </c>
      <c r="D2" s="4" t="s">
        <v>449</v>
      </c>
      <c r="E2" s="4" t="s">
        <v>450</v>
      </c>
      <c r="F2" s="5" t="s">
        <v>270</v>
      </c>
    </row>
    <row r="3" spans="1:6" ht="15" customHeight="1">
      <c r="A3" s="103"/>
      <c r="B3" s="110"/>
      <c r="C3" s="6" t="s">
        <v>189</v>
      </c>
      <c r="D3" s="7" t="s">
        <v>190</v>
      </c>
      <c r="E3" s="7" t="s">
        <v>190</v>
      </c>
      <c r="F3" s="8" t="s">
        <v>190</v>
      </c>
    </row>
    <row r="4" spans="1:6" ht="15" customHeight="1">
      <c r="A4" s="9" t="s">
        <v>191</v>
      </c>
      <c r="B4" s="10" t="s">
        <v>191</v>
      </c>
      <c r="C4" s="11">
        <v>912576.12035798433</v>
      </c>
      <c r="D4" s="12">
        <v>0.231817365147232</v>
      </c>
      <c r="E4" s="12">
        <v>0.724668241030755</v>
      </c>
      <c r="F4" s="13">
        <v>4.3514393822013199E-2</v>
      </c>
    </row>
    <row r="5" spans="1:6" ht="15" customHeight="1">
      <c r="A5" s="100" t="s">
        <v>192</v>
      </c>
      <c r="B5" s="14" t="s">
        <v>193</v>
      </c>
      <c r="C5" s="15">
        <v>444760.21520850115</v>
      </c>
      <c r="D5" s="16">
        <v>0.25492801282560401</v>
      </c>
      <c r="E5" s="16">
        <v>0.70018339796768003</v>
      </c>
      <c r="F5" s="17">
        <v>4.48885892067157E-2</v>
      </c>
    </row>
    <row r="6" spans="1:6" ht="15" customHeight="1">
      <c r="A6" s="101"/>
      <c r="B6" s="14" t="s">
        <v>194</v>
      </c>
      <c r="C6" s="18">
        <v>467815.90514948341</v>
      </c>
      <c r="D6" s="19">
        <v>0.20984569526192501</v>
      </c>
      <c r="E6" s="19">
        <v>0.74794638089348497</v>
      </c>
      <c r="F6" s="20">
        <v>4.2207923844589899E-2</v>
      </c>
    </row>
    <row r="7" spans="1:6" ht="15" customHeight="1">
      <c r="A7" s="100" t="s">
        <v>195</v>
      </c>
      <c r="B7" s="14" t="s">
        <v>196</v>
      </c>
      <c r="C7" s="15">
        <v>62338.279903035407</v>
      </c>
      <c r="D7" s="21">
        <v>0</v>
      </c>
      <c r="E7" s="16">
        <v>0.75756874423710696</v>
      </c>
      <c r="F7" s="36">
        <v>0.24243125576289301</v>
      </c>
    </row>
    <row r="8" spans="1:6" ht="15" customHeight="1">
      <c r="A8" s="101"/>
      <c r="B8" s="14" t="s">
        <v>197</v>
      </c>
      <c r="C8" s="18">
        <v>375354.20698752301</v>
      </c>
      <c r="D8" s="23">
        <v>0.27847127469784</v>
      </c>
      <c r="E8" s="19">
        <v>0.72152872530215995</v>
      </c>
      <c r="F8" s="38">
        <v>0</v>
      </c>
    </row>
    <row r="9" spans="1:6" ht="15" customHeight="1">
      <c r="A9" s="101"/>
      <c r="B9" s="14" t="s">
        <v>198</v>
      </c>
      <c r="C9" s="15">
        <v>157668.86505541194</v>
      </c>
      <c r="D9" s="16">
        <v>0.20450261587128801</v>
      </c>
      <c r="E9" s="30">
        <v>0.79549738412871196</v>
      </c>
      <c r="F9" s="37">
        <v>0</v>
      </c>
    </row>
    <row r="10" spans="1:6" ht="15" customHeight="1">
      <c r="A10" s="101"/>
      <c r="B10" s="14" t="s">
        <v>199</v>
      </c>
      <c r="C10" s="18">
        <v>215194.29247390476</v>
      </c>
      <c r="D10" s="19">
        <v>0.23650107431714401</v>
      </c>
      <c r="E10" s="22">
        <v>0.67681583852105898</v>
      </c>
      <c r="F10" s="35">
        <v>8.6683087161796998E-2</v>
      </c>
    </row>
    <row r="11" spans="1:6" ht="15" customHeight="1">
      <c r="A11" s="101"/>
      <c r="B11" s="14" t="s">
        <v>200</v>
      </c>
      <c r="C11" s="15">
        <v>102020.47593810939</v>
      </c>
      <c r="D11" s="16">
        <v>0.234151530001348</v>
      </c>
      <c r="E11" s="16">
        <v>0.70758816931940804</v>
      </c>
      <c r="F11" s="17">
        <v>5.8260300679244703E-2</v>
      </c>
    </row>
    <row r="12" spans="1:6" ht="15" customHeight="1">
      <c r="A12" s="100" t="s">
        <v>491</v>
      </c>
      <c r="B12" s="14" t="s">
        <v>201</v>
      </c>
      <c r="C12" s="18">
        <v>40850.106741075208</v>
      </c>
      <c r="D12" s="22">
        <v>0</v>
      </c>
      <c r="E12" s="19">
        <v>0.72468380879380601</v>
      </c>
      <c r="F12" s="35">
        <v>0.27531619120619399</v>
      </c>
    </row>
    <row r="13" spans="1:6" ht="15" customHeight="1">
      <c r="A13" s="101"/>
      <c r="B13" s="14" t="s">
        <v>202</v>
      </c>
      <c r="C13" s="15">
        <v>203469.35481861149</v>
      </c>
      <c r="D13" s="30">
        <v>0.34271874118937601</v>
      </c>
      <c r="E13" s="21">
        <v>0.65728125881062405</v>
      </c>
      <c r="F13" s="37">
        <v>0</v>
      </c>
    </row>
    <row r="14" spans="1:6" ht="15" customHeight="1">
      <c r="A14" s="101"/>
      <c r="B14" s="14" t="s">
        <v>203</v>
      </c>
      <c r="C14" s="18">
        <v>51965.044844211807</v>
      </c>
      <c r="D14" s="23">
        <v>0.27962648368481002</v>
      </c>
      <c r="E14" s="19">
        <v>0.72037351631518998</v>
      </c>
      <c r="F14" s="38">
        <v>0</v>
      </c>
    </row>
    <row r="15" spans="1:6" ht="15" customHeight="1">
      <c r="A15" s="101"/>
      <c r="B15" s="14" t="s">
        <v>204</v>
      </c>
      <c r="C15" s="15">
        <v>98024.096037186406</v>
      </c>
      <c r="D15" s="16">
        <v>0.20020959556683399</v>
      </c>
      <c r="E15" s="16">
        <v>0.71085346800522498</v>
      </c>
      <c r="F15" s="36">
        <v>8.8936936427940705E-2</v>
      </c>
    </row>
    <row r="16" spans="1:6" ht="27.75" customHeight="1">
      <c r="A16" s="101"/>
      <c r="B16" s="14" t="s">
        <v>497</v>
      </c>
      <c r="C16" s="18">
        <v>50451.6127674163</v>
      </c>
      <c r="D16" s="19">
        <v>0.18815868878136399</v>
      </c>
      <c r="E16" s="23">
        <v>0.81184131121863601</v>
      </c>
      <c r="F16" s="38">
        <v>0</v>
      </c>
    </row>
    <row r="17" spans="1:6" ht="15" customHeight="1">
      <c r="A17" s="101"/>
      <c r="B17" s="14" t="s">
        <v>205</v>
      </c>
      <c r="C17" s="15">
        <v>21488.1731619602</v>
      </c>
      <c r="D17" s="21">
        <v>0</v>
      </c>
      <c r="E17" s="30">
        <v>0.82008467394909801</v>
      </c>
      <c r="F17" s="36">
        <v>0.17991532605090099</v>
      </c>
    </row>
    <row r="18" spans="1:6" ht="15" customHeight="1">
      <c r="A18" s="101"/>
      <c r="B18" s="14" t="s">
        <v>206</v>
      </c>
      <c r="C18" s="18">
        <v>171884.85216891143</v>
      </c>
      <c r="D18" s="19">
        <v>0.20241808914477599</v>
      </c>
      <c r="E18" s="23">
        <v>0.79758191085522501</v>
      </c>
      <c r="F18" s="38">
        <v>0</v>
      </c>
    </row>
    <row r="19" spans="1:6" ht="15" customHeight="1">
      <c r="A19" s="101"/>
      <c r="B19" s="14" t="s">
        <v>207</v>
      </c>
      <c r="C19" s="15">
        <v>105703.82021120006</v>
      </c>
      <c r="D19" s="21">
        <v>0.16757097847161501</v>
      </c>
      <c r="E19" s="30">
        <v>0.83242902152838505</v>
      </c>
      <c r="F19" s="37">
        <v>0</v>
      </c>
    </row>
    <row r="20" spans="1:6" ht="15" customHeight="1">
      <c r="A20" s="101"/>
      <c r="B20" s="14" t="s">
        <v>208</v>
      </c>
      <c r="C20" s="18">
        <v>117170.19643671831</v>
      </c>
      <c r="D20" s="19">
        <v>0.26686237357700499</v>
      </c>
      <c r="E20" s="22">
        <v>0.64834010012596199</v>
      </c>
      <c r="F20" s="35">
        <v>8.4797526297032605E-2</v>
      </c>
    </row>
    <row r="21" spans="1:6" ht="20.25" customHeight="1">
      <c r="A21" s="101"/>
      <c r="B21" s="14" t="s">
        <v>209</v>
      </c>
      <c r="C21" s="15">
        <v>51568.863170693105</v>
      </c>
      <c r="D21" s="16">
        <v>0.279147926521148</v>
      </c>
      <c r="E21" s="21">
        <v>0.60559369394234497</v>
      </c>
      <c r="F21" s="36">
        <v>0.115258379536506</v>
      </c>
    </row>
    <row r="22" spans="1:6" ht="27.75" customHeight="1">
      <c r="A22" s="100" t="s">
        <v>210</v>
      </c>
      <c r="B22" s="14" t="s">
        <v>211</v>
      </c>
      <c r="C22" s="18">
        <v>137883.69461649473</v>
      </c>
      <c r="D22" s="19">
        <v>0.22766987165609201</v>
      </c>
      <c r="E22" s="22">
        <v>0.66272509113464395</v>
      </c>
      <c r="F22" s="35">
        <v>0.109605037209263</v>
      </c>
    </row>
    <row r="23" spans="1:6" ht="24" customHeight="1">
      <c r="A23" s="101"/>
      <c r="B23" s="14" t="s">
        <v>495</v>
      </c>
      <c r="C23" s="15">
        <v>149046.22118475215</v>
      </c>
      <c r="D23" s="21">
        <v>0.170789691538793</v>
      </c>
      <c r="E23" s="30">
        <v>0.79510292091080403</v>
      </c>
      <c r="F23" s="17">
        <v>3.4107387550402803E-2</v>
      </c>
    </row>
    <row r="24" spans="1:6" ht="27.75" customHeight="1">
      <c r="A24" s="101"/>
      <c r="B24" s="14" t="s">
        <v>496</v>
      </c>
      <c r="C24" s="18">
        <v>351022.39327589795</v>
      </c>
      <c r="D24" s="19">
        <v>0.215848081202697</v>
      </c>
      <c r="E24" s="23">
        <v>0.75801221414304498</v>
      </c>
      <c r="F24" s="38">
        <v>2.6139704654258099E-2</v>
      </c>
    </row>
    <row r="25" spans="1:6" ht="15" customHeight="1">
      <c r="A25" s="101"/>
      <c r="B25" s="14" t="s">
        <v>212</v>
      </c>
      <c r="C25" s="15">
        <v>274623.81128083961</v>
      </c>
      <c r="D25" s="30">
        <v>0.28743305288701299</v>
      </c>
      <c r="E25" s="21">
        <v>0.67492181266350504</v>
      </c>
      <c r="F25" s="17">
        <v>3.7645134449482101E-2</v>
      </c>
    </row>
    <row r="26" spans="1:6" ht="15" customHeight="1">
      <c r="A26" s="100" t="s">
        <v>213</v>
      </c>
      <c r="B26" s="14" t="s">
        <v>214</v>
      </c>
      <c r="C26" s="18">
        <v>653575.32589309569</v>
      </c>
      <c r="D26" s="23">
        <v>0.268697864867664</v>
      </c>
      <c r="E26" s="22">
        <v>0.68555315988040499</v>
      </c>
      <c r="F26" s="20">
        <v>4.5748975251931001E-2</v>
      </c>
    </row>
    <row r="27" spans="1:6" ht="15" customHeight="1">
      <c r="A27" s="101"/>
      <c r="B27" s="14" t="s">
        <v>215</v>
      </c>
      <c r="C27" s="15">
        <v>96028.857114774</v>
      </c>
      <c r="D27" s="21">
        <v>0.10141835324765799</v>
      </c>
      <c r="E27" s="30">
        <v>0.85832237681172896</v>
      </c>
      <c r="F27" s="17">
        <v>4.0259269940613601E-2</v>
      </c>
    </row>
    <row r="28" spans="1:6" ht="15" customHeight="1">
      <c r="A28" s="101"/>
      <c r="B28" s="14" t="s">
        <v>216</v>
      </c>
      <c r="C28" s="18">
        <v>87347.136429041115</v>
      </c>
      <c r="D28" s="19">
        <v>0.23187783585823199</v>
      </c>
      <c r="E28" s="19">
        <v>0.700074786212871</v>
      </c>
      <c r="F28" s="35">
        <v>6.8047377928897104E-2</v>
      </c>
    </row>
    <row r="29" spans="1:6" ht="15" customHeight="1">
      <c r="A29" s="101"/>
      <c r="B29" s="14" t="s">
        <v>217</v>
      </c>
      <c r="C29" s="15">
        <v>75624.800921073605</v>
      </c>
      <c r="D29" s="21">
        <v>7.85951636394671E-2</v>
      </c>
      <c r="E29" s="30">
        <v>0.92140483636053305</v>
      </c>
      <c r="F29" s="37">
        <v>0</v>
      </c>
    </row>
    <row r="30" spans="1:6" ht="15" customHeight="1">
      <c r="A30" s="100" t="s">
        <v>218</v>
      </c>
      <c r="B30" s="14" t="s">
        <v>219</v>
      </c>
      <c r="C30" s="18">
        <v>39268.471326048799</v>
      </c>
      <c r="D30" s="23">
        <v>0.40096548679287197</v>
      </c>
      <c r="E30" s="22">
        <v>0.42831575325745802</v>
      </c>
      <c r="F30" s="35">
        <v>0.17071875994966901</v>
      </c>
    </row>
    <row r="31" spans="1:6" ht="18" customHeight="1">
      <c r="A31" s="101"/>
      <c r="B31" s="14" t="s">
        <v>220</v>
      </c>
      <c r="C31" s="15">
        <v>437481.89794385975</v>
      </c>
      <c r="D31" s="30">
        <v>0.310636850217958</v>
      </c>
      <c r="E31" s="21">
        <v>0.662048097576457</v>
      </c>
      <c r="F31" s="37">
        <v>2.7315052205584001E-2</v>
      </c>
    </row>
    <row r="32" spans="1:6" ht="15" customHeight="1">
      <c r="A32" s="101"/>
      <c r="B32" s="14" t="s">
        <v>221</v>
      </c>
      <c r="C32" s="18">
        <v>164914.76416389333</v>
      </c>
      <c r="D32" s="22">
        <v>0.125031610630778</v>
      </c>
      <c r="E32" s="23">
        <v>0.80677136737826005</v>
      </c>
      <c r="F32" s="35">
        <v>6.8197021990961795E-2</v>
      </c>
    </row>
    <row r="33" spans="1:6" ht="15" customHeight="1">
      <c r="A33" s="101"/>
      <c r="B33" s="14" t="s">
        <v>222</v>
      </c>
      <c r="C33" s="15">
        <v>11910.192459293899</v>
      </c>
      <c r="D33" s="16">
        <v>0.28139221959633998</v>
      </c>
      <c r="E33" s="16">
        <v>0.71860778040366002</v>
      </c>
      <c r="F33" s="37">
        <v>0</v>
      </c>
    </row>
    <row r="34" spans="1:6" ht="15" customHeight="1">
      <c r="A34" s="101"/>
      <c r="B34" s="14" t="s">
        <v>223</v>
      </c>
      <c r="C34" s="18">
        <v>259000.79446488863</v>
      </c>
      <c r="D34" s="22">
        <v>0.13875130072190001</v>
      </c>
      <c r="E34" s="23">
        <v>0.82337315799053901</v>
      </c>
      <c r="F34" s="20">
        <v>3.7875541287561799E-2</v>
      </c>
    </row>
    <row r="35" spans="1:6" ht="15" customHeight="1">
      <c r="A35" s="100" t="s">
        <v>224</v>
      </c>
      <c r="B35" s="14" t="s">
        <v>225</v>
      </c>
      <c r="C35" s="15">
        <v>754178.02924828161</v>
      </c>
      <c r="D35" s="16">
        <v>0.21959711787196401</v>
      </c>
      <c r="E35" s="30">
        <v>0.74940234543786599</v>
      </c>
      <c r="F35" s="37">
        <v>3.100053669017E-2</v>
      </c>
    </row>
    <row r="36" spans="1:6" ht="15" customHeight="1">
      <c r="A36" s="101"/>
      <c r="B36" s="14" t="s">
        <v>226</v>
      </c>
      <c r="C36" s="18">
        <v>103763.19990384698</v>
      </c>
      <c r="D36" s="23">
        <v>0.33434283922562502</v>
      </c>
      <c r="E36" s="22">
        <v>0.508276961991731</v>
      </c>
      <c r="F36" s="35">
        <v>0.157380198782644</v>
      </c>
    </row>
    <row r="37" spans="1:6" ht="15" customHeight="1">
      <c r="A37" s="101"/>
      <c r="B37" s="14" t="s">
        <v>227</v>
      </c>
      <c r="C37" s="15">
        <v>54634.891205855609</v>
      </c>
      <c r="D37" s="16">
        <v>0.205787675627288</v>
      </c>
      <c r="E37" s="30">
        <v>0.79421232437271205</v>
      </c>
      <c r="F37" s="37">
        <v>0</v>
      </c>
    </row>
    <row r="38" spans="1:6" ht="15" customHeight="1">
      <c r="A38" s="100" t="s">
        <v>228</v>
      </c>
      <c r="B38" s="14" t="s">
        <v>229</v>
      </c>
      <c r="C38" s="18"/>
      <c r="D38" s="22">
        <v>0</v>
      </c>
      <c r="E38" s="22">
        <v>0</v>
      </c>
      <c r="F38" s="20">
        <v>0</v>
      </c>
    </row>
    <row r="39" spans="1:6" ht="15" customHeight="1">
      <c r="A39" s="101"/>
      <c r="B39" s="14" t="s">
        <v>230</v>
      </c>
      <c r="C39" s="15">
        <v>81637.293799133811</v>
      </c>
      <c r="D39" s="30">
        <v>0.27670169600740502</v>
      </c>
      <c r="E39" s="16">
        <v>0.68371004802197399</v>
      </c>
      <c r="F39" s="17">
        <v>3.9588255970621003E-2</v>
      </c>
    </row>
    <row r="40" spans="1:6" ht="15" customHeight="1">
      <c r="A40" s="101"/>
      <c r="B40" s="14" t="s">
        <v>231</v>
      </c>
      <c r="C40" s="18">
        <v>218920.73721888431</v>
      </c>
      <c r="D40" s="23">
        <v>0.32860280374538597</v>
      </c>
      <c r="E40" s="22">
        <v>0.67139719625461403</v>
      </c>
      <c r="F40" s="38">
        <v>0</v>
      </c>
    </row>
    <row r="41" spans="1:6" ht="15" customHeight="1">
      <c r="A41" s="101"/>
      <c r="B41" s="14" t="s">
        <v>232</v>
      </c>
      <c r="C41" s="15">
        <v>191967.84832946234</v>
      </c>
      <c r="D41" s="21">
        <v>9.7622597371035402E-2</v>
      </c>
      <c r="E41" s="30">
        <v>0.844933820651946</v>
      </c>
      <c r="F41" s="17">
        <v>5.7443581977018397E-2</v>
      </c>
    </row>
    <row r="42" spans="1:6" ht="15" customHeight="1">
      <c r="A42" s="101"/>
      <c r="B42" s="14" t="s">
        <v>233</v>
      </c>
      <c r="C42" s="18">
        <v>420050.24101050396</v>
      </c>
      <c r="D42" s="19">
        <v>0.23398021583269399</v>
      </c>
      <c r="E42" s="19">
        <v>0.705429418318541</v>
      </c>
      <c r="F42" s="35">
        <v>6.0590365848764198E-2</v>
      </c>
    </row>
    <row r="43" spans="1:6" ht="15" customHeight="1">
      <c r="A43" s="101"/>
      <c r="B43" s="14" t="s">
        <v>234</v>
      </c>
      <c r="C43" s="15"/>
      <c r="D43" s="21">
        <v>0</v>
      </c>
      <c r="E43" s="21">
        <v>0</v>
      </c>
      <c r="F43" s="17">
        <v>0</v>
      </c>
    </row>
    <row r="44" spans="1:6" ht="15" customHeight="1">
      <c r="A44" s="100" t="s">
        <v>235</v>
      </c>
      <c r="B44" s="14" t="s">
        <v>236</v>
      </c>
      <c r="C44" s="18">
        <v>204435.49368041975</v>
      </c>
      <c r="D44" s="23">
        <v>0.39169613286494998</v>
      </c>
      <c r="E44" s="22">
        <v>0.512615243018536</v>
      </c>
      <c r="F44" s="35">
        <v>9.5688624116513701E-2</v>
      </c>
    </row>
    <row r="45" spans="1:6" ht="27.75" customHeight="1">
      <c r="A45" s="101"/>
      <c r="B45" s="14" t="s">
        <v>237</v>
      </c>
      <c r="C45" s="15">
        <v>212572.789447202</v>
      </c>
      <c r="D45" s="16">
        <v>0.233282297643023</v>
      </c>
      <c r="E45" s="16">
        <v>0.70721992577707504</v>
      </c>
      <c r="F45" s="17">
        <v>5.9497776579901601E-2</v>
      </c>
    </row>
    <row r="46" spans="1:6" ht="15" customHeight="1">
      <c r="A46" s="101"/>
      <c r="B46" s="14" t="s">
        <v>238</v>
      </c>
      <c r="C46" s="18">
        <v>265849.57724608399</v>
      </c>
      <c r="D46" s="19">
        <v>0.219189024765788</v>
      </c>
      <c r="E46" s="23">
        <v>0.76714014074787396</v>
      </c>
      <c r="F46" s="38">
        <v>1.36708344863382E-2</v>
      </c>
    </row>
    <row r="47" spans="1:6" ht="15" customHeight="1">
      <c r="A47" s="101"/>
      <c r="B47" s="14" t="s">
        <v>239</v>
      </c>
      <c r="C47" s="15">
        <v>229718.25998427859</v>
      </c>
      <c r="D47" s="21">
        <v>0.102793835869792</v>
      </c>
      <c r="E47" s="30">
        <v>0.88037662832867003</v>
      </c>
      <c r="F47" s="37">
        <v>1.6829535801537399E-2</v>
      </c>
    </row>
    <row r="48" spans="1:6" ht="15" customHeight="1">
      <c r="A48" s="102" t="s">
        <v>240</v>
      </c>
      <c r="B48" s="14" t="s">
        <v>241</v>
      </c>
      <c r="C48" s="18">
        <v>299671.609911762</v>
      </c>
      <c r="D48" s="23">
        <v>0.318663705550986</v>
      </c>
      <c r="E48" s="22">
        <v>0.61605766789970595</v>
      </c>
      <c r="F48" s="35">
        <v>6.52786265493073E-2</v>
      </c>
    </row>
    <row r="49" spans="1:6" ht="15" customHeight="1">
      <c r="A49" s="101"/>
      <c r="B49" s="14" t="s">
        <v>242</v>
      </c>
      <c r="C49" s="15">
        <v>269945.85450398142</v>
      </c>
      <c r="D49" s="21">
        <v>0.191358105070043</v>
      </c>
      <c r="E49" s="30">
        <v>0.80864189492995697</v>
      </c>
      <c r="F49" s="37">
        <v>0</v>
      </c>
    </row>
    <row r="50" spans="1:6" ht="15" customHeight="1">
      <c r="A50" s="103"/>
      <c r="B50" s="24" t="s">
        <v>243</v>
      </c>
      <c r="C50" s="25">
        <v>342958.65594224102</v>
      </c>
      <c r="D50" s="31">
        <v>0.18777831598514999</v>
      </c>
      <c r="E50" s="26">
        <v>0.75347394508518795</v>
      </c>
      <c r="F50" s="39">
        <v>5.8747738929662202E-2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235.xml><?xml version="1.0" encoding="utf-8"?>
<worksheet xmlns="http://schemas.openxmlformats.org/spreadsheetml/2006/main" xmlns:r="http://schemas.openxmlformats.org/officeDocument/2006/relationships">
  <dimension ref="A1:H50"/>
  <sheetViews>
    <sheetView workbookViewId="0">
      <pane xSplit="2" ySplit="3" topLeftCell="C4" activePane="bottomRight" state="frozen"/>
      <selection pane="topRight" activeCell="C1" sqref="C1"/>
      <selection pane="bottomLeft" activeCell="A4" sqref="A4"/>
      <selection pane="bottomRight" activeCell="D1" sqref="D1:H1"/>
    </sheetView>
  </sheetViews>
  <sheetFormatPr defaultRowHeight="15"/>
  <cols>
    <col min="1" max="1" width="22.7109375" customWidth="1"/>
    <col min="2" max="2" width="47.42578125" customWidth="1"/>
    <col min="3" max="8" width="18.28515625" customWidth="1"/>
  </cols>
  <sheetData>
    <row r="1" spans="1:8" ht="45.75" customHeight="1" thickBot="1">
      <c r="A1" s="119"/>
      <c r="B1" s="120"/>
      <c r="C1" s="60"/>
      <c r="D1" s="122" t="s">
        <v>596</v>
      </c>
      <c r="E1" s="123"/>
      <c r="F1" s="123"/>
      <c r="G1" s="123"/>
      <c r="H1" s="124"/>
    </row>
    <row r="2" spans="1:8" ht="45.75" thickTop="1">
      <c r="A2" s="116"/>
      <c r="B2" s="109"/>
      <c r="C2" s="3" t="s">
        <v>184</v>
      </c>
      <c r="D2" s="33" t="s">
        <v>588</v>
      </c>
      <c r="E2" s="33" t="s">
        <v>589</v>
      </c>
      <c r="F2" s="33" t="s">
        <v>590</v>
      </c>
      <c r="G2" s="33" t="s">
        <v>591</v>
      </c>
      <c r="H2" s="61" t="s">
        <v>592</v>
      </c>
    </row>
    <row r="3" spans="1:8" ht="15.75" thickBot="1">
      <c r="A3" s="121"/>
      <c r="B3" s="110"/>
      <c r="C3" s="6" t="s">
        <v>189</v>
      </c>
      <c r="D3" s="7" t="s">
        <v>190</v>
      </c>
      <c r="E3" s="7" t="s">
        <v>190</v>
      </c>
      <c r="F3" s="7" t="s">
        <v>190</v>
      </c>
      <c r="G3" s="7" t="s">
        <v>190</v>
      </c>
      <c r="H3" s="62" t="s">
        <v>190</v>
      </c>
    </row>
    <row r="4" spans="1:8" ht="15.75" thickTop="1">
      <c r="A4" s="63" t="s">
        <v>191</v>
      </c>
      <c r="B4" s="10" t="s">
        <v>191</v>
      </c>
      <c r="C4" s="11">
        <v>6912999.9999999544</v>
      </c>
      <c r="D4" s="12">
        <v>9.7943063319028939E-2</v>
      </c>
      <c r="E4" s="12">
        <v>0.79920993786594319</v>
      </c>
      <c r="F4" s="12">
        <v>9.7403860924404922E-2</v>
      </c>
      <c r="G4" s="12">
        <v>5.1367029878976178E-3</v>
      </c>
      <c r="H4" s="64">
        <v>3.0643490272822422E-4</v>
      </c>
    </row>
    <row r="5" spans="1:8">
      <c r="A5" s="115" t="s">
        <v>192</v>
      </c>
      <c r="B5" s="14" t="s">
        <v>193</v>
      </c>
      <c r="C5" s="15">
        <v>3523296.579361354</v>
      </c>
      <c r="D5" s="54">
        <v>9.6360231031851984E-2</v>
      </c>
      <c r="E5" s="54">
        <v>0.79355133199575012</v>
      </c>
      <c r="F5" s="54">
        <v>0.10496022952135316</v>
      </c>
      <c r="G5" s="54">
        <v>5.1282074510450408E-3</v>
      </c>
      <c r="H5" s="91">
        <v>0</v>
      </c>
    </row>
    <row r="6" spans="1:8">
      <c r="A6" s="116"/>
      <c r="B6" s="14" t="s">
        <v>194</v>
      </c>
      <c r="C6" s="18">
        <v>3389703.4206386348</v>
      </c>
      <c r="D6" s="55">
        <v>9.9588277336619693E-2</v>
      </c>
      <c r="E6" s="55">
        <v>0.80509155765161711</v>
      </c>
      <c r="F6" s="55">
        <v>8.9549684813325522E-2</v>
      </c>
      <c r="G6" s="55">
        <v>5.1455333462558459E-3</v>
      </c>
      <c r="H6" s="92">
        <v>6.2494685218245061E-4</v>
      </c>
    </row>
    <row r="7" spans="1:8">
      <c r="A7" s="115" t="s">
        <v>195</v>
      </c>
      <c r="B7" s="14" t="s">
        <v>196</v>
      </c>
      <c r="C7" s="15">
        <v>520048.85406739486</v>
      </c>
      <c r="D7" s="54">
        <v>0.11956772916113771</v>
      </c>
      <c r="E7" s="54">
        <v>0.75974598731036447</v>
      </c>
      <c r="F7" s="54">
        <v>0.12068628352849703</v>
      </c>
      <c r="G7" s="54">
        <v>0</v>
      </c>
      <c r="H7" s="91">
        <v>0</v>
      </c>
    </row>
    <row r="8" spans="1:8">
      <c r="A8" s="116"/>
      <c r="B8" s="14" t="s">
        <v>197</v>
      </c>
      <c r="C8" s="18">
        <v>1673676.4792659422</v>
      </c>
      <c r="D8" s="55">
        <v>9.4899828069960501E-2</v>
      </c>
      <c r="E8" s="55">
        <v>0.81977598429567977</v>
      </c>
      <c r="F8" s="55">
        <v>7.1281997775274317E-2</v>
      </c>
      <c r="G8" s="55">
        <v>1.2776482591997216E-2</v>
      </c>
      <c r="H8" s="92">
        <v>1.2657072670874256E-3</v>
      </c>
    </row>
    <row r="9" spans="1:8">
      <c r="A9" s="116"/>
      <c r="B9" s="14" t="s">
        <v>198</v>
      </c>
      <c r="C9" s="15">
        <v>2133812.6666666623</v>
      </c>
      <c r="D9" s="54">
        <v>7.8780757250107289E-2</v>
      </c>
      <c r="E9" s="54">
        <v>0.80149640502578334</v>
      </c>
      <c r="F9" s="54">
        <v>0.1131026083225154</v>
      </c>
      <c r="G9" s="54">
        <v>6.6202294015936091E-3</v>
      </c>
      <c r="H9" s="91">
        <v>0</v>
      </c>
    </row>
    <row r="10" spans="1:8">
      <c r="A10" s="116"/>
      <c r="B10" s="14" t="s">
        <v>199</v>
      </c>
      <c r="C10" s="18">
        <v>1659984.8653033769</v>
      </c>
      <c r="D10" s="55">
        <v>0.1147526101759317</v>
      </c>
      <c r="E10" s="55">
        <v>0.80671857185366558</v>
      </c>
      <c r="F10" s="55">
        <v>7.8528817970402953E-2</v>
      </c>
      <c r="G10" s="55">
        <v>0</v>
      </c>
      <c r="H10" s="92">
        <v>0</v>
      </c>
    </row>
    <row r="11" spans="1:8">
      <c r="A11" s="116"/>
      <c r="B11" s="14" t="s">
        <v>200</v>
      </c>
      <c r="C11" s="15">
        <v>925477.13469662925</v>
      </c>
      <c r="D11" s="54">
        <v>0.10532594329265103</v>
      </c>
      <c r="E11" s="54">
        <v>0.76545347202510838</v>
      </c>
      <c r="F11" s="54">
        <v>0.12922058468223899</v>
      </c>
      <c r="G11" s="54">
        <v>0</v>
      </c>
      <c r="H11" s="91">
        <v>0</v>
      </c>
    </row>
    <row r="12" spans="1:8">
      <c r="A12" s="115" t="s">
        <v>491</v>
      </c>
      <c r="B12" s="14" t="s">
        <v>201</v>
      </c>
      <c r="C12" s="18">
        <v>251574.2814095892</v>
      </c>
      <c r="D12" s="55">
        <v>0.10865926701149525</v>
      </c>
      <c r="E12" s="55">
        <v>0.76366234332918448</v>
      </c>
      <c r="F12" s="55">
        <v>0.12767838965932019</v>
      </c>
      <c r="G12" s="55">
        <v>0</v>
      </c>
      <c r="H12" s="92">
        <v>0</v>
      </c>
    </row>
    <row r="13" spans="1:8">
      <c r="A13" s="116"/>
      <c r="B13" s="14" t="s">
        <v>202</v>
      </c>
      <c r="C13" s="15">
        <v>846581.39759297215</v>
      </c>
      <c r="D13" s="54">
        <v>8.6515893212209344E-2</v>
      </c>
      <c r="E13" s="54">
        <v>0.82780841492702573</v>
      </c>
      <c r="F13" s="54">
        <v>7.4665407389880437E-2</v>
      </c>
      <c r="G13" s="54">
        <v>1.1010284470885095E-2</v>
      </c>
      <c r="H13" s="91">
        <v>0</v>
      </c>
    </row>
    <row r="14" spans="1:8">
      <c r="A14" s="116"/>
      <c r="B14" s="14" t="s">
        <v>203</v>
      </c>
      <c r="C14" s="18">
        <v>1068310.6508854397</v>
      </c>
      <c r="D14" s="55">
        <v>7.4892310562982095E-2</v>
      </c>
      <c r="E14" s="55">
        <v>0.78900354207066303</v>
      </c>
      <c r="F14" s="55">
        <v>0.12791636626727798</v>
      </c>
      <c r="G14" s="55">
        <v>8.1877810990787295E-3</v>
      </c>
      <c r="H14" s="92">
        <v>0</v>
      </c>
    </row>
    <row r="15" spans="1:8">
      <c r="A15" s="116"/>
      <c r="B15" s="14" t="s">
        <v>204</v>
      </c>
      <c r="C15" s="15">
        <v>861927.36929967673</v>
      </c>
      <c r="D15" s="54">
        <v>0.12553151261632983</v>
      </c>
      <c r="E15" s="54">
        <v>0.78560419942430537</v>
      </c>
      <c r="F15" s="54">
        <v>8.886428795936395E-2</v>
      </c>
      <c r="G15" s="54">
        <v>0</v>
      </c>
      <c r="H15" s="91">
        <v>0</v>
      </c>
    </row>
    <row r="16" spans="1:8">
      <c r="A16" s="116"/>
      <c r="B16" s="14" t="s">
        <v>497</v>
      </c>
      <c r="C16" s="18">
        <v>494902.88017367572</v>
      </c>
      <c r="D16" s="55">
        <v>0.10248424919093738</v>
      </c>
      <c r="E16" s="55">
        <v>0.77380239699178555</v>
      </c>
      <c r="F16" s="55">
        <v>0.12371335381727802</v>
      </c>
      <c r="G16" s="55">
        <v>0</v>
      </c>
      <c r="H16" s="92">
        <v>0</v>
      </c>
    </row>
    <row r="17" spans="1:8">
      <c r="A17" s="116"/>
      <c r="B17" s="14" t="s">
        <v>205</v>
      </c>
      <c r="C17" s="15">
        <v>268474.57265780505</v>
      </c>
      <c r="D17" s="54">
        <v>0.1297895110580696</v>
      </c>
      <c r="E17" s="54">
        <v>0.75607616323196136</v>
      </c>
      <c r="F17" s="54">
        <v>0.11413432570996877</v>
      </c>
      <c r="G17" s="54">
        <v>0</v>
      </c>
      <c r="H17" s="91">
        <v>0</v>
      </c>
    </row>
    <row r="18" spans="1:8">
      <c r="A18" s="116"/>
      <c r="B18" s="14" t="s">
        <v>206</v>
      </c>
      <c r="C18" s="18">
        <v>827095.08167296543</v>
      </c>
      <c r="D18" s="55">
        <v>0.10348128798488028</v>
      </c>
      <c r="E18" s="55">
        <v>0.81155431002795519</v>
      </c>
      <c r="F18" s="55">
        <v>6.7818875210975196E-2</v>
      </c>
      <c r="G18" s="55">
        <v>1.4584292246448118E-2</v>
      </c>
      <c r="H18" s="92">
        <v>2.5612345297415422E-3</v>
      </c>
    </row>
    <row r="19" spans="1:8">
      <c r="A19" s="116"/>
      <c r="B19" s="14" t="s">
        <v>207</v>
      </c>
      <c r="C19" s="15">
        <v>1065502.0157812159</v>
      </c>
      <c r="D19" s="54">
        <v>8.2679453779752846E-2</v>
      </c>
      <c r="E19" s="54">
        <v>0.81402219883690596</v>
      </c>
      <c r="F19" s="54">
        <v>9.8249801704008113E-2</v>
      </c>
      <c r="G19" s="54">
        <v>5.0485456793351972E-3</v>
      </c>
      <c r="H19" s="91">
        <v>0</v>
      </c>
    </row>
    <row r="20" spans="1:8">
      <c r="A20" s="116"/>
      <c r="B20" s="14" t="s">
        <v>208</v>
      </c>
      <c r="C20" s="18">
        <v>798057.49600370228</v>
      </c>
      <c r="D20" s="55">
        <v>0.10311105418414725</v>
      </c>
      <c r="E20" s="55">
        <v>0.82952276274665626</v>
      </c>
      <c r="F20" s="55">
        <v>6.7366183069195548E-2</v>
      </c>
      <c r="G20" s="55">
        <v>0</v>
      </c>
      <c r="H20" s="92">
        <v>0</v>
      </c>
    </row>
    <row r="21" spans="1:8">
      <c r="A21" s="116"/>
      <c r="B21" s="14" t="s">
        <v>209</v>
      </c>
      <c r="C21" s="15">
        <v>430574.25452295004</v>
      </c>
      <c r="D21" s="54">
        <v>0.10859219198434103</v>
      </c>
      <c r="E21" s="54">
        <v>0.7558572015352738</v>
      </c>
      <c r="F21" s="54">
        <v>0.13555060648038539</v>
      </c>
      <c r="G21" s="54">
        <v>0</v>
      </c>
      <c r="H21" s="91">
        <v>0</v>
      </c>
    </row>
    <row r="22" spans="1:8">
      <c r="A22" s="115" t="s">
        <v>210</v>
      </c>
      <c r="B22" s="14" t="s">
        <v>211</v>
      </c>
      <c r="C22" s="18">
        <v>1308861.3333333384</v>
      </c>
      <c r="D22" s="55">
        <v>0.10636966539245264</v>
      </c>
      <c r="E22" s="55">
        <v>0.7974622169433786</v>
      </c>
      <c r="F22" s="55">
        <v>9.2720554416201834E-2</v>
      </c>
      <c r="G22" s="55">
        <v>1.8290690434165356E-3</v>
      </c>
      <c r="H22" s="92">
        <v>1.618494204550463E-3</v>
      </c>
    </row>
    <row r="23" spans="1:8">
      <c r="A23" s="116"/>
      <c r="B23" s="14" t="s">
        <v>495</v>
      </c>
      <c r="C23" s="15">
        <v>1271991.9999999951</v>
      </c>
      <c r="D23" s="54">
        <v>9.6564794782456151E-2</v>
      </c>
      <c r="E23" s="54">
        <v>0.79804932400230166</v>
      </c>
      <c r="F23" s="54">
        <v>0.10301832358427757</v>
      </c>
      <c r="G23" s="54">
        <v>2.3675576309626252E-3</v>
      </c>
      <c r="H23" s="91">
        <v>0</v>
      </c>
    </row>
    <row r="24" spans="1:8">
      <c r="A24" s="116"/>
      <c r="B24" s="14" t="s">
        <v>496</v>
      </c>
      <c r="C24" s="18">
        <v>2502506.0000000172</v>
      </c>
      <c r="D24" s="55">
        <v>8.5830126713305643E-2</v>
      </c>
      <c r="E24" s="55">
        <v>0.80476324209219063</v>
      </c>
      <c r="F24" s="55">
        <v>0.10296770012906449</v>
      </c>
      <c r="G24" s="55">
        <v>6.4389310654369624E-3</v>
      </c>
      <c r="H24" s="92">
        <v>0</v>
      </c>
    </row>
    <row r="25" spans="1:8">
      <c r="A25" s="116"/>
      <c r="B25" s="14" t="s">
        <v>212</v>
      </c>
      <c r="C25" s="15">
        <v>1829640.6666666537</v>
      </c>
      <c r="D25" s="54">
        <v>0.10944072504232494</v>
      </c>
      <c r="E25" s="54">
        <v>0.79367149447429952</v>
      </c>
      <c r="F25" s="54">
        <v>8.9240895347764304E-2</v>
      </c>
      <c r="G25" s="54">
        <v>7.646885135612405E-3</v>
      </c>
      <c r="H25" s="91">
        <v>0</v>
      </c>
    </row>
    <row r="26" spans="1:8">
      <c r="A26" s="115" t="s">
        <v>213</v>
      </c>
      <c r="B26" s="14" t="s">
        <v>214</v>
      </c>
      <c r="C26" s="18">
        <v>4708108.4812250938</v>
      </c>
      <c r="D26" s="55">
        <v>9.4595211635129073E-2</v>
      </c>
      <c r="E26" s="55">
        <v>0.80838350659582403</v>
      </c>
      <c r="F26" s="55">
        <v>9.154892711816956E-2</v>
      </c>
      <c r="G26" s="55">
        <v>5.4723546508793379E-3</v>
      </c>
      <c r="H26" s="92">
        <v>0</v>
      </c>
    </row>
    <row r="27" spans="1:8">
      <c r="A27" s="116"/>
      <c r="B27" s="14" t="s">
        <v>215</v>
      </c>
      <c r="C27" s="15">
        <v>536637.86091619043</v>
      </c>
      <c r="D27" s="54">
        <v>0.10204778147594672</v>
      </c>
      <c r="E27" s="54">
        <v>0.79749670782040638</v>
      </c>
      <c r="F27" s="54">
        <v>0.10045551070364662</v>
      </c>
      <c r="G27" s="54">
        <v>0</v>
      </c>
      <c r="H27" s="91">
        <v>0</v>
      </c>
    </row>
    <row r="28" spans="1:8">
      <c r="A28" s="116"/>
      <c r="B28" s="14" t="s">
        <v>216</v>
      </c>
      <c r="C28" s="18">
        <v>938688.09076356783</v>
      </c>
      <c r="D28" s="55">
        <v>0.10691384832488378</v>
      </c>
      <c r="E28" s="55">
        <v>0.77072008995781627</v>
      </c>
      <c r="F28" s="55">
        <v>0.12236606171729864</v>
      </c>
      <c r="G28" s="55">
        <v>0</v>
      </c>
      <c r="H28" s="92">
        <v>0</v>
      </c>
    </row>
    <row r="29" spans="1:8">
      <c r="A29" s="116"/>
      <c r="B29" s="14" t="s">
        <v>217</v>
      </c>
      <c r="C29" s="15">
        <v>729565.56709513394</v>
      </c>
      <c r="D29" s="54">
        <v>0.1049863407397562</v>
      </c>
      <c r="E29" s="54">
        <v>0.77792646124002895</v>
      </c>
      <c r="F29" s="54">
        <v>0.10082550280198065</v>
      </c>
      <c r="G29" s="54">
        <v>1.3358070680422605E-2</v>
      </c>
      <c r="H29" s="91">
        <v>2.9036245378120575E-3</v>
      </c>
    </row>
    <row r="30" spans="1:8">
      <c r="A30" s="115" t="s">
        <v>218</v>
      </c>
      <c r="B30" s="14" t="s">
        <v>219</v>
      </c>
      <c r="C30" s="18">
        <v>386709.81994552392</v>
      </c>
      <c r="D30" s="55">
        <v>6.1397962531334518E-2</v>
      </c>
      <c r="E30" s="55">
        <v>0.8294206771564212</v>
      </c>
      <c r="F30" s="55">
        <v>0.10305862665033338</v>
      </c>
      <c r="G30" s="55">
        <v>6.1227336619104795E-3</v>
      </c>
      <c r="H30" s="92">
        <v>0</v>
      </c>
    </row>
    <row r="31" spans="1:8">
      <c r="A31" s="116"/>
      <c r="B31" s="14" t="s">
        <v>220</v>
      </c>
      <c r="C31" s="15">
        <v>2459555.8750572642</v>
      </c>
      <c r="D31" s="54">
        <v>9.709908384163754E-2</v>
      </c>
      <c r="E31" s="54">
        <v>0.79868527470172945</v>
      </c>
      <c r="F31" s="54">
        <v>9.6894026532382826E-2</v>
      </c>
      <c r="G31" s="54">
        <v>7.3216149242513288E-3</v>
      </c>
      <c r="H31" s="91">
        <v>0</v>
      </c>
    </row>
    <row r="32" spans="1:8">
      <c r="A32" s="116"/>
      <c r="B32" s="14" t="s">
        <v>221</v>
      </c>
      <c r="C32" s="18">
        <v>1627523.3533744293</v>
      </c>
      <c r="D32" s="55">
        <v>9.1602165487429665E-2</v>
      </c>
      <c r="E32" s="55">
        <v>0.82529003481490459</v>
      </c>
      <c r="F32" s="55">
        <v>8.1257433397310896E-2</v>
      </c>
      <c r="G32" s="55">
        <v>1.8503663003541359E-3</v>
      </c>
      <c r="H32" s="92">
        <v>0</v>
      </c>
    </row>
    <row r="33" spans="1:8">
      <c r="A33" s="116"/>
      <c r="B33" s="14" t="s">
        <v>222</v>
      </c>
      <c r="C33" s="15">
        <v>234319.43284789336</v>
      </c>
      <c r="D33" s="54">
        <v>0.1438892074016217</v>
      </c>
      <c r="E33" s="54">
        <v>0.7580346876160341</v>
      </c>
      <c r="F33" s="54">
        <v>8.7930626584590735E-2</v>
      </c>
      <c r="G33" s="54">
        <v>1.0145478397753271E-2</v>
      </c>
      <c r="H33" s="91">
        <v>0</v>
      </c>
    </row>
    <row r="34" spans="1:8">
      <c r="A34" s="116"/>
      <c r="B34" s="14" t="s">
        <v>223</v>
      </c>
      <c r="C34" s="18">
        <v>2204891.518774888</v>
      </c>
      <c r="D34" s="55">
        <v>0.10509173651797532</v>
      </c>
      <c r="E34" s="55">
        <v>0.77962160149089255</v>
      </c>
      <c r="F34" s="55">
        <v>0.10990591069665977</v>
      </c>
      <c r="G34" s="55">
        <v>4.4199854406779962E-3</v>
      </c>
      <c r="H34" s="92">
        <v>9.6076585379458747E-4</v>
      </c>
    </row>
    <row r="35" spans="1:8">
      <c r="A35" s="115" t="s">
        <v>224</v>
      </c>
      <c r="B35" s="14" t="s">
        <v>225</v>
      </c>
      <c r="C35" s="15">
        <v>5549526.5021803733</v>
      </c>
      <c r="D35" s="54">
        <v>8.6793772852144749E-2</v>
      </c>
      <c r="E35" s="54">
        <v>0.80822909583214597</v>
      </c>
      <c r="F35" s="54">
        <v>9.8196658743300899E-2</v>
      </c>
      <c r="G35" s="54">
        <v>6.3987491079435946E-3</v>
      </c>
      <c r="H35" s="91">
        <v>3.8172346446636488E-4</v>
      </c>
    </row>
    <row r="36" spans="1:8">
      <c r="A36" s="116"/>
      <c r="B36" s="14" t="s">
        <v>226</v>
      </c>
      <c r="C36" s="18">
        <v>680463.9188536806</v>
      </c>
      <c r="D36" s="55">
        <v>0.1480119701300795</v>
      </c>
      <c r="E36" s="55">
        <v>0.73565973894074466</v>
      </c>
      <c r="F36" s="55">
        <v>0.11632829092917692</v>
      </c>
      <c r="G36" s="55">
        <v>0</v>
      </c>
      <c r="H36" s="92">
        <v>0</v>
      </c>
    </row>
    <row r="37" spans="1:8">
      <c r="A37" s="116"/>
      <c r="B37" s="14" t="s">
        <v>227</v>
      </c>
      <c r="C37" s="15">
        <v>683009.57896592165</v>
      </c>
      <c r="D37" s="54">
        <v>0.1386499571040411</v>
      </c>
      <c r="E37" s="54">
        <v>0.78924164610854608</v>
      </c>
      <c r="F37" s="54">
        <v>7.2108396787412307E-2</v>
      </c>
      <c r="G37" s="54">
        <v>0</v>
      </c>
      <c r="H37" s="91">
        <v>0</v>
      </c>
    </row>
    <row r="38" spans="1:8">
      <c r="A38" s="115" t="s">
        <v>228</v>
      </c>
      <c r="B38" s="14" t="s">
        <v>229</v>
      </c>
      <c r="C38" s="18">
        <v>49495.218070499694</v>
      </c>
      <c r="D38" s="55">
        <v>0.13512350020432548</v>
      </c>
      <c r="E38" s="55">
        <v>0.72022685299891231</v>
      </c>
      <c r="F38" s="55">
        <v>0.14464964679676215</v>
      </c>
      <c r="G38" s="55">
        <v>0</v>
      </c>
      <c r="H38" s="92">
        <v>0</v>
      </c>
    </row>
    <row r="39" spans="1:8">
      <c r="A39" s="116"/>
      <c r="B39" s="14" t="s">
        <v>230</v>
      </c>
      <c r="C39" s="15">
        <v>1087918.9809625195</v>
      </c>
      <c r="D39" s="54">
        <v>0.10649000611442921</v>
      </c>
      <c r="E39" s="54">
        <v>0.79762144833630022</v>
      </c>
      <c r="F39" s="54">
        <v>9.5888545549270801E-2</v>
      </c>
      <c r="G39" s="54">
        <v>0</v>
      </c>
      <c r="H39" s="91">
        <v>0</v>
      </c>
    </row>
    <row r="40" spans="1:8">
      <c r="A40" s="116"/>
      <c r="B40" s="14" t="s">
        <v>231</v>
      </c>
      <c r="C40" s="18">
        <v>2034676.3432618289</v>
      </c>
      <c r="D40" s="55">
        <v>9.5828077866356304E-2</v>
      </c>
      <c r="E40" s="55">
        <v>0.78599859533154015</v>
      </c>
      <c r="F40" s="55">
        <v>0.1144795379247991</v>
      </c>
      <c r="G40" s="55">
        <v>3.6937888773040401E-3</v>
      </c>
      <c r="H40" s="92">
        <v>0</v>
      </c>
    </row>
    <row r="41" spans="1:8">
      <c r="A41" s="116"/>
      <c r="B41" s="14" t="s">
        <v>232</v>
      </c>
      <c r="C41" s="15">
        <v>1526276.4981758019</v>
      </c>
      <c r="D41" s="54">
        <v>9.1639720962892246E-2</v>
      </c>
      <c r="E41" s="54">
        <v>0.81758938337069509</v>
      </c>
      <c r="F41" s="54">
        <v>7.837258229162436E-2</v>
      </c>
      <c r="G41" s="54">
        <v>1.1010370570787792E-2</v>
      </c>
      <c r="H41" s="91">
        <v>1.387942804001819E-3</v>
      </c>
    </row>
    <row r="42" spans="1:8">
      <c r="A42" s="116"/>
      <c r="B42" s="14" t="s">
        <v>233</v>
      </c>
      <c r="C42" s="18">
        <v>2156399.6473755143</v>
      </c>
      <c r="D42" s="55">
        <v>9.8702742948664476E-2</v>
      </c>
      <c r="E42" s="55">
        <v>0.8001361433423293</v>
      </c>
      <c r="F42" s="55">
        <v>9.597214371223392E-2</v>
      </c>
      <c r="G42" s="55">
        <v>5.1889699967722948E-3</v>
      </c>
      <c r="H42" s="92">
        <v>0</v>
      </c>
    </row>
    <row r="43" spans="1:8">
      <c r="A43" s="116"/>
      <c r="B43" s="14" t="s">
        <v>234</v>
      </c>
      <c r="C43" s="15">
        <v>58233.312153837593</v>
      </c>
      <c r="D43" s="54">
        <v>0.1176422030247173</v>
      </c>
      <c r="E43" s="54">
        <v>0.84160584597775179</v>
      </c>
      <c r="F43" s="54">
        <v>4.0751950997530727E-2</v>
      </c>
      <c r="G43" s="54">
        <v>0</v>
      </c>
      <c r="H43" s="91">
        <v>0</v>
      </c>
    </row>
    <row r="44" spans="1:8">
      <c r="A44" s="115" t="s">
        <v>235</v>
      </c>
      <c r="B44" s="14" t="s">
        <v>236</v>
      </c>
      <c r="C44" s="18">
        <v>1396426.0000000051</v>
      </c>
      <c r="D44" s="55">
        <v>9.7043241677586878E-2</v>
      </c>
      <c r="E44" s="55">
        <v>0.81830339400584751</v>
      </c>
      <c r="F44" s="55">
        <v>7.9504942204438739E-2</v>
      </c>
      <c r="G44" s="55">
        <v>5.1484221121249349E-3</v>
      </c>
      <c r="H44" s="92">
        <v>0</v>
      </c>
    </row>
    <row r="45" spans="1:8">
      <c r="A45" s="116"/>
      <c r="B45" s="14" t="s">
        <v>237</v>
      </c>
      <c r="C45" s="15">
        <v>1557729.3333333312</v>
      </c>
      <c r="D45" s="54">
        <v>9.6903130224436473E-2</v>
      </c>
      <c r="E45" s="54">
        <v>0.82782205411049203</v>
      </c>
      <c r="F45" s="54">
        <v>7.2293021865983506E-2</v>
      </c>
      <c r="G45" s="54">
        <v>2.9817937990877356E-3</v>
      </c>
      <c r="H45" s="91">
        <v>0</v>
      </c>
    </row>
    <row r="46" spans="1:8">
      <c r="A46" s="116"/>
      <c r="B46" s="14" t="s">
        <v>238</v>
      </c>
      <c r="C46" s="18">
        <v>2050856.6666666635</v>
      </c>
      <c r="D46" s="55">
        <v>0.10359727103270444</v>
      </c>
      <c r="E46" s="55">
        <v>0.75057822769708804</v>
      </c>
      <c r="F46" s="55">
        <v>0.13701418240196295</v>
      </c>
      <c r="G46" s="55">
        <v>8.8103188682444877E-3</v>
      </c>
      <c r="H46" s="92">
        <v>0</v>
      </c>
    </row>
    <row r="47" spans="1:8">
      <c r="A47" s="116"/>
      <c r="B47" s="14" t="s">
        <v>239</v>
      </c>
      <c r="C47" s="15">
        <v>1907987.9999999993</v>
      </c>
      <c r="D47" s="54">
        <v>9.3373065518890477E-2</v>
      </c>
      <c r="E47" s="54">
        <v>0.81414930628161708</v>
      </c>
      <c r="F47" s="54">
        <v>8.8428602268323081E-2</v>
      </c>
      <c r="G47" s="54">
        <v>2.9387545444736042E-3</v>
      </c>
      <c r="H47" s="91">
        <v>1.1102713866964575E-3</v>
      </c>
    </row>
    <row r="48" spans="1:8" ht="15.75" thickBot="1">
      <c r="A48" s="117" t="s">
        <v>240</v>
      </c>
      <c r="B48" s="14" t="s">
        <v>241</v>
      </c>
      <c r="C48" s="18">
        <v>2206155.4783839178</v>
      </c>
      <c r="D48" s="55">
        <v>9.1836352283488742E-2</v>
      </c>
      <c r="E48" s="55">
        <v>0.80521441536155303</v>
      </c>
      <c r="F48" s="55">
        <v>9.7915621124613564E-2</v>
      </c>
      <c r="G48" s="55">
        <v>5.0336112303449839E-3</v>
      </c>
      <c r="H48" s="92">
        <v>0</v>
      </c>
    </row>
    <row r="49" spans="1:8" ht="15.75" thickTop="1">
      <c r="A49" s="116"/>
      <c r="B49" s="14" t="s">
        <v>242</v>
      </c>
      <c r="C49" s="15">
        <v>2069693.5449955442</v>
      </c>
      <c r="D49" s="54">
        <v>0.10915289412254675</v>
      </c>
      <c r="E49" s="54">
        <v>0.79703782123344458</v>
      </c>
      <c r="F49" s="54">
        <v>9.1406572998203137E-2</v>
      </c>
      <c r="G49" s="54">
        <v>2.4027116458057592E-3</v>
      </c>
      <c r="H49" s="91">
        <v>0</v>
      </c>
    </row>
    <row r="50" spans="1:8" ht="15.75" thickBot="1">
      <c r="A50" s="118"/>
      <c r="B50" s="69" t="s">
        <v>243</v>
      </c>
      <c r="C50" s="70">
        <v>2637150.97662054</v>
      </c>
      <c r="D50" s="94">
        <v>9.4254021419334602E-2</v>
      </c>
      <c r="E50" s="94">
        <v>0.79589151005270642</v>
      </c>
      <c r="F50" s="94">
        <v>0.10168254107546931</v>
      </c>
      <c r="G50" s="94">
        <v>7.3686422021039645E-3</v>
      </c>
      <c r="H50" s="95">
        <v>8.0328525038595648E-4</v>
      </c>
    </row>
  </sheetData>
  <mergeCells count="12">
    <mergeCell ref="A48:A50"/>
    <mergeCell ref="A1:B3"/>
    <mergeCell ref="D1:H1"/>
    <mergeCell ref="A5:A6"/>
    <mergeCell ref="A7:A11"/>
    <mergeCell ref="A12:A21"/>
    <mergeCell ref="A22:A25"/>
    <mergeCell ref="A26:A29"/>
    <mergeCell ref="A30:A34"/>
    <mergeCell ref="A35:A37"/>
    <mergeCell ref="A38:A43"/>
    <mergeCell ref="A44:A47"/>
  </mergeCells>
  <conditionalFormatting sqref="D5">
    <cfRule type="cellIs" dxfId="71" priority="23" operator="lessThan">
      <formula>D$4-3.5%</formula>
    </cfRule>
    <cfRule type="cellIs" dxfId="70" priority="24" operator="greaterThan">
      <formula>D$4+3.5%</formula>
    </cfRule>
  </conditionalFormatting>
  <conditionalFormatting sqref="E5:H5">
    <cfRule type="cellIs" dxfId="69" priority="21" operator="lessThan">
      <formula>E$4-3.5%</formula>
    </cfRule>
    <cfRule type="cellIs" dxfId="68" priority="22" operator="greaterThan">
      <formula>E$4+3.5%</formula>
    </cfRule>
  </conditionalFormatting>
  <conditionalFormatting sqref="D6">
    <cfRule type="cellIs" dxfId="67" priority="19" operator="lessThan">
      <formula>D$4-3.5%</formula>
    </cfRule>
    <cfRule type="cellIs" dxfId="66" priority="20" operator="greaterThan">
      <formula>D$4+3.5%</formula>
    </cfRule>
  </conditionalFormatting>
  <conditionalFormatting sqref="E6:H6">
    <cfRule type="cellIs" dxfId="65" priority="17" operator="lessThan">
      <formula>E$4-3.5%</formula>
    </cfRule>
    <cfRule type="cellIs" dxfId="64" priority="18" operator="greaterThan">
      <formula>E$4+3.5%</formula>
    </cfRule>
  </conditionalFormatting>
  <conditionalFormatting sqref="D7">
    <cfRule type="cellIs" dxfId="63" priority="15" operator="lessThan">
      <formula>D$4-3.5%</formula>
    </cfRule>
    <cfRule type="cellIs" dxfId="62" priority="16" operator="greaterThan">
      <formula>D$4+3.5%</formula>
    </cfRule>
  </conditionalFormatting>
  <conditionalFormatting sqref="E7:H7">
    <cfRule type="cellIs" dxfId="61" priority="13" operator="lessThan">
      <formula>E$4-3.5%</formula>
    </cfRule>
    <cfRule type="cellIs" dxfId="60" priority="14" operator="greaterThan">
      <formula>E$4+3.5%</formula>
    </cfRule>
  </conditionalFormatting>
  <conditionalFormatting sqref="D8">
    <cfRule type="cellIs" dxfId="59" priority="11" operator="lessThan">
      <formula>D$4-3.5%</formula>
    </cfRule>
    <cfRule type="cellIs" dxfId="58" priority="12" operator="greaterThan">
      <formula>D$4+3.5%</formula>
    </cfRule>
  </conditionalFormatting>
  <conditionalFormatting sqref="E8:H8">
    <cfRule type="cellIs" dxfId="57" priority="9" operator="lessThan">
      <formula>E$4-3.5%</formula>
    </cfRule>
    <cfRule type="cellIs" dxfId="56" priority="10" operator="greaterThan">
      <formula>E$4+3.5%</formula>
    </cfRule>
  </conditionalFormatting>
  <conditionalFormatting sqref="D9 D11 D13 D15 D17 D19 D21 D23 D25 D27 D29 D31 D33 D35 D37 D39 D41 D43 D45 D47 D49">
    <cfRule type="cellIs" dxfId="55" priority="7" operator="lessThan">
      <formula>D$4-3.5%</formula>
    </cfRule>
    <cfRule type="cellIs" dxfId="54" priority="8" operator="greaterThan">
      <formula>D$4+3.5%</formula>
    </cfRule>
  </conditionalFormatting>
  <conditionalFormatting sqref="E9:H9 E11:H11 E13:H13 E15:H15 E17:H17 E19:H19 E21:H21 E23:H23 E25:H25 E27:H27 E29:H29 E31:H31 E33:H33 E35:H35 E37:H37 E39:H39 E41:H41 E43:H43 E45:H45 E47:H47 E49:H49">
    <cfRule type="cellIs" dxfId="53" priority="5" operator="lessThan">
      <formula>E$4-3.5%</formula>
    </cfRule>
    <cfRule type="cellIs" dxfId="52" priority="6" operator="greaterThan">
      <formula>E$4+3.5%</formula>
    </cfRule>
  </conditionalFormatting>
  <conditionalFormatting sqref="D10 D12 D14 D16 D18 D20 D22 D24 D26 D28 D30 D32 D34 D36 D38 D40 D42 D44 D46 D48 D50">
    <cfRule type="cellIs" dxfId="51" priority="3" operator="lessThan">
      <formula>D$4-3.5%</formula>
    </cfRule>
    <cfRule type="cellIs" dxfId="50" priority="4" operator="greaterThan">
      <formula>D$4+3.5%</formula>
    </cfRule>
  </conditionalFormatting>
  <conditionalFormatting sqref="E10:H10 E12:H12 E14:H14 E16:H16 E18:H18 E20:H20 E22:H22 E24:H24 E26:H26 E28:H28 E30:H30 E32:H32 E34:H34 E36:H36 E38:H38 E40:H40 E42:H42 E44:H44 E46:H46 E48:H48 E50:H50">
    <cfRule type="cellIs" dxfId="49" priority="1" operator="lessThan">
      <formula>E$4-3.5%</formula>
    </cfRule>
    <cfRule type="cellIs" dxfId="48" priority="2" operator="greaterThan">
      <formula>E$4+3.5%</formula>
    </cfRule>
  </conditionalFormatting>
  <pageMargins left="0.7" right="0.7" top="0.75" bottom="0.75" header="0.3" footer="0.3"/>
</worksheet>
</file>

<file path=xl/worksheets/sheet236.xml><?xml version="1.0" encoding="utf-8"?>
<worksheet xmlns="http://schemas.openxmlformats.org/spreadsheetml/2006/main" xmlns:r="http://schemas.openxmlformats.org/officeDocument/2006/relationships">
  <dimension ref="A1:H50"/>
  <sheetViews>
    <sheetView workbookViewId="0">
      <selection activeCell="D1" sqref="D1:H1"/>
    </sheetView>
  </sheetViews>
  <sheetFormatPr defaultRowHeight="15"/>
  <cols>
    <col min="1" max="1" width="22.7109375" customWidth="1"/>
    <col min="2" max="2" width="47.42578125" customWidth="1"/>
    <col min="3" max="8" width="18.28515625" customWidth="1"/>
  </cols>
  <sheetData>
    <row r="1" spans="1:8" ht="45.75" customHeight="1" thickBot="1">
      <c r="A1" s="119"/>
      <c r="B1" s="120"/>
      <c r="C1" s="60"/>
      <c r="D1" s="122" t="s">
        <v>597</v>
      </c>
      <c r="E1" s="123"/>
      <c r="F1" s="123"/>
      <c r="G1" s="123"/>
      <c r="H1" s="124"/>
    </row>
    <row r="2" spans="1:8" ht="45.75" thickTop="1">
      <c r="A2" s="116"/>
      <c r="B2" s="109"/>
      <c r="C2" s="3" t="s">
        <v>184</v>
      </c>
      <c r="D2" s="33" t="s">
        <v>588</v>
      </c>
      <c r="E2" s="33" t="s">
        <v>589</v>
      </c>
      <c r="F2" s="33" t="s">
        <v>590</v>
      </c>
      <c r="G2" s="33" t="s">
        <v>591</v>
      </c>
      <c r="H2" s="61" t="s">
        <v>592</v>
      </c>
    </row>
    <row r="3" spans="1:8" ht="15.75" thickBot="1">
      <c r="A3" s="121"/>
      <c r="B3" s="110"/>
      <c r="C3" s="6" t="s">
        <v>189</v>
      </c>
      <c r="D3" s="7" t="s">
        <v>190</v>
      </c>
      <c r="E3" s="7" t="s">
        <v>190</v>
      </c>
      <c r="F3" s="7" t="s">
        <v>190</v>
      </c>
      <c r="G3" s="7" t="s">
        <v>190</v>
      </c>
      <c r="H3" s="62" t="s">
        <v>190</v>
      </c>
    </row>
    <row r="4" spans="1:8" ht="15.75" thickTop="1">
      <c r="A4" s="63" t="s">
        <v>191</v>
      </c>
      <c r="B4" s="10" t="s">
        <v>191</v>
      </c>
      <c r="C4" s="11">
        <v>6912999.9999999544</v>
      </c>
      <c r="D4" s="12">
        <v>0.44888194760976607</v>
      </c>
      <c r="E4" s="12">
        <v>0.41923266368610468</v>
      </c>
      <c r="F4" s="12">
        <v>8.5047458913015794E-2</v>
      </c>
      <c r="G4" s="12">
        <v>3.7063661406686842E-2</v>
      </c>
      <c r="H4" s="64">
        <v>9.7742683844324815E-3</v>
      </c>
    </row>
    <row r="5" spans="1:8">
      <c r="A5" s="115" t="s">
        <v>192</v>
      </c>
      <c r="B5" s="14" t="s">
        <v>193</v>
      </c>
      <c r="C5" s="15">
        <v>3523296.579361354</v>
      </c>
      <c r="D5" s="54">
        <v>0.47394550605959379</v>
      </c>
      <c r="E5" s="54">
        <v>0.40163319501622363</v>
      </c>
      <c r="F5" s="54">
        <v>8.3347999809276305E-2</v>
      </c>
      <c r="G5" s="54">
        <v>2.9528842732200383E-2</v>
      </c>
      <c r="H5" s="91">
        <v>1.1544456382707447E-2</v>
      </c>
    </row>
    <row r="6" spans="1:8">
      <c r="A6" s="116"/>
      <c r="B6" s="14" t="s">
        <v>194</v>
      </c>
      <c r="C6" s="18">
        <v>3389703.4206386348</v>
      </c>
      <c r="D6" s="55">
        <v>0.42283059774380105</v>
      </c>
      <c r="E6" s="55">
        <v>0.43752575310083558</v>
      </c>
      <c r="F6" s="55">
        <v>8.681389618021447E-2</v>
      </c>
      <c r="G6" s="55">
        <v>4.4895438281409114E-2</v>
      </c>
      <c r="H6" s="92">
        <v>7.934314693742341E-3</v>
      </c>
    </row>
    <row r="7" spans="1:8">
      <c r="A7" s="115" t="s">
        <v>195</v>
      </c>
      <c r="B7" s="14" t="s">
        <v>196</v>
      </c>
      <c r="C7" s="15">
        <v>520048.85406739486</v>
      </c>
      <c r="D7" s="54">
        <v>0.7399387838227578</v>
      </c>
      <c r="E7" s="54">
        <v>0.18605001812706323</v>
      </c>
      <c r="F7" s="54">
        <v>3.288985213426332E-2</v>
      </c>
      <c r="G7" s="54">
        <v>1.4588147774599913E-2</v>
      </c>
      <c r="H7" s="91">
        <v>2.6533198141315002E-2</v>
      </c>
    </row>
    <row r="8" spans="1:8">
      <c r="A8" s="116"/>
      <c r="B8" s="14" t="s">
        <v>197</v>
      </c>
      <c r="C8" s="18">
        <v>1673676.4792659422</v>
      </c>
      <c r="D8" s="55">
        <v>0.38683583932824012</v>
      </c>
      <c r="E8" s="55">
        <v>0.45992467074414017</v>
      </c>
      <c r="F8" s="55">
        <v>8.875601669678175E-2</v>
      </c>
      <c r="G8" s="55">
        <v>5.564464562469091E-2</v>
      </c>
      <c r="H8" s="92">
        <v>8.838827606144831E-3</v>
      </c>
    </row>
    <row r="9" spans="1:8">
      <c r="A9" s="116"/>
      <c r="B9" s="14" t="s">
        <v>198</v>
      </c>
      <c r="C9" s="15">
        <v>2133812.6666666623</v>
      </c>
      <c r="D9" s="54">
        <v>0.25170794586884998</v>
      </c>
      <c r="E9" s="54">
        <v>0.55713278793205179</v>
      </c>
      <c r="F9" s="54">
        <v>0.12194324829879029</v>
      </c>
      <c r="G9" s="54">
        <v>5.4166601664599912E-2</v>
      </c>
      <c r="H9" s="91">
        <v>1.5049416235707507E-2</v>
      </c>
    </row>
    <row r="10" spans="1:8">
      <c r="A10" s="116"/>
      <c r="B10" s="14" t="s">
        <v>199</v>
      </c>
      <c r="C10" s="18">
        <v>1659984.8653033769</v>
      </c>
      <c r="D10" s="55">
        <v>0.49137971511860867</v>
      </c>
      <c r="E10" s="55">
        <v>0.40861794257511042</v>
      </c>
      <c r="F10" s="55">
        <v>7.3131637923530349E-2</v>
      </c>
      <c r="G10" s="55">
        <v>2.4049632791463427E-2</v>
      </c>
      <c r="H10" s="92">
        <v>2.8210715912879432E-3</v>
      </c>
    </row>
    <row r="11" spans="1:8">
      <c r="A11" s="116"/>
      <c r="B11" s="14" t="s">
        <v>200</v>
      </c>
      <c r="C11" s="15">
        <v>925477.13469662925</v>
      </c>
      <c r="D11" s="54">
        <v>0.77592197718022893</v>
      </c>
      <c r="E11" s="54">
        <v>0.17776625184839751</v>
      </c>
      <c r="F11" s="54">
        <v>4.3954015206498713E-2</v>
      </c>
      <c r="G11" s="54">
        <v>0</v>
      </c>
      <c r="H11" s="91">
        <v>2.3577557648731908E-3</v>
      </c>
    </row>
    <row r="12" spans="1:8">
      <c r="A12" s="115" t="s">
        <v>491</v>
      </c>
      <c r="B12" s="14" t="s">
        <v>201</v>
      </c>
      <c r="C12" s="18">
        <v>251574.2814095892</v>
      </c>
      <c r="D12" s="55">
        <v>0.68775202626499821</v>
      </c>
      <c r="E12" s="55">
        <v>0.2174480236673853</v>
      </c>
      <c r="F12" s="55">
        <v>3.9283619212386635E-2</v>
      </c>
      <c r="G12" s="55">
        <v>1.660924906107247E-2</v>
      </c>
      <c r="H12" s="92">
        <v>3.8907081794157167E-2</v>
      </c>
    </row>
    <row r="13" spans="1:8">
      <c r="A13" s="116"/>
      <c r="B13" s="14" t="s">
        <v>202</v>
      </c>
      <c r="C13" s="15">
        <v>846581.39759297215</v>
      </c>
      <c r="D13" s="54">
        <v>0.39714606871671859</v>
      </c>
      <c r="E13" s="54">
        <v>0.43847043840181399</v>
      </c>
      <c r="F13" s="54">
        <v>0.1056969482014989</v>
      </c>
      <c r="G13" s="54">
        <v>4.8760060920107769E-2</v>
      </c>
      <c r="H13" s="91">
        <v>9.9264837598623396E-3</v>
      </c>
    </row>
    <row r="14" spans="1:8">
      <c r="A14" s="116"/>
      <c r="B14" s="14" t="s">
        <v>203</v>
      </c>
      <c r="C14" s="18">
        <v>1068310.6508854397</v>
      </c>
      <c r="D14" s="55">
        <v>0.28288636476370638</v>
      </c>
      <c r="E14" s="55">
        <v>0.55717012304033531</v>
      </c>
      <c r="F14" s="55">
        <v>0.10729525583516365</v>
      </c>
      <c r="G14" s="55">
        <v>3.8028949853789025E-2</v>
      </c>
      <c r="H14" s="92">
        <v>1.461930650700991E-2</v>
      </c>
    </row>
    <row r="15" spans="1:8">
      <c r="A15" s="116"/>
      <c r="B15" s="14" t="s">
        <v>204</v>
      </c>
      <c r="C15" s="15">
        <v>861927.36929967673</v>
      </c>
      <c r="D15" s="54">
        <v>0.53736198319518325</v>
      </c>
      <c r="E15" s="54">
        <v>0.3648045927554473</v>
      </c>
      <c r="F15" s="54">
        <v>7.1569895411005877E-2</v>
      </c>
      <c r="G15" s="54">
        <v>2.083043031445032E-2</v>
      </c>
      <c r="H15" s="91">
        <v>5.4330983239112432E-3</v>
      </c>
    </row>
    <row r="16" spans="1:8">
      <c r="A16" s="116"/>
      <c r="B16" s="14" t="s">
        <v>497</v>
      </c>
      <c r="C16" s="18">
        <v>494902.88017367572</v>
      </c>
      <c r="D16" s="55">
        <v>0.79861298738447684</v>
      </c>
      <c r="E16" s="55">
        <v>0.16064116568886916</v>
      </c>
      <c r="F16" s="55">
        <v>3.633680196651367E-2</v>
      </c>
      <c r="G16" s="55">
        <v>0</v>
      </c>
      <c r="H16" s="92">
        <v>4.409044960141586E-3</v>
      </c>
    </row>
    <row r="17" spans="1:8">
      <c r="A17" s="116"/>
      <c r="B17" s="14" t="s">
        <v>205</v>
      </c>
      <c r="C17" s="15">
        <v>268474.57265780505</v>
      </c>
      <c r="D17" s="54">
        <v>0.78884042058380699</v>
      </c>
      <c r="E17" s="54">
        <v>0.15662849562195591</v>
      </c>
      <c r="F17" s="54">
        <v>2.689856833313654E-2</v>
      </c>
      <c r="G17" s="54">
        <v>1.2694273435712724E-2</v>
      </c>
      <c r="H17" s="91">
        <v>1.4938242025387601E-2</v>
      </c>
    </row>
    <row r="18" spans="1:8">
      <c r="A18" s="116"/>
      <c r="B18" s="14" t="s">
        <v>206</v>
      </c>
      <c r="C18" s="18">
        <v>827095.08167296543</v>
      </c>
      <c r="D18" s="55">
        <v>0.3762827014864033</v>
      </c>
      <c r="E18" s="55">
        <v>0.48188436365383069</v>
      </c>
      <c r="F18" s="55">
        <v>7.1415957751224265E-2</v>
      </c>
      <c r="G18" s="55">
        <v>6.2691430776966789E-2</v>
      </c>
      <c r="H18" s="92">
        <v>7.7255463315757215E-3</v>
      </c>
    </row>
    <row r="19" spans="1:8">
      <c r="A19" s="116"/>
      <c r="B19" s="14" t="s">
        <v>207</v>
      </c>
      <c r="C19" s="15">
        <v>1065502.0157812159</v>
      </c>
      <c r="D19" s="54">
        <v>0.22044734148724299</v>
      </c>
      <c r="E19" s="54">
        <v>0.5570953544094186</v>
      </c>
      <c r="F19" s="54">
        <v>0.13662985248274317</v>
      </c>
      <c r="G19" s="54">
        <v>7.0346791898337022E-2</v>
      </c>
      <c r="H19" s="91">
        <v>1.5480659722262808E-2</v>
      </c>
    </row>
    <row r="20" spans="1:8">
      <c r="A20" s="116"/>
      <c r="B20" s="14" t="s">
        <v>208</v>
      </c>
      <c r="C20" s="18">
        <v>798057.49600370228</v>
      </c>
      <c r="D20" s="55">
        <v>0.44171740938732734</v>
      </c>
      <c r="E20" s="55">
        <v>0.4559377479016325</v>
      </c>
      <c r="F20" s="55">
        <v>7.4818369295748713E-2</v>
      </c>
      <c r="G20" s="55">
        <v>2.752647341528985E-2</v>
      </c>
      <c r="H20" s="92">
        <v>0</v>
      </c>
    </row>
    <row r="21" spans="1:8">
      <c r="A21" s="116"/>
      <c r="B21" s="14" t="s">
        <v>209</v>
      </c>
      <c r="C21" s="15">
        <v>430574.25452295004</v>
      </c>
      <c r="D21" s="54">
        <v>0.74984088620424094</v>
      </c>
      <c r="E21" s="54">
        <v>0.1974498589720132</v>
      </c>
      <c r="F21" s="54">
        <v>5.2709254823745437E-2</v>
      </c>
      <c r="G21" s="54">
        <v>0</v>
      </c>
      <c r="H21" s="91">
        <v>0</v>
      </c>
    </row>
    <row r="22" spans="1:8">
      <c r="A22" s="115" t="s">
        <v>210</v>
      </c>
      <c r="B22" s="14" t="s">
        <v>211</v>
      </c>
      <c r="C22" s="18">
        <v>1308861.3333333384</v>
      </c>
      <c r="D22" s="55">
        <v>0.54196243220124163</v>
      </c>
      <c r="E22" s="55">
        <v>0.37386481917693648</v>
      </c>
      <c r="F22" s="55">
        <v>4.5510673412255537E-2</v>
      </c>
      <c r="G22" s="55">
        <v>3.3828867326761533E-2</v>
      </c>
      <c r="H22" s="92">
        <v>4.8332078828058761E-3</v>
      </c>
    </row>
    <row r="23" spans="1:8">
      <c r="A23" s="116"/>
      <c r="B23" s="14" t="s">
        <v>495</v>
      </c>
      <c r="C23" s="15">
        <v>1271991.9999999951</v>
      </c>
      <c r="D23" s="54">
        <v>0.426862661838873</v>
      </c>
      <c r="E23" s="54">
        <v>0.44046571876128815</v>
      </c>
      <c r="F23" s="54">
        <v>7.6991132541510146E-2</v>
      </c>
      <c r="G23" s="54">
        <v>4.7813405002959657E-2</v>
      </c>
      <c r="H23" s="91">
        <v>7.8670818553681458E-3</v>
      </c>
    </row>
    <row r="24" spans="1:8">
      <c r="A24" s="116"/>
      <c r="B24" s="14" t="s">
        <v>496</v>
      </c>
      <c r="C24" s="18">
        <v>2502506.0000000172</v>
      </c>
      <c r="D24" s="55">
        <v>0.45126879380673351</v>
      </c>
      <c r="E24" s="55">
        <v>0.42260366494062851</v>
      </c>
      <c r="F24" s="55">
        <v>8.3628495958646076E-2</v>
      </c>
      <c r="G24" s="55">
        <v>2.9649280388897123E-2</v>
      </c>
      <c r="H24" s="92">
        <v>1.2849764905091725E-2</v>
      </c>
    </row>
    <row r="25" spans="1:8">
      <c r="A25" s="116"/>
      <c r="B25" s="14" t="s">
        <v>212</v>
      </c>
      <c r="C25" s="15">
        <v>1829640.6666666537</v>
      </c>
      <c r="D25" s="54">
        <v>0.39433889411815298</v>
      </c>
      <c r="E25" s="54">
        <v>0.43231500867009154</v>
      </c>
      <c r="F25" s="54">
        <v>0.12087237086509005</v>
      </c>
      <c r="G25" s="54">
        <v>4.2045427600104761E-2</v>
      </c>
      <c r="H25" s="91">
        <v>1.0428298746562531E-2</v>
      </c>
    </row>
    <row r="26" spans="1:8">
      <c r="A26" s="115" t="s">
        <v>213</v>
      </c>
      <c r="B26" s="14" t="s">
        <v>214</v>
      </c>
      <c r="C26" s="18">
        <v>4708108.4812250938</v>
      </c>
      <c r="D26" s="55">
        <v>0.26632554751545845</v>
      </c>
      <c r="E26" s="55">
        <v>0.55203235628609293</v>
      </c>
      <c r="F26" s="55">
        <v>0.11756435002773627</v>
      </c>
      <c r="G26" s="55">
        <v>5.2615759538272841E-2</v>
      </c>
      <c r="H26" s="92">
        <v>1.146198663244306E-2</v>
      </c>
    </row>
    <row r="27" spans="1:8">
      <c r="A27" s="116"/>
      <c r="B27" s="14" t="s">
        <v>215</v>
      </c>
      <c r="C27" s="15">
        <v>536637.86091619043</v>
      </c>
      <c r="D27" s="54">
        <v>0.82960069309386564</v>
      </c>
      <c r="E27" s="54">
        <v>0.13186121291942116</v>
      </c>
      <c r="F27" s="54">
        <v>1.3593574892848591E-2</v>
      </c>
      <c r="G27" s="54">
        <v>1.1679552082362593E-2</v>
      </c>
      <c r="H27" s="91">
        <v>1.3264967011501694E-2</v>
      </c>
    </row>
    <row r="28" spans="1:8">
      <c r="A28" s="116"/>
      <c r="B28" s="14" t="s">
        <v>216</v>
      </c>
      <c r="C28" s="18">
        <v>938688.09076356783</v>
      </c>
      <c r="D28" s="55">
        <v>0.87554567306837849</v>
      </c>
      <c r="E28" s="55">
        <v>0.11192558839690986</v>
      </c>
      <c r="F28" s="55">
        <v>1.252873853471099E-2</v>
      </c>
      <c r="G28" s="55">
        <v>0</v>
      </c>
      <c r="H28" s="92">
        <v>0</v>
      </c>
    </row>
    <row r="29" spans="1:8">
      <c r="A29" s="116"/>
      <c r="B29" s="14" t="s">
        <v>217</v>
      </c>
      <c r="C29" s="15">
        <v>729565.56709513394</v>
      </c>
      <c r="D29" s="54">
        <v>0.79797063276232616</v>
      </c>
      <c r="E29" s="54">
        <v>0.16900776977861928</v>
      </c>
      <c r="F29" s="54">
        <v>2.1070025911520473E-2</v>
      </c>
      <c r="G29" s="54">
        <v>3.0603112741921117E-3</v>
      </c>
      <c r="H29" s="91">
        <v>8.8912602733422861E-3</v>
      </c>
    </row>
    <row r="30" spans="1:8">
      <c r="A30" s="115" t="s">
        <v>218</v>
      </c>
      <c r="B30" s="14" t="s">
        <v>219</v>
      </c>
      <c r="C30" s="18">
        <v>386709.81994552392</v>
      </c>
      <c r="D30" s="55">
        <v>0.27217839481785722</v>
      </c>
      <c r="E30" s="55">
        <v>0.5286227722268918</v>
      </c>
      <c r="F30" s="55">
        <v>0.1500125885848469</v>
      </c>
      <c r="G30" s="55">
        <v>3.6969196278325275E-2</v>
      </c>
      <c r="H30" s="92">
        <v>1.2217048092078542E-2</v>
      </c>
    </row>
    <row r="31" spans="1:8">
      <c r="A31" s="116"/>
      <c r="B31" s="14" t="s">
        <v>220</v>
      </c>
      <c r="C31" s="15">
        <v>2459555.8750572642</v>
      </c>
      <c r="D31" s="54">
        <v>0.26598252737742478</v>
      </c>
      <c r="E31" s="54">
        <v>0.53593762935024769</v>
      </c>
      <c r="F31" s="54">
        <v>0.12373605244458347</v>
      </c>
      <c r="G31" s="54">
        <v>6.1201174059483755E-2</v>
      </c>
      <c r="H31" s="91">
        <v>1.3142616768260489E-2</v>
      </c>
    </row>
    <row r="32" spans="1:8">
      <c r="A32" s="116"/>
      <c r="B32" s="14" t="s">
        <v>221</v>
      </c>
      <c r="C32" s="18">
        <v>1627523.3533744293</v>
      </c>
      <c r="D32" s="55">
        <v>0.25276565299960613</v>
      </c>
      <c r="E32" s="55">
        <v>0.57809343468453533</v>
      </c>
      <c r="F32" s="55">
        <v>0.10990773501015423</v>
      </c>
      <c r="G32" s="55">
        <v>4.8840193581771239E-2</v>
      </c>
      <c r="H32" s="92">
        <v>1.0392983723931649E-2</v>
      </c>
    </row>
    <row r="33" spans="1:8">
      <c r="A33" s="116"/>
      <c r="B33" s="14" t="s">
        <v>222</v>
      </c>
      <c r="C33" s="15">
        <v>234319.43284789336</v>
      </c>
      <c r="D33" s="54">
        <v>0.35445041369558278</v>
      </c>
      <c r="E33" s="54">
        <v>0.5785926054544841</v>
      </c>
      <c r="F33" s="54">
        <v>5.2412350067787876E-2</v>
      </c>
      <c r="G33" s="54">
        <v>1.4544630782145306E-2</v>
      </c>
      <c r="H33" s="91">
        <v>0</v>
      </c>
    </row>
    <row r="34" spans="1:8">
      <c r="A34" s="116"/>
      <c r="B34" s="14" t="s">
        <v>223</v>
      </c>
      <c r="C34" s="18">
        <v>2204891.518774888</v>
      </c>
      <c r="D34" s="55">
        <v>0.83869492855110661</v>
      </c>
      <c r="E34" s="55">
        <v>0.13566526197488579</v>
      </c>
      <c r="F34" s="55">
        <v>1.5614087911909018E-2</v>
      </c>
      <c r="G34" s="55">
        <v>3.8552407244529662E-3</v>
      </c>
      <c r="H34" s="92">
        <v>6.1704808376454876E-3</v>
      </c>
    </row>
    <row r="35" spans="1:8">
      <c r="A35" s="115" t="s">
        <v>224</v>
      </c>
      <c r="B35" s="14" t="s">
        <v>225</v>
      </c>
      <c r="C35" s="15">
        <v>5549526.5021803733</v>
      </c>
      <c r="D35" s="54">
        <v>0.41848349950722846</v>
      </c>
      <c r="E35" s="54">
        <v>0.44124669237857295</v>
      </c>
      <c r="F35" s="54">
        <v>8.8216145876620369E-2</v>
      </c>
      <c r="G35" s="54">
        <v>4.1511898293543154E-2</v>
      </c>
      <c r="H35" s="91">
        <v>1.0541763944040095E-2</v>
      </c>
    </row>
    <row r="36" spans="1:8">
      <c r="A36" s="116"/>
      <c r="B36" s="14" t="s">
        <v>226</v>
      </c>
      <c r="C36" s="18">
        <v>680463.9188536806</v>
      </c>
      <c r="D36" s="55">
        <v>0.53849384651665355</v>
      </c>
      <c r="E36" s="55">
        <v>0.35131732229029339</v>
      </c>
      <c r="F36" s="55">
        <v>9.0533307415839467E-2</v>
      </c>
      <c r="G36" s="55">
        <v>1.3430118465780527E-2</v>
      </c>
      <c r="H36" s="92">
        <v>6.2254053114344458E-3</v>
      </c>
    </row>
    <row r="37" spans="1:8">
      <c r="A37" s="116"/>
      <c r="B37" s="14" t="s">
        <v>227</v>
      </c>
      <c r="C37" s="15">
        <v>683009.57896592165</v>
      </c>
      <c r="D37" s="54">
        <v>0.60659471296683132</v>
      </c>
      <c r="E37" s="54">
        <v>0.30802851863278136</v>
      </c>
      <c r="F37" s="54">
        <v>5.3836133466625281E-2</v>
      </c>
      <c r="G37" s="54">
        <v>2.4466714730409348E-2</v>
      </c>
      <c r="H37" s="91">
        <v>7.0739202033521797E-3</v>
      </c>
    </row>
    <row r="38" spans="1:8">
      <c r="A38" s="115" t="s">
        <v>228</v>
      </c>
      <c r="B38" s="14" t="s">
        <v>229</v>
      </c>
      <c r="C38" s="18">
        <v>49495.218070499694</v>
      </c>
      <c r="D38" s="55">
        <v>0.6214250349388829</v>
      </c>
      <c r="E38" s="55">
        <v>0.28232555199390441</v>
      </c>
      <c r="F38" s="55">
        <v>4.307564471715794E-2</v>
      </c>
      <c r="G38" s="55">
        <v>5.3173768350054856E-2</v>
      </c>
      <c r="H38" s="92">
        <v>0</v>
      </c>
    </row>
    <row r="39" spans="1:8">
      <c r="A39" s="116"/>
      <c r="B39" s="14" t="s">
        <v>230</v>
      </c>
      <c r="C39" s="15">
        <v>1087918.9809625195</v>
      </c>
      <c r="D39" s="54">
        <v>0.45542555264628648</v>
      </c>
      <c r="E39" s="54">
        <v>0.44275554964210129</v>
      </c>
      <c r="F39" s="54">
        <v>7.7287195051743252E-2</v>
      </c>
      <c r="G39" s="54">
        <v>2.2542028952933384E-2</v>
      </c>
      <c r="H39" s="91">
        <v>1.9896737069350513E-3</v>
      </c>
    </row>
    <row r="40" spans="1:8">
      <c r="A40" s="116"/>
      <c r="B40" s="14" t="s">
        <v>231</v>
      </c>
      <c r="C40" s="18">
        <v>2034676.3432618289</v>
      </c>
      <c r="D40" s="55">
        <v>0.49079180115961824</v>
      </c>
      <c r="E40" s="55">
        <v>0.40253730847899294</v>
      </c>
      <c r="F40" s="55">
        <v>7.7459596563919333E-2</v>
      </c>
      <c r="G40" s="55">
        <v>2.370291636328049E-2</v>
      </c>
      <c r="H40" s="92">
        <v>5.5083774341884838E-3</v>
      </c>
    </row>
    <row r="41" spans="1:8">
      <c r="A41" s="116"/>
      <c r="B41" s="14" t="s">
        <v>232</v>
      </c>
      <c r="C41" s="15">
        <v>1526276.4981758019</v>
      </c>
      <c r="D41" s="54">
        <v>0.43888004311801349</v>
      </c>
      <c r="E41" s="54">
        <v>0.4153865947163628</v>
      </c>
      <c r="F41" s="54">
        <v>9.2327136200850451E-2</v>
      </c>
      <c r="G41" s="54">
        <v>4.1440306219577012E-2</v>
      </c>
      <c r="H41" s="91">
        <v>1.1965919745198332E-2</v>
      </c>
    </row>
    <row r="42" spans="1:8">
      <c r="A42" s="116"/>
      <c r="B42" s="14" t="s">
        <v>233</v>
      </c>
      <c r="C42" s="18">
        <v>2156399.6473755143</v>
      </c>
      <c r="D42" s="55">
        <v>0.40235739180903901</v>
      </c>
      <c r="E42" s="55">
        <v>0.43528899124945808</v>
      </c>
      <c r="F42" s="55">
        <v>9.3217197706280508E-2</v>
      </c>
      <c r="G42" s="55">
        <v>5.347640813383106E-2</v>
      </c>
      <c r="H42" s="92">
        <v>1.5660011101389662E-2</v>
      </c>
    </row>
    <row r="43" spans="1:8">
      <c r="A43" s="116"/>
      <c r="B43" s="14" t="s">
        <v>234</v>
      </c>
      <c r="C43" s="15">
        <v>58233.312153837593</v>
      </c>
      <c r="D43" s="54">
        <v>0.70061501102352319</v>
      </c>
      <c r="E43" s="54">
        <v>0.18571002172050621</v>
      </c>
      <c r="F43" s="54">
        <v>3.7493307462167356E-2</v>
      </c>
      <c r="G43" s="54">
        <v>3.9010430618681438E-2</v>
      </c>
      <c r="H43" s="91">
        <v>3.7171229175121751E-2</v>
      </c>
    </row>
    <row r="44" spans="1:8">
      <c r="A44" s="115" t="s">
        <v>235</v>
      </c>
      <c r="B44" s="14" t="s">
        <v>236</v>
      </c>
      <c r="C44" s="18">
        <v>1396426.0000000051</v>
      </c>
      <c r="D44" s="55">
        <v>0.44181015774382215</v>
      </c>
      <c r="E44" s="55">
        <v>0.42506557689200697</v>
      </c>
      <c r="F44" s="55">
        <v>9.0932230847975595E-2</v>
      </c>
      <c r="G44" s="55">
        <v>3.7665876452377005E-2</v>
      </c>
      <c r="H44" s="92">
        <v>4.5261580638148932E-3</v>
      </c>
    </row>
    <row r="45" spans="1:8">
      <c r="A45" s="116"/>
      <c r="B45" s="14" t="s">
        <v>237</v>
      </c>
      <c r="C45" s="15">
        <v>1557729.3333333312</v>
      </c>
      <c r="D45" s="54">
        <v>0.44372001897179614</v>
      </c>
      <c r="E45" s="54">
        <v>0.41330312131911051</v>
      </c>
      <c r="F45" s="54">
        <v>8.9463169599282785E-2</v>
      </c>
      <c r="G45" s="54">
        <v>4.561582030098519E-2</v>
      </c>
      <c r="H45" s="91">
        <v>7.8978698088249932E-3</v>
      </c>
    </row>
    <row r="46" spans="1:8">
      <c r="A46" s="116"/>
      <c r="B46" s="14" t="s">
        <v>238</v>
      </c>
      <c r="C46" s="18">
        <v>2050856.6666666635</v>
      </c>
      <c r="D46" s="55">
        <v>0.45810556434762584</v>
      </c>
      <c r="E46" s="55">
        <v>0.42388349181731483</v>
      </c>
      <c r="F46" s="55">
        <v>7.0099654400720579E-2</v>
      </c>
      <c r="G46" s="55">
        <v>3.6066708591196567E-2</v>
      </c>
      <c r="H46" s="92">
        <v>1.1844580843141651E-2</v>
      </c>
    </row>
    <row r="47" spans="1:8">
      <c r="A47" s="116"/>
      <c r="B47" s="14" t="s">
        <v>239</v>
      </c>
      <c r="C47" s="15">
        <v>1907987.9999999993</v>
      </c>
      <c r="D47" s="54">
        <v>0.44835773205581292</v>
      </c>
      <c r="E47" s="54">
        <v>0.41480559629543623</v>
      </c>
      <c r="F47" s="54">
        <v>9.3202475579004893E-2</v>
      </c>
      <c r="G47" s="54">
        <v>3.071231632885061E-2</v>
      </c>
      <c r="H47" s="91">
        <v>1.2921879740898166E-2</v>
      </c>
    </row>
    <row r="48" spans="1:8" ht="15.75" thickBot="1">
      <c r="A48" s="117" t="s">
        <v>240</v>
      </c>
      <c r="B48" s="14" t="s">
        <v>241</v>
      </c>
      <c r="C48" s="18">
        <v>2206155.4783839178</v>
      </c>
      <c r="D48" s="55">
        <v>0.43313775383616293</v>
      </c>
      <c r="E48" s="55">
        <v>0.42175617247567099</v>
      </c>
      <c r="F48" s="55">
        <v>9.9865071390420432E-2</v>
      </c>
      <c r="G48" s="55">
        <v>3.5624121430882692E-2</v>
      </c>
      <c r="H48" s="92">
        <v>9.6168808668606921E-3</v>
      </c>
    </row>
    <row r="49" spans="1:8" ht="15.75" thickTop="1">
      <c r="A49" s="116"/>
      <c r="B49" s="14" t="s">
        <v>242</v>
      </c>
      <c r="C49" s="15">
        <v>2069693.5449955442</v>
      </c>
      <c r="D49" s="54">
        <v>0.47497448873955</v>
      </c>
      <c r="E49" s="54">
        <v>0.39474947647355746</v>
      </c>
      <c r="F49" s="54">
        <v>8.7651443455789846E-2</v>
      </c>
      <c r="G49" s="54">
        <v>3.376509669941738E-2</v>
      </c>
      <c r="H49" s="91">
        <v>8.8594946316853281E-3</v>
      </c>
    </row>
    <row r="50" spans="1:8" ht="15.75" thickBot="1">
      <c r="A50" s="118"/>
      <c r="B50" s="69" t="s">
        <v>243</v>
      </c>
      <c r="C50" s="70">
        <v>2637150.97662054</v>
      </c>
      <c r="D50" s="94">
        <v>0.44157503770080608</v>
      </c>
      <c r="E50" s="94">
        <v>0.43633651636414006</v>
      </c>
      <c r="F50" s="94">
        <v>7.0607858267987225E-2</v>
      </c>
      <c r="G50" s="94">
        <v>4.0856719587669413E-2</v>
      </c>
      <c r="H50" s="95">
        <v>1.0623868079396893E-2</v>
      </c>
    </row>
  </sheetData>
  <mergeCells count="12">
    <mergeCell ref="A48:A50"/>
    <mergeCell ref="A1:B3"/>
    <mergeCell ref="D1:H1"/>
    <mergeCell ref="A5:A6"/>
    <mergeCell ref="A7:A11"/>
    <mergeCell ref="A12:A21"/>
    <mergeCell ref="A22:A25"/>
    <mergeCell ref="A26:A29"/>
    <mergeCell ref="A30:A34"/>
    <mergeCell ref="A35:A37"/>
    <mergeCell ref="A38:A43"/>
    <mergeCell ref="A44:A47"/>
  </mergeCells>
  <conditionalFormatting sqref="D5">
    <cfRule type="cellIs" dxfId="47" priority="23" operator="lessThan">
      <formula>D$4-3.5%</formula>
    </cfRule>
    <cfRule type="cellIs" dxfId="46" priority="24" operator="greaterThan">
      <formula>D$4+3.5%</formula>
    </cfRule>
  </conditionalFormatting>
  <conditionalFormatting sqref="E5:H5">
    <cfRule type="cellIs" dxfId="45" priority="21" operator="lessThan">
      <formula>E$4-3.5%</formula>
    </cfRule>
    <cfRule type="cellIs" dxfId="44" priority="22" operator="greaterThan">
      <formula>E$4+3.5%</formula>
    </cfRule>
  </conditionalFormatting>
  <conditionalFormatting sqref="D6">
    <cfRule type="cellIs" dxfId="43" priority="19" operator="lessThan">
      <formula>D$4-3.5%</formula>
    </cfRule>
    <cfRule type="cellIs" dxfId="42" priority="20" operator="greaterThan">
      <formula>D$4+3.5%</formula>
    </cfRule>
  </conditionalFormatting>
  <conditionalFormatting sqref="E6:H6">
    <cfRule type="cellIs" dxfId="41" priority="17" operator="lessThan">
      <formula>E$4-3.5%</formula>
    </cfRule>
    <cfRule type="cellIs" dxfId="40" priority="18" operator="greaterThan">
      <formula>E$4+3.5%</formula>
    </cfRule>
  </conditionalFormatting>
  <conditionalFormatting sqref="D7">
    <cfRule type="cellIs" dxfId="39" priority="15" operator="lessThan">
      <formula>D$4-3.5%</formula>
    </cfRule>
    <cfRule type="cellIs" dxfId="38" priority="16" operator="greaterThan">
      <formula>D$4+3.5%</formula>
    </cfRule>
  </conditionalFormatting>
  <conditionalFormatting sqref="E7:H7">
    <cfRule type="cellIs" dxfId="37" priority="13" operator="lessThan">
      <formula>E$4-3.5%</formula>
    </cfRule>
    <cfRule type="cellIs" dxfId="36" priority="14" operator="greaterThan">
      <formula>E$4+3.5%</formula>
    </cfRule>
  </conditionalFormatting>
  <conditionalFormatting sqref="D8">
    <cfRule type="cellIs" dxfId="35" priority="11" operator="lessThan">
      <formula>D$4-3.5%</formula>
    </cfRule>
    <cfRule type="cellIs" dxfId="34" priority="12" operator="greaterThan">
      <formula>D$4+3.5%</formula>
    </cfRule>
  </conditionalFormatting>
  <conditionalFormatting sqref="E8:H8">
    <cfRule type="cellIs" dxfId="33" priority="9" operator="lessThan">
      <formula>E$4-3.5%</formula>
    </cfRule>
    <cfRule type="cellIs" dxfId="32" priority="10" operator="greaterThan">
      <formula>E$4+3.5%</formula>
    </cfRule>
  </conditionalFormatting>
  <conditionalFormatting sqref="D9 D11 D13 D15 D17 D19 D21 D23 D25 D27 D29 D31 D33 D35 D37 D39 D41 D43 D45 D47 D49">
    <cfRule type="cellIs" dxfId="31" priority="7" operator="lessThan">
      <formula>D$4-3.5%</formula>
    </cfRule>
    <cfRule type="cellIs" dxfId="30" priority="8" operator="greaterThan">
      <formula>D$4+3.5%</formula>
    </cfRule>
  </conditionalFormatting>
  <conditionalFormatting sqref="E9:H9 E11:H11 E13:H13 E15:H15 E17:H17 E19:H19 E21:H21 E23:H23 E25:H25 E27:H27 E29:H29 E31:H31 E33:H33 E35:H35 E37:H37 E39:H39 E41:H41 E43:H43 E45:H45 E47:H47 E49:H49">
    <cfRule type="cellIs" dxfId="29" priority="5" operator="lessThan">
      <formula>E$4-3.5%</formula>
    </cfRule>
    <cfRule type="cellIs" dxfId="28" priority="6" operator="greaterThan">
      <formula>E$4+3.5%</formula>
    </cfRule>
  </conditionalFormatting>
  <conditionalFormatting sqref="D10 D12 D14 D16 D18 D20 D22 D24 D26 D28 D30 D32 D34 D36 D38 D40 D42 D44 D46 D48 D50">
    <cfRule type="cellIs" dxfId="27" priority="3" operator="lessThan">
      <formula>D$4-3.5%</formula>
    </cfRule>
    <cfRule type="cellIs" dxfId="26" priority="4" operator="greaterThan">
      <formula>D$4+3.5%</formula>
    </cfRule>
  </conditionalFormatting>
  <conditionalFormatting sqref="E10:H10 E12:H12 E14:H14 E16:H16 E18:H18 E20:H20 E22:H22 E24:H24 E26:H26 E28:H28 E30:H30 E32:H32 E34:H34 E36:H36 E38:H38 E40:H40 E42:H42 E44:H44 E46:H46 E48:H48 E50:H50">
    <cfRule type="cellIs" dxfId="25" priority="1" operator="lessThan">
      <formula>E$4-3.5%</formula>
    </cfRule>
    <cfRule type="cellIs" dxfId="24" priority="2" operator="greaterThan">
      <formula>E$4+3.5%</formula>
    </cfRule>
  </conditionalFormatting>
  <pageMargins left="0.7" right="0.7" top="0.75" bottom="0.75" header="0.3" footer="0.3"/>
</worksheet>
</file>

<file path=xl/worksheets/sheet237.xml><?xml version="1.0" encoding="utf-8"?>
<worksheet xmlns="http://schemas.openxmlformats.org/spreadsheetml/2006/main" xmlns:r="http://schemas.openxmlformats.org/officeDocument/2006/relationships">
  <dimension ref="A1:H50"/>
  <sheetViews>
    <sheetView workbookViewId="0">
      <selection activeCell="M13" sqref="M13"/>
    </sheetView>
  </sheetViews>
  <sheetFormatPr defaultRowHeight="15"/>
  <cols>
    <col min="1" max="1" width="22.7109375" customWidth="1"/>
    <col min="2" max="2" width="47.42578125" customWidth="1"/>
    <col min="3" max="8" width="18.28515625" customWidth="1"/>
  </cols>
  <sheetData>
    <row r="1" spans="1:8" ht="45.75" customHeight="1" thickBot="1">
      <c r="A1" s="119"/>
      <c r="B1" s="120"/>
      <c r="C1" s="60"/>
      <c r="D1" s="122" t="s">
        <v>598</v>
      </c>
      <c r="E1" s="123"/>
      <c r="F1" s="123"/>
      <c r="G1" s="123"/>
      <c r="H1" s="124"/>
    </row>
    <row r="2" spans="1:8" ht="45.75" thickTop="1">
      <c r="A2" s="116"/>
      <c r="B2" s="109"/>
      <c r="C2" s="3" t="s">
        <v>184</v>
      </c>
      <c r="D2" s="33" t="s">
        <v>588</v>
      </c>
      <c r="E2" s="33" t="s">
        <v>589</v>
      </c>
      <c r="F2" s="33" t="s">
        <v>590</v>
      </c>
      <c r="G2" s="33" t="s">
        <v>591</v>
      </c>
      <c r="H2" s="61" t="s">
        <v>592</v>
      </c>
    </row>
    <row r="3" spans="1:8" ht="15.75" thickBot="1">
      <c r="A3" s="121"/>
      <c r="B3" s="110"/>
      <c r="C3" s="6" t="s">
        <v>189</v>
      </c>
      <c r="D3" s="7" t="s">
        <v>190</v>
      </c>
      <c r="E3" s="7" t="s">
        <v>190</v>
      </c>
      <c r="F3" s="7" t="s">
        <v>190</v>
      </c>
      <c r="G3" s="7" t="s">
        <v>190</v>
      </c>
      <c r="H3" s="62" t="s">
        <v>190</v>
      </c>
    </row>
    <row r="4" spans="1:8" ht="15.75" thickTop="1">
      <c r="A4" s="63" t="s">
        <v>191</v>
      </c>
      <c r="B4" s="10" t="s">
        <v>191</v>
      </c>
      <c r="C4" s="11">
        <v>6912999.9999999544</v>
      </c>
      <c r="D4" s="12">
        <v>0.26052488887606384</v>
      </c>
      <c r="E4" s="12">
        <v>0.57563483452105912</v>
      </c>
      <c r="F4" s="12">
        <v>0.11558316378494596</v>
      </c>
      <c r="G4" s="12">
        <v>3.7168696012405841E-2</v>
      </c>
      <c r="H4" s="64">
        <v>1.1088416805531161E-2</v>
      </c>
    </row>
    <row r="5" spans="1:8">
      <c r="A5" s="115" t="s">
        <v>192</v>
      </c>
      <c r="B5" s="14" t="s">
        <v>193</v>
      </c>
      <c r="C5" s="15">
        <v>3523296.579361354</v>
      </c>
      <c r="D5" s="54">
        <v>0.25561911363758627</v>
      </c>
      <c r="E5" s="54">
        <v>0.59052785221909065</v>
      </c>
      <c r="F5" s="54">
        <v>0.11290294044618181</v>
      </c>
      <c r="G5" s="54">
        <v>2.9608200017256819E-2</v>
      </c>
      <c r="H5" s="91">
        <v>1.1341893679885716E-2</v>
      </c>
    </row>
    <row r="6" spans="1:8">
      <c r="A6" s="116"/>
      <c r="B6" s="14" t="s">
        <v>194</v>
      </c>
      <c r="C6" s="18">
        <v>3389703.4206386348</v>
      </c>
      <c r="D6" s="55">
        <v>0.26562400787614926</v>
      </c>
      <c r="E6" s="55">
        <v>0.56015486126075276</v>
      </c>
      <c r="F6" s="55">
        <v>0.11836901863699363</v>
      </c>
      <c r="G6" s="55">
        <v>4.5027162188471387E-2</v>
      </c>
      <c r="H6" s="92">
        <v>1.0824950037635362E-2</v>
      </c>
    </row>
    <row r="7" spans="1:8">
      <c r="A7" s="115" t="s">
        <v>195</v>
      </c>
      <c r="B7" s="14" t="s">
        <v>196</v>
      </c>
      <c r="C7" s="15">
        <v>520048.85406739486</v>
      </c>
      <c r="D7" s="54">
        <v>0.26232987298915234</v>
      </c>
      <c r="E7" s="54">
        <v>0.47095284885974104</v>
      </c>
      <c r="F7" s="54">
        <v>0.18911646030259938</v>
      </c>
      <c r="G7" s="54">
        <v>4.9910561798927035E-2</v>
      </c>
      <c r="H7" s="91">
        <v>2.7690256049578796E-2</v>
      </c>
    </row>
    <row r="8" spans="1:8">
      <c r="A8" s="116"/>
      <c r="B8" s="14" t="s">
        <v>197</v>
      </c>
      <c r="C8" s="18">
        <v>1673676.4792659422</v>
      </c>
      <c r="D8" s="55">
        <v>0.24024626589772491</v>
      </c>
      <c r="E8" s="55">
        <v>0.56945462789012946</v>
      </c>
      <c r="F8" s="55">
        <v>0.13726167439768538</v>
      </c>
      <c r="G8" s="55">
        <v>3.8192144143129644E-2</v>
      </c>
      <c r="H8" s="92">
        <v>1.484528767132821E-2</v>
      </c>
    </row>
    <row r="9" spans="1:8">
      <c r="A9" s="116"/>
      <c r="B9" s="14" t="s">
        <v>198</v>
      </c>
      <c r="C9" s="15">
        <v>2133812.6666666623</v>
      </c>
      <c r="D9" s="54">
        <v>0.25184319295755925</v>
      </c>
      <c r="E9" s="54">
        <v>0.60069996968609574</v>
      </c>
      <c r="F9" s="54">
        <v>8.8460509791250572E-2</v>
      </c>
      <c r="G9" s="54">
        <v>4.3400102423478588E-2</v>
      </c>
      <c r="H9" s="91">
        <v>1.5596225141615728E-2</v>
      </c>
    </row>
    <row r="10" spans="1:8">
      <c r="A10" s="116"/>
      <c r="B10" s="14" t="s">
        <v>199</v>
      </c>
      <c r="C10" s="18">
        <v>1659984.8653033769</v>
      </c>
      <c r="D10" s="55">
        <v>0.29266639234964253</v>
      </c>
      <c r="E10" s="55">
        <v>0.56061203660268522</v>
      </c>
      <c r="F10" s="55">
        <v>0.11261650630153182</v>
      </c>
      <c r="G10" s="55">
        <v>3.1618109610160268E-2</v>
      </c>
      <c r="H10" s="92">
        <v>2.4869551359809026E-3</v>
      </c>
    </row>
    <row r="11" spans="1:8">
      <c r="A11" s="116"/>
      <c r="B11" s="14" t="s">
        <v>200</v>
      </c>
      <c r="C11" s="15">
        <v>925477.13469662925</v>
      </c>
      <c r="D11" s="54">
        <v>0.25854955946431085</v>
      </c>
      <c r="E11" s="54">
        <v>0.61478947818911267</v>
      </c>
      <c r="F11" s="54">
        <v>0.10291461661080045</v>
      </c>
      <c r="G11" s="54">
        <v>2.3746345735773198E-2</v>
      </c>
      <c r="H11" s="91">
        <v>0</v>
      </c>
    </row>
    <row r="12" spans="1:8">
      <c r="A12" s="115" t="s">
        <v>491</v>
      </c>
      <c r="B12" s="14" t="s">
        <v>201</v>
      </c>
      <c r="C12" s="18">
        <v>251574.2814095892</v>
      </c>
      <c r="D12" s="55">
        <v>0.25455717256323801</v>
      </c>
      <c r="E12" s="55">
        <v>0.48210395421556629</v>
      </c>
      <c r="F12" s="55">
        <v>0.17445170287426148</v>
      </c>
      <c r="G12" s="55">
        <v>4.7588243742922878E-2</v>
      </c>
      <c r="H12" s="92">
        <v>4.1298926604010876E-2</v>
      </c>
    </row>
    <row r="13" spans="1:8">
      <c r="A13" s="116"/>
      <c r="B13" s="14" t="s">
        <v>202</v>
      </c>
      <c r="C13" s="15">
        <v>846581.39759297215</v>
      </c>
      <c r="D13" s="54">
        <v>0.25024446799810285</v>
      </c>
      <c r="E13" s="54">
        <v>0.55509595552141144</v>
      </c>
      <c r="F13" s="54">
        <v>0.1425262557181711</v>
      </c>
      <c r="G13" s="54">
        <v>3.4923716465554359E-2</v>
      </c>
      <c r="H13" s="91">
        <v>1.7209604296762243E-2</v>
      </c>
    </row>
    <row r="14" spans="1:8">
      <c r="A14" s="116"/>
      <c r="B14" s="14" t="s">
        <v>203</v>
      </c>
      <c r="C14" s="18">
        <v>1068310.6508854397</v>
      </c>
      <c r="D14" s="55">
        <v>0.24246913234015768</v>
      </c>
      <c r="E14" s="55">
        <v>0.64880797940950141</v>
      </c>
      <c r="F14" s="55">
        <v>6.7676317485920706E-2</v>
      </c>
      <c r="G14" s="55">
        <v>2.7004048065224516E-2</v>
      </c>
      <c r="H14" s="92">
        <v>1.4042522699199238E-2</v>
      </c>
    </row>
    <row r="15" spans="1:8">
      <c r="A15" s="116"/>
      <c r="B15" s="14" t="s">
        <v>204</v>
      </c>
      <c r="C15" s="15">
        <v>861927.36929967673</v>
      </c>
      <c r="D15" s="54">
        <v>0.29348295212773845</v>
      </c>
      <c r="E15" s="54">
        <v>0.55861064526619819</v>
      </c>
      <c r="F15" s="54">
        <v>0.12191796791845948</v>
      </c>
      <c r="G15" s="54">
        <v>2.5988434687601581E-2</v>
      </c>
      <c r="H15" s="91">
        <v>0</v>
      </c>
    </row>
    <row r="16" spans="1:8">
      <c r="A16" s="116"/>
      <c r="B16" s="14" t="s">
        <v>497</v>
      </c>
      <c r="C16" s="18">
        <v>494902.88017367572</v>
      </c>
      <c r="D16" s="55">
        <v>0.2277947018300327</v>
      </c>
      <c r="E16" s="55">
        <v>0.63603512923771488</v>
      </c>
      <c r="F16" s="55">
        <v>0.11286889492779009</v>
      </c>
      <c r="G16" s="55">
        <v>2.3301274004463933E-2</v>
      </c>
      <c r="H16" s="92">
        <v>0</v>
      </c>
    </row>
    <row r="17" spans="1:8">
      <c r="A17" s="116"/>
      <c r="B17" s="14" t="s">
        <v>205</v>
      </c>
      <c r="C17" s="15">
        <v>268474.57265780505</v>
      </c>
      <c r="D17" s="54">
        <v>0.26961328722426464</v>
      </c>
      <c r="E17" s="54">
        <v>0.46050369798097329</v>
      </c>
      <c r="F17" s="54">
        <v>0.2028580812522395</v>
      </c>
      <c r="G17" s="54">
        <v>5.2086691517134846E-2</v>
      </c>
      <c r="H17" s="91">
        <v>1.4938242025387601E-2</v>
      </c>
    </row>
    <row r="18" spans="1:8">
      <c r="A18" s="116"/>
      <c r="B18" s="14" t="s">
        <v>206</v>
      </c>
      <c r="C18" s="18">
        <v>827095.08167296543</v>
      </c>
      <c r="D18" s="55">
        <v>0.23001250669021897</v>
      </c>
      <c r="E18" s="55">
        <v>0.58415158981245829</v>
      </c>
      <c r="F18" s="55">
        <v>0.13187305982265612</v>
      </c>
      <c r="G18" s="55">
        <v>4.1537575802107263E-2</v>
      </c>
      <c r="H18" s="92">
        <v>1.2425267872560259E-2</v>
      </c>
    </row>
    <row r="19" spans="1:8">
      <c r="A19" s="116"/>
      <c r="B19" s="14" t="s">
        <v>207</v>
      </c>
      <c r="C19" s="15">
        <v>1065502.0157812159</v>
      </c>
      <c r="D19" s="54">
        <v>0.26124196335056971</v>
      </c>
      <c r="E19" s="54">
        <v>0.5524651485227341</v>
      </c>
      <c r="F19" s="54">
        <v>0.10929948867723221</v>
      </c>
      <c r="G19" s="54">
        <v>5.9839376346932517E-2</v>
      </c>
      <c r="H19" s="91">
        <v>1.7154023102535946E-2</v>
      </c>
    </row>
    <row r="20" spans="1:8">
      <c r="A20" s="116"/>
      <c r="B20" s="14" t="s">
        <v>208</v>
      </c>
      <c r="C20" s="18">
        <v>798057.49600370228</v>
      </c>
      <c r="D20" s="55">
        <v>0.29178448192973538</v>
      </c>
      <c r="E20" s="55">
        <v>0.56277360262798026</v>
      </c>
      <c r="F20" s="55">
        <v>0.1025706331880446</v>
      </c>
      <c r="G20" s="55">
        <v>3.7698336812224904E-2</v>
      </c>
      <c r="H20" s="92">
        <v>5.172945442013176E-3</v>
      </c>
    </row>
    <row r="21" spans="1:8">
      <c r="A21" s="116"/>
      <c r="B21" s="14" t="s">
        <v>209</v>
      </c>
      <c r="C21" s="15">
        <v>430574.25452295004</v>
      </c>
      <c r="D21" s="54">
        <v>0.29389925225864694</v>
      </c>
      <c r="E21" s="54">
        <v>0.5903696858195816</v>
      </c>
      <c r="F21" s="54">
        <v>9.1473149877991808E-2</v>
      </c>
      <c r="G21" s="54">
        <v>2.4257912043779615E-2</v>
      </c>
      <c r="H21" s="91">
        <v>0</v>
      </c>
    </row>
    <row r="22" spans="1:8">
      <c r="A22" s="115" t="s">
        <v>210</v>
      </c>
      <c r="B22" s="14" t="s">
        <v>211</v>
      </c>
      <c r="C22" s="18">
        <v>1308861.3333333384</v>
      </c>
      <c r="D22" s="55">
        <v>0.30760395864954732</v>
      </c>
      <c r="E22" s="55">
        <v>0.54631648060521387</v>
      </c>
      <c r="F22" s="55">
        <v>0.12329883912175804</v>
      </c>
      <c r="G22" s="55">
        <v>1.0174903379588273E-2</v>
      </c>
      <c r="H22" s="92">
        <v>1.2605818243893372E-2</v>
      </c>
    </row>
    <row r="23" spans="1:8">
      <c r="A23" s="116"/>
      <c r="B23" s="14" t="s">
        <v>495</v>
      </c>
      <c r="C23" s="15">
        <v>1271991.9999999951</v>
      </c>
      <c r="D23" s="54">
        <v>0.25382309118395846</v>
      </c>
      <c r="E23" s="54">
        <v>0.57997492092274028</v>
      </c>
      <c r="F23" s="54">
        <v>0.11549181267297319</v>
      </c>
      <c r="G23" s="54">
        <v>3.1871551551319315E-2</v>
      </c>
      <c r="H23" s="91">
        <v>1.8838623669007657E-2</v>
      </c>
    </row>
    <row r="24" spans="1:8">
      <c r="A24" s="116"/>
      <c r="B24" s="14" t="s">
        <v>496</v>
      </c>
      <c r="C24" s="18">
        <v>2502506.0000000172</v>
      </c>
      <c r="D24" s="55">
        <v>0.24351514152783199</v>
      </c>
      <c r="E24" s="55">
        <v>0.59931952247096321</v>
      </c>
      <c r="F24" s="55">
        <v>0.11050289524331738</v>
      </c>
      <c r="G24" s="55">
        <v>4.0373882269582967E-2</v>
      </c>
      <c r="H24" s="92">
        <v>6.2885584883020824E-3</v>
      </c>
    </row>
    <row r="25" spans="1:8">
      <c r="A25" s="116"/>
      <c r="B25" s="14" t="s">
        <v>212</v>
      </c>
      <c r="C25" s="15">
        <v>1829640.6666666537</v>
      </c>
      <c r="D25" s="54">
        <v>0.25477056433560713</v>
      </c>
      <c r="E25" s="54">
        <v>0.56119595066320727</v>
      </c>
      <c r="F25" s="54">
        <v>0.11707572531984037</v>
      </c>
      <c r="G25" s="54">
        <v>5.577784674624095E-2</v>
      </c>
      <c r="H25" s="91">
        <v>1.117991293510524E-2</v>
      </c>
    </row>
    <row r="26" spans="1:8">
      <c r="A26" s="115" t="s">
        <v>213</v>
      </c>
      <c r="B26" s="14" t="s">
        <v>214</v>
      </c>
      <c r="C26" s="18">
        <v>4708108.4812250938</v>
      </c>
      <c r="D26" s="55">
        <v>0.24989065047428366</v>
      </c>
      <c r="E26" s="55">
        <v>0.59436960944104178</v>
      </c>
      <c r="F26" s="55">
        <v>0.10259722001561161</v>
      </c>
      <c r="G26" s="55">
        <v>3.9248129947806409E-2</v>
      </c>
      <c r="H26" s="92">
        <v>1.3894390121258527E-2</v>
      </c>
    </row>
    <row r="27" spans="1:8">
      <c r="A27" s="116"/>
      <c r="B27" s="14" t="s">
        <v>215</v>
      </c>
      <c r="C27" s="15">
        <v>536637.86091619043</v>
      </c>
      <c r="D27" s="54">
        <v>0.26812965314587034</v>
      </c>
      <c r="E27" s="54">
        <v>0.49929905261851426</v>
      </c>
      <c r="F27" s="54">
        <v>0.18589167367957124</v>
      </c>
      <c r="G27" s="54">
        <v>3.830990627943829E-2</v>
      </c>
      <c r="H27" s="91">
        <v>8.3697142766055443E-3</v>
      </c>
    </row>
    <row r="28" spans="1:8">
      <c r="A28" s="116"/>
      <c r="B28" s="14" t="s">
        <v>216</v>
      </c>
      <c r="C28" s="18">
        <v>938688.09076356783</v>
      </c>
      <c r="D28" s="55">
        <v>0.28071086308131932</v>
      </c>
      <c r="E28" s="55">
        <v>0.59066337988405626</v>
      </c>
      <c r="F28" s="55">
        <v>0.10036617927362597</v>
      </c>
      <c r="G28" s="55">
        <v>2.8259577760995871E-2</v>
      </c>
      <c r="H28" s="92">
        <v>0</v>
      </c>
    </row>
    <row r="29" spans="1:8">
      <c r="A29" s="116"/>
      <c r="B29" s="14" t="s">
        <v>217</v>
      </c>
      <c r="C29" s="15">
        <v>729565.56709513394</v>
      </c>
      <c r="D29" s="54">
        <v>0.29758503975596562</v>
      </c>
      <c r="E29" s="54">
        <v>0.49154671235118136</v>
      </c>
      <c r="F29" s="54">
        <v>0.1672481922363917</v>
      </c>
      <c r="G29" s="54">
        <v>3.4372876042060352E-2</v>
      </c>
      <c r="H29" s="91">
        <v>9.2471796144019212E-3</v>
      </c>
    </row>
    <row r="30" spans="1:8">
      <c r="A30" s="115" t="s">
        <v>218</v>
      </c>
      <c r="B30" s="14" t="s">
        <v>219</v>
      </c>
      <c r="C30" s="18">
        <v>386709.81994552392</v>
      </c>
      <c r="D30" s="55">
        <v>0.13302038087532048</v>
      </c>
      <c r="E30" s="55">
        <v>0.57823721795748273</v>
      </c>
      <c r="F30" s="55">
        <v>0.21630534737988602</v>
      </c>
      <c r="G30" s="55">
        <v>6.1251688801367783E-2</v>
      </c>
      <c r="H30" s="92">
        <v>1.1185364985942779E-2</v>
      </c>
    </row>
    <row r="31" spans="1:8">
      <c r="A31" s="116"/>
      <c r="B31" s="14" t="s">
        <v>220</v>
      </c>
      <c r="C31" s="15">
        <v>2459555.8750572642</v>
      </c>
      <c r="D31" s="54">
        <v>0.25943316146914702</v>
      </c>
      <c r="E31" s="54">
        <v>0.58278903690550621</v>
      </c>
      <c r="F31" s="54">
        <v>9.8293403647244884E-2</v>
      </c>
      <c r="G31" s="54">
        <v>4.7207969821306567E-2</v>
      </c>
      <c r="H31" s="91">
        <v>1.2276428156796965E-2</v>
      </c>
    </row>
    <row r="32" spans="1:8">
      <c r="A32" s="116"/>
      <c r="B32" s="14" t="s">
        <v>221</v>
      </c>
      <c r="C32" s="18">
        <v>1627523.3533744293</v>
      </c>
      <c r="D32" s="55">
        <v>0.25882782984289815</v>
      </c>
      <c r="E32" s="55">
        <v>0.61527932039517241</v>
      </c>
      <c r="F32" s="55">
        <v>8.6827029107089601E-2</v>
      </c>
      <c r="G32" s="55">
        <v>2.3459946332556748E-2</v>
      </c>
      <c r="H32" s="92">
        <v>1.5605874322281631E-2</v>
      </c>
    </row>
    <row r="33" spans="1:8">
      <c r="A33" s="116"/>
      <c r="B33" s="14" t="s">
        <v>222</v>
      </c>
      <c r="C33" s="15">
        <v>234319.43284789336</v>
      </c>
      <c r="D33" s="54">
        <v>0.28052862919594374</v>
      </c>
      <c r="E33" s="54">
        <v>0.59731676804265632</v>
      </c>
      <c r="F33" s="54">
        <v>6.9649809121109033E-2</v>
      </c>
      <c r="G33" s="54">
        <v>2.9044001175549471E-2</v>
      </c>
      <c r="H33" s="91">
        <v>2.3460792464741677E-2</v>
      </c>
    </row>
    <row r="34" spans="1:8">
      <c r="A34" s="116"/>
      <c r="B34" s="14" t="s">
        <v>223</v>
      </c>
      <c r="C34" s="18">
        <v>2204891.518774888</v>
      </c>
      <c r="D34" s="55">
        <v>0.28323219560043361</v>
      </c>
      <c r="E34" s="55">
        <v>0.53563043886551243</v>
      </c>
      <c r="F34" s="55">
        <v>0.14331207084296008</v>
      </c>
      <c r="G34" s="55">
        <v>3.2728477315003619E-2</v>
      </c>
      <c r="H34" s="92">
        <v>5.0968173760916691E-3</v>
      </c>
    </row>
    <row r="35" spans="1:8">
      <c r="A35" s="115" t="s">
        <v>224</v>
      </c>
      <c r="B35" s="14" t="s">
        <v>225</v>
      </c>
      <c r="C35" s="15">
        <v>5549526.5021803733</v>
      </c>
      <c r="D35" s="54">
        <v>0.25034096247027854</v>
      </c>
      <c r="E35" s="54">
        <v>0.57797720067142366</v>
      </c>
      <c r="F35" s="54">
        <v>0.12059647282445848</v>
      </c>
      <c r="G35" s="54">
        <v>3.9424382206194618E-2</v>
      </c>
      <c r="H35" s="91">
        <v>1.1660981827648147E-2</v>
      </c>
    </row>
    <row r="36" spans="1:8">
      <c r="A36" s="116"/>
      <c r="B36" s="14" t="s">
        <v>226</v>
      </c>
      <c r="C36" s="18">
        <v>680463.9188536806</v>
      </c>
      <c r="D36" s="55">
        <v>0.26480720323580431</v>
      </c>
      <c r="E36" s="55">
        <v>0.59526598125438202</v>
      </c>
      <c r="F36" s="55">
        <v>9.8672681606166129E-2</v>
      </c>
      <c r="G36" s="55">
        <v>3.4520756981278468E-2</v>
      </c>
      <c r="H36" s="92">
        <v>6.7333769223702575E-3</v>
      </c>
    </row>
    <row r="37" spans="1:8">
      <c r="A37" s="116"/>
      <c r="B37" s="14" t="s">
        <v>227</v>
      </c>
      <c r="C37" s="15">
        <v>683009.57896592165</v>
      </c>
      <c r="D37" s="54">
        <v>0.33900403576491955</v>
      </c>
      <c r="E37" s="54">
        <v>0.5370448778371073</v>
      </c>
      <c r="F37" s="54">
        <v>9.1696941822993663E-2</v>
      </c>
      <c r="G37" s="54">
        <v>2.1479072216423735E-2</v>
      </c>
      <c r="H37" s="91">
        <v>1.0775072358555453E-2</v>
      </c>
    </row>
    <row r="38" spans="1:8">
      <c r="A38" s="115" t="s">
        <v>228</v>
      </c>
      <c r="B38" s="14" t="s">
        <v>229</v>
      </c>
      <c r="C38" s="18">
        <v>49495.218070499694</v>
      </c>
      <c r="D38" s="55">
        <v>0.21164465265516597</v>
      </c>
      <c r="E38" s="55">
        <v>0.54765552436547404</v>
      </c>
      <c r="F38" s="55">
        <v>0.20140413977775734</v>
      </c>
      <c r="G38" s="55">
        <v>3.9295683201602753E-2</v>
      </c>
      <c r="H38" s="92">
        <v>0</v>
      </c>
    </row>
    <row r="39" spans="1:8">
      <c r="A39" s="116"/>
      <c r="B39" s="14" t="s">
        <v>230</v>
      </c>
      <c r="C39" s="15">
        <v>1087918.9809625195</v>
      </c>
      <c r="D39" s="54">
        <v>0.25888551994053549</v>
      </c>
      <c r="E39" s="54">
        <v>0.62023644856398585</v>
      </c>
      <c r="F39" s="54">
        <v>9.218012050309761E-2</v>
      </c>
      <c r="G39" s="54">
        <v>2.0793386383500135E-2</v>
      </c>
      <c r="H39" s="91">
        <v>7.9045246088806555E-3</v>
      </c>
    </row>
    <row r="40" spans="1:8">
      <c r="A40" s="116"/>
      <c r="B40" s="14" t="s">
        <v>231</v>
      </c>
      <c r="C40" s="18">
        <v>2034676.3432618289</v>
      </c>
      <c r="D40" s="55">
        <v>0.2647453420581003</v>
      </c>
      <c r="E40" s="55">
        <v>0.58856345720122216</v>
      </c>
      <c r="F40" s="55">
        <v>0.11391432190438935</v>
      </c>
      <c r="G40" s="55">
        <v>2.4909796523389812E-2</v>
      </c>
      <c r="H40" s="92">
        <v>7.867082312898583E-3</v>
      </c>
    </row>
    <row r="41" spans="1:8">
      <c r="A41" s="116"/>
      <c r="B41" s="14" t="s">
        <v>232</v>
      </c>
      <c r="C41" s="15">
        <v>1526276.4981758019</v>
      </c>
      <c r="D41" s="54">
        <v>0.22943032131400184</v>
      </c>
      <c r="E41" s="54">
        <v>0.57976624745390481</v>
      </c>
      <c r="F41" s="54">
        <v>0.12124417846360912</v>
      </c>
      <c r="G41" s="54">
        <v>5.8935134418475775E-2</v>
      </c>
      <c r="H41" s="91">
        <v>1.0624118350010234E-2</v>
      </c>
    </row>
    <row r="42" spans="1:8">
      <c r="A42" s="116"/>
      <c r="B42" s="14" t="s">
        <v>233</v>
      </c>
      <c r="C42" s="18">
        <v>2156399.6473755143</v>
      </c>
      <c r="D42" s="55">
        <v>0.27628852716738228</v>
      </c>
      <c r="E42" s="55">
        <v>0.54121336768499051</v>
      </c>
      <c r="F42" s="55">
        <v>0.12512711474545735</v>
      </c>
      <c r="G42" s="55">
        <v>4.2545936802425584E-2</v>
      </c>
      <c r="H42" s="92">
        <v>1.4825053599743088E-2</v>
      </c>
    </row>
    <row r="43" spans="1:8">
      <c r="A43" s="116"/>
      <c r="B43" s="14" t="s">
        <v>234</v>
      </c>
      <c r="C43" s="15">
        <v>58233.312153837593</v>
      </c>
      <c r="D43" s="54">
        <v>0.41648005590613335</v>
      </c>
      <c r="E43" s="54">
        <v>0.48079388401522005</v>
      </c>
      <c r="F43" s="54">
        <v>3.6377537258467582E-2</v>
      </c>
      <c r="G43" s="54">
        <v>0</v>
      </c>
      <c r="H43" s="91">
        <v>6.6348522820178987E-2</v>
      </c>
    </row>
    <row r="44" spans="1:8">
      <c r="A44" s="115" t="s">
        <v>235</v>
      </c>
      <c r="B44" s="14" t="s">
        <v>236</v>
      </c>
      <c r="C44" s="18">
        <v>1396426.0000000051</v>
      </c>
      <c r="D44" s="55">
        <v>0.24573560331344488</v>
      </c>
      <c r="E44" s="55">
        <v>0.61427007992291416</v>
      </c>
      <c r="F44" s="55">
        <v>0.1035990530754531</v>
      </c>
      <c r="G44" s="55">
        <v>2.9284407031685635E-2</v>
      </c>
      <c r="H44" s="92">
        <v>7.1108566564989937E-3</v>
      </c>
    </row>
    <row r="45" spans="1:8">
      <c r="A45" s="116"/>
      <c r="B45" s="14" t="s">
        <v>237</v>
      </c>
      <c r="C45" s="15">
        <v>1557729.3333333312</v>
      </c>
      <c r="D45" s="54">
        <v>0.27530733390735784</v>
      </c>
      <c r="E45" s="54">
        <v>0.54625456221387603</v>
      </c>
      <c r="F45" s="54">
        <v>0.12140868141990885</v>
      </c>
      <c r="G45" s="54">
        <v>4.7135608758831812E-2</v>
      </c>
      <c r="H45" s="91">
        <v>9.8938137000249213E-3</v>
      </c>
    </row>
    <row r="46" spans="1:8">
      <c r="A46" s="116"/>
      <c r="B46" s="14" t="s">
        <v>238</v>
      </c>
      <c r="C46" s="18">
        <v>2050856.6666666635</v>
      </c>
      <c r="D46" s="55">
        <v>0.25852879093259323</v>
      </c>
      <c r="E46" s="55">
        <v>0.58067819673049759</v>
      </c>
      <c r="F46" s="55">
        <v>0.11661759725456894</v>
      </c>
      <c r="G46" s="55">
        <v>3.2375594102760218E-2</v>
      </c>
      <c r="H46" s="92">
        <v>1.1799820979580095E-2</v>
      </c>
    </row>
    <row r="47" spans="1:8">
      <c r="A47" s="116"/>
      <c r="B47" s="14" t="s">
        <v>239</v>
      </c>
      <c r="C47" s="15">
        <v>1907987.9999999993</v>
      </c>
      <c r="D47" s="54">
        <v>0.26142573595272572</v>
      </c>
      <c r="E47" s="54">
        <v>0.56592410142893512</v>
      </c>
      <c r="F47" s="54">
        <v>0.11848615337522542</v>
      </c>
      <c r="G47" s="54">
        <v>3.9953849158923194E-2</v>
      </c>
      <c r="H47" s="91">
        <v>1.4210160084192933E-2</v>
      </c>
    </row>
    <row r="48" spans="1:8" ht="15.75" thickBot="1">
      <c r="A48" s="117" t="s">
        <v>240</v>
      </c>
      <c r="B48" s="14" t="s">
        <v>241</v>
      </c>
      <c r="C48" s="18">
        <v>2206155.4783839178</v>
      </c>
      <c r="D48" s="55">
        <v>0.2523479669297079</v>
      </c>
      <c r="E48" s="55">
        <v>0.60201488006898929</v>
      </c>
      <c r="F48" s="55">
        <v>0.10766260438607611</v>
      </c>
      <c r="G48" s="55">
        <v>2.9593914551833307E-2</v>
      </c>
      <c r="H48" s="92">
        <v>8.3806340633923466E-3</v>
      </c>
    </row>
    <row r="49" spans="1:8" ht="15.75" thickTop="1">
      <c r="A49" s="116"/>
      <c r="B49" s="14" t="s">
        <v>242</v>
      </c>
      <c r="C49" s="15">
        <v>2069693.5449955442</v>
      </c>
      <c r="D49" s="54">
        <v>0.27316265480500301</v>
      </c>
      <c r="E49" s="54">
        <v>0.54643606235768072</v>
      </c>
      <c r="F49" s="54">
        <v>0.12018293610054923</v>
      </c>
      <c r="G49" s="54">
        <v>4.7418985182752636E-2</v>
      </c>
      <c r="H49" s="91">
        <v>1.279936155401467E-2</v>
      </c>
    </row>
    <row r="50" spans="1:8" ht="15.75" thickBot="1">
      <c r="A50" s="118"/>
      <c r="B50" s="69" t="s">
        <v>243</v>
      </c>
      <c r="C50" s="70">
        <v>2637150.97662054</v>
      </c>
      <c r="D50" s="94">
        <v>0.25744704407688795</v>
      </c>
      <c r="E50" s="94">
        <v>0.57648197155740732</v>
      </c>
      <c r="F50" s="94">
        <v>0.11859924686480688</v>
      </c>
      <c r="G50" s="94">
        <v>3.5460863676171968E-2</v>
      </c>
      <c r="H50" s="95">
        <v>1.2010873824726738E-2</v>
      </c>
    </row>
  </sheetData>
  <mergeCells count="12">
    <mergeCell ref="A48:A50"/>
    <mergeCell ref="A1:B3"/>
    <mergeCell ref="D1:H1"/>
    <mergeCell ref="A5:A6"/>
    <mergeCell ref="A7:A11"/>
    <mergeCell ref="A12:A21"/>
    <mergeCell ref="A22:A25"/>
    <mergeCell ref="A26:A29"/>
    <mergeCell ref="A30:A34"/>
    <mergeCell ref="A35:A37"/>
    <mergeCell ref="A38:A43"/>
    <mergeCell ref="A44:A47"/>
  </mergeCells>
  <conditionalFormatting sqref="D5">
    <cfRule type="cellIs" dxfId="23" priority="23" operator="lessThan">
      <formula>D$4-3.5%</formula>
    </cfRule>
    <cfRule type="cellIs" dxfId="22" priority="24" operator="greaterThan">
      <formula>D$4+3.5%</formula>
    </cfRule>
  </conditionalFormatting>
  <conditionalFormatting sqref="E5:H5">
    <cfRule type="cellIs" dxfId="21" priority="21" operator="lessThan">
      <formula>E$4-3.5%</formula>
    </cfRule>
    <cfRule type="cellIs" dxfId="20" priority="22" operator="greaterThan">
      <formula>E$4+3.5%</formula>
    </cfRule>
  </conditionalFormatting>
  <conditionalFormatting sqref="D6">
    <cfRule type="cellIs" dxfId="19" priority="19" operator="lessThan">
      <formula>D$4-3.5%</formula>
    </cfRule>
    <cfRule type="cellIs" dxfId="18" priority="20" operator="greaterThan">
      <formula>D$4+3.5%</formula>
    </cfRule>
  </conditionalFormatting>
  <conditionalFormatting sqref="E6:H6">
    <cfRule type="cellIs" dxfId="17" priority="17" operator="lessThan">
      <formula>E$4-3.5%</formula>
    </cfRule>
    <cfRule type="cellIs" dxfId="16" priority="18" operator="greaterThan">
      <formula>E$4+3.5%</formula>
    </cfRule>
  </conditionalFormatting>
  <conditionalFormatting sqref="D7">
    <cfRule type="cellIs" dxfId="15" priority="15" operator="lessThan">
      <formula>D$4-3.5%</formula>
    </cfRule>
    <cfRule type="cellIs" dxfId="14" priority="16" operator="greaterThan">
      <formula>D$4+3.5%</formula>
    </cfRule>
  </conditionalFormatting>
  <conditionalFormatting sqref="E7:H7">
    <cfRule type="cellIs" dxfId="13" priority="13" operator="lessThan">
      <formula>E$4-3.5%</formula>
    </cfRule>
    <cfRule type="cellIs" dxfId="12" priority="14" operator="greaterThan">
      <formula>E$4+3.5%</formula>
    </cfRule>
  </conditionalFormatting>
  <conditionalFormatting sqref="D8">
    <cfRule type="cellIs" dxfId="11" priority="11" operator="lessThan">
      <formula>D$4-3.5%</formula>
    </cfRule>
    <cfRule type="cellIs" dxfId="10" priority="12" operator="greaterThan">
      <formula>D$4+3.5%</formula>
    </cfRule>
  </conditionalFormatting>
  <conditionalFormatting sqref="E8:H8">
    <cfRule type="cellIs" dxfId="9" priority="9" operator="lessThan">
      <formula>E$4-3.5%</formula>
    </cfRule>
    <cfRule type="cellIs" dxfId="8" priority="10" operator="greaterThan">
      <formula>E$4+3.5%</formula>
    </cfRule>
  </conditionalFormatting>
  <conditionalFormatting sqref="D9 D11 D13 D15 D17 D19 D21 D23 D25 D27 D29 D31 D33 D35 D37 D39 D41 D43 D45 D47 D49">
    <cfRule type="cellIs" dxfId="7" priority="7" operator="lessThan">
      <formula>D$4-3.5%</formula>
    </cfRule>
    <cfRule type="cellIs" dxfId="6" priority="8" operator="greaterThan">
      <formula>D$4+3.5%</formula>
    </cfRule>
  </conditionalFormatting>
  <conditionalFormatting sqref="E9:H9 E11:H11 E13:H13 E15:H15 E17:H17 E19:H19 E21:H21 E23:H23 E25:H25 E27:H27 E29:H29 E31:H31 E33:H33 E35:H35 E37:H37 E39:H39 E41:H41 E43:H43 E45:H45 E47:H47 E49:H49">
    <cfRule type="cellIs" dxfId="5" priority="5" operator="lessThan">
      <formula>E$4-3.5%</formula>
    </cfRule>
    <cfRule type="cellIs" dxfId="4" priority="6" operator="greaterThan">
      <formula>E$4+3.5%</formula>
    </cfRule>
  </conditionalFormatting>
  <conditionalFormatting sqref="D10 D12 D14 D16 D18 D20 D22 D24 D26 D28 D30 D32 D34 D36 D38 D40 D42 D44 D46 D48 D50">
    <cfRule type="cellIs" dxfId="3" priority="3" operator="lessThan">
      <formula>D$4-3.5%</formula>
    </cfRule>
    <cfRule type="cellIs" dxfId="2" priority="4" operator="greaterThan">
      <formula>D$4+3.5%</formula>
    </cfRule>
  </conditionalFormatting>
  <conditionalFormatting sqref="E10:H10 E12:H12 E14:H14 E16:H16 E18:H18 E20:H20 E22:H22 E24:H24 E26:H26 E28:H28 E30:H30 E32:H32 E34:H34 E36:H36 E38:H38 E40:H40 E42:H42 E44:H44 E46:H46 E48:H48 E50:H50">
    <cfRule type="cellIs" dxfId="1" priority="1" operator="lessThan">
      <formula>E$4-3.5%</formula>
    </cfRule>
    <cfRule type="cellIs" dxfId="0" priority="2" operator="greaterThan">
      <formula>E$4+3.5%</formula>
    </cfRule>
  </conditionalFormatting>
  <pageMargins left="0.7" right="0.7" top="0.75" bottom="0.75" header="0.3" footer="0.3"/>
</worksheet>
</file>

<file path=xl/worksheets/sheet238.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D2" sqref="D2"/>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593</v>
      </c>
      <c r="E1" s="105"/>
      <c r="F1" s="105"/>
      <c r="G1" s="105"/>
      <c r="H1" s="105"/>
      <c r="I1" s="106"/>
    </row>
    <row r="2" spans="1:9" ht="57" customHeight="1">
      <c r="A2" s="101"/>
      <c r="B2" s="109"/>
      <c r="C2" s="3" t="s">
        <v>184</v>
      </c>
      <c r="D2" s="4" t="s">
        <v>275</v>
      </c>
      <c r="E2" s="4" t="s">
        <v>451</v>
      </c>
      <c r="F2" s="4" t="s">
        <v>452</v>
      </c>
      <c r="G2" s="4" t="s">
        <v>453</v>
      </c>
      <c r="H2" s="33" t="s">
        <v>274</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0.19975271760731</v>
      </c>
      <c r="E4" s="12">
        <v>0.30130649734750498</v>
      </c>
      <c r="F4" s="12">
        <v>0.36691429519454</v>
      </c>
      <c r="G4" s="12">
        <v>7.7041332432541798E-2</v>
      </c>
      <c r="H4" s="12">
        <v>2.85037514337253E-2</v>
      </c>
      <c r="I4" s="13">
        <v>2.6481405984384299E-2</v>
      </c>
    </row>
    <row r="5" spans="1:9" ht="15" customHeight="1">
      <c r="A5" s="100" t="s">
        <v>192</v>
      </c>
      <c r="B5" s="14" t="s">
        <v>193</v>
      </c>
      <c r="C5" s="15">
        <v>3523296.5793613498</v>
      </c>
      <c r="D5" s="30">
        <v>0.23316363338056401</v>
      </c>
      <c r="E5" s="16">
        <v>0.290032794473013</v>
      </c>
      <c r="F5" s="16">
        <v>0.35488340312148198</v>
      </c>
      <c r="G5" s="16">
        <v>6.4940969222470293E-2</v>
      </c>
      <c r="H5" s="16">
        <v>3.2257904771117597E-2</v>
      </c>
      <c r="I5" s="17">
        <v>2.4721295031355499E-2</v>
      </c>
    </row>
    <row r="6" spans="1:9" ht="15" customHeight="1">
      <c r="A6" s="101"/>
      <c r="B6" s="14" t="s">
        <v>194</v>
      </c>
      <c r="C6" s="18">
        <v>3389703.4206386302</v>
      </c>
      <c r="D6" s="22">
        <v>0.16502502888371501</v>
      </c>
      <c r="E6" s="19">
        <v>0.31302451330506098</v>
      </c>
      <c r="F6" s="19">
        <v>0.37941934228201701</v>
      </c>
      <c r="G6" s="19">
        <v>8.9618588615927905E-2</v>
      </c>
      <c r="H6" s="19">
        <v>2.4601641434514401E-2</v>
      </c>
      <c r="I6" s="20">
        <v>2.8310885478768401E-2</v>
      </c>
    </row>
    <row r="7" spans="1:9" ht="15" customHeight="1">
      <c r="A7" s="100" t="s">
        <v>195</v>
      </c>
      <c r="B7" s="14" t="s">
        <v>196</v>
      </c>
      <c r="C7" s="15">
        <v>520048.85406739498</v>
      </c>
      <c r="D7" s="21">
        <v>5.3143746161153901E-2</v>
      </c>
      <c r="E7" s="21">
        <v>0.23243577296148701</v>
      </c>
      <c r="F7" s="30">
        <v>0.46147992054496401</v>
      </c>
      <c r="G7" s="30">
        <v>0.171381740045878</v>
      </c>
      <c r="H7" s="16">
        <v>5.1092742802612001E-2</v>
      </c>
      <c r="I7" s="17">
        <v>3.0466077483902902E-2</v>
      </c>
    </row>
    <row r="8" spans="1:9" ht="15" customHeight="1">
      <c r="A8" s="101"/>
      <c r="B8" s="14" t="s">
        <v>197</v>
      </c>
      <c r="C8" s="18">
        <v>1673676.4792659399</v>
      </c>
      <c r="D8" s="22">
        <v>0.12423821246813201</v>
      </c>
      <c r="E8" s="22">
        <v>0.26277611503054599</v>
      </c>
      <c r="F8" s="23">
        <v>0.46190031141823201</v>
      </c>
      <c r="G8" s="19">
        <v>9.0661439312112596E-2</v>
      </c>
      <c r="H8" s="19">
        <v>3.3464724431898102E-2</v>
      </c>
      <c r="I8" s="20">
        <v>2.6959197339075501E-2</v>
      </c>
    </row>
    <row r="9" spans="1:9" ht="15" customHeight="1">
      <c r="A9" s="101"/>
      <c r="B9" s="14" t="s">
        <v>198</v>
      </c>
      <c r="C9" s="15">
        <v>2133812.66666666</v>
      </c>
      <c r="D9" s="21">
        <v>0.135301960938147</v>
      </c>
      <c r="E9" s="16">
        <v>0.30502217121078501</v>
      </c>
      <c r="F9" s="30">
        <v>0.40608901226365302</v>
      </c>
      <c r="G9" s="30">
        <v>0.103693707678091</v>
      </c>
      <c r="H9" s="16">
        <v>3.1162504035404898E-2</v>
      </c>
      <c r="I9" s="17">
        <v>1.8730643873921201E-2</v>
      </c>
    </row>
    <row r="10" spans="1:9" ht="15" customHeight="1">
      <c r="A10" s="101"/>
      <c r="B10" s="14" t="s">
        <v>199</v>
      </c>
      <c r="C10" s="18">
        <v>1659984.8653033799</v>
      </c>
      <c r="D10" s="23">
        <v>0.286343008748562</v>
      </c>
      <c r="E10" s="23">
        <v>0.367595809727357</v>
      </c>
      <c r="F10" s="22">
        <v>0.26405882069685799</v>
      </c>
      <c r="G10" s="22">
        <v>3.6765014806298402E-2</v>
      </c>
      <c r="H10" s="19">
        <v>2.33015589077918E-2</v>
      </c>
      <c r="I10" s="20">
        <v>2.1935787113133699E-2</v>
      </c>
    </row>
    <row r="11" spans="1:9" ht="15" customHeight="1">
      <c r="A11" s="101"/>
      <c r="B11" s="14" t="s">
        <v>200</v>
      </c>
      <c r="C11" s="15">
        <v>925477.13469662995</v>
      </c>
      <c r="D11" s="30">
        <v>0.41198696900890402</v>
      </c>
      <c r="E11" s="16">
        <v>0.28221983312036802</v>
      </c>
      <c r="F11" s="21">
        <v>0.236162731175069</v>
      </c>
      <c r="G11" s="21">
        <v>1.01889281024569E-2</v>
      </c>
      <c r="H11" s="21">
        <v>1.00395869761137E-2</v>
      </c>
      <c r="I11" s="36">
        <v>4.9401951617084897E-2</v>
      </c>
    </row>
    <row r="12" spans="1:9" ht="15" customHeight="1">
      <c r="A12" s="100" t="s">
        <v>491</v>
      </c>
      <c r="B12" s="14" t="s">
        <v>201</v>
      </c>
      <c r="C12" s="18">
        <v>251574.28140958899</v>
      </c>
      <c r="D12" s="22">
        <v>3.5757271668045897E-2</v>
      </c>
      <c r="E12" s="22">
        <v>0.20965700041613999</v>
      </c>
      <c r="F12" s="23">
        <v>0.52616318119965999</v>
      </c>
      <c r="G12" s="19">
        <v>0.11521579093956499</v>
      </c>
      <c r="H12" s="23">
        <v>7.7322048639034496E-2</v>
      </c>
      <c r="I12" s="20">
        <v>3.5884707137553602E-2</v>
      </c>
    </row>
    <row r="13" spans="1:9" ht="15" customHeight="1">
      <c r="A13" s="101"/>
      <c r="B13" s="14" t="s">
        <v>202</v>
      </c>
      <c r="C13" s="15">
        <v>846581.39759297203</v>
      </c>
      <c r="D13" s="21">
        <v>0.115799695150061</v>
      </c>
      <c r="E13" s="16">
        <v>0.26086532012822899</v>
      </c>
      <c r="F13" s="30">
        <v>0.457935036043358</v>
      </c>
      <c r="G13" s="16">
        <v>8.8126558190832802E-2</v>
      </c>
      <c r="H13" s="30">
        <v>5.0524640861941097E-2</v>
      </c>
      <c r="I13" s="17">
        <v>2.6748749625579001E-2</v>
      </c>
    </row>
    <row r="14" spans="1:9" ht="15" customHeight="1">
      <c r="A14" s="101"/>
      <c r="B14" s="14" t="s">
        <v>203</v>
      </c>
      <c r="C14" s="18">
        <v>1068310.6508854399</v>
      </c>
      <c r="D14" s="19">
        <v>0.17014233849975799</v>
      </c>
      <c r="E14" s="19">
        <v>0.31317804806035698</v>
      </c>
      <c r="F14" s="19">
        <v>0.39245764458694898</v>
      </c>
      <c r="G14" s="19">
        <v>8.2423476655126393E-2</v>
      </c>
      <c r="H14" s="19">
        <v>2.8338623267518199E-2</v>
      </c>
      <c r="I14" s="20">
        <v>1.34598689302949E-2</v>
      </c>
    </row>
    <row r="15" spans="1:9" ht="15" customHeight="1">
      <c r="A15" s="101"/>
      <c r="B15" s="14" t="s">
        <v>204</v>
      </c>
      <c r="C15" s="15">
        <v>861927.36929967697</v>
      </c>
      <c r="D15" s="30">
        <v>0.32927067949439298</v>
      </c>
      <c r="E15" s="16">
        <v>0.34070872978449301</v>
      </c>
      <c r="F15" s="21">
        <v>0.24860014832778701</v>
      </c>
      <c r="G15" s="21">
        <v>3.4374281529319102E-2</v>
      </c>
      <c r="H15" s="16">
        <v>1.9208169490772101E-2</v>
      </c>
      <c r="I15" s="17">
        <v>2.7837991373233398E-2</v>
      </c>
    </row>
    <row r="16" spans="1:9" ht="27.75" customHeight="1">
      <c r="A16" s="101"/>
      <c r="B16" s="14" t="s">
        <v>497</v>
      </c>
      <c r="C16" s="18">
        <v>494902.88017367601</v>
      </c>
      <c r="D16" s="23">
        <v>0.50293275965146</v>
      </c>
      <c r="E16" s="19">
        <v>0.24256454636191099</v>
      </c>
      <c r="F16" s="22">
        <v>0.19553153465561199</v>
      </c>
      <c r="G16" s="22">
        <v>1.52204571219573E-2</v>
      </c>
      <c r="H16" s="19">
        <v>9.2911271241716206E-3</v>
      </c>
      <c r="I16" s="20">
        <v>3.4459575084888602E-2</v>
      </c>
    </row>
    <row r="17" spans="1:9" ht="15" customHeight="1">
      <c r="A17" s="101"/>
      <c r="B17" s="14" t="s">
        <v>205</v>
      </c>
      <c r="C17" s="15">
        <v>268474.57265780499</v>
      </c>
      <c r="D17" s="21">
        <v>6.9435753942556994E-2</v>
      </c>
      <c r="E17" s="16">
        <v>0.25378063731030798</v>
      </c>
      <c r="F17" s="16">
        <v>0.400868427034274</v>
      </c>
      <c r="G17" s="30">
        <v>0.224012080961321</v>
      </c>
      <c r="H17" s="16">
        <v>2.6514553880114498E-2</v>
      </c>
      <c r="I17" s="17">
        <v>2.5388546871425499E-2</v>
      </c>
    </row>
    <row r="18" spans="1:9" ht="15" customHeight="1">
      <c r="A18" s="101"/>
      <c r="B18" s="14" t="s">
        <v>206</v>
      </c>
      <c r="C18" s="18">
        <v>827095.08167296497</v>
      </c>
      <c r="D18" s="22">
        <v>0.13287554080322</v>
      </c>
      <c r="E18" s="19">
        <v>0.26473192815864199</v>
      </c>
      <c r="F18" s="23">
        <v>0.465959008469018</v>
      </c>
      <c r="G18" s="19">
        <v>9.3256042097133507E-2</v>
      </c>
      <c r="H18" s="19">
        <v>1.60028772825332E-2</v>
      </c>
      <c r="I18" s="20">
        <v>2.7174603189454801E-2</v>
      </c>
    </row>
    <row r="19" spans="1:9" ht="15" customHeight="1">
      <c r="A19" s="101"/>
      <c r="B19" s="14" t="s">
        <v>207</v>
      </c>
      <c r="C19" s="15">
        <v>1065502.01578122</v>
      </c>
      <c r="D19" s="21">
        <v>0.100369745063688</v>
      </c>
      <c r="E19" s="16">
        <v>0.29684479568576699</v>
      </c>
      <c r="F19" s="30">
        <v>0.419756311864662</v>
      </c>
      <c r="G19" s="30">
        <v>0.12502000646689901</v>
      </c>
      <c r="H19" s="16">
        <v>3.3993828478233103E-2</v>
      </c>
      <c r="I19" s="17">
        <v>2.40153124407541E-2</v>
      </c>
    </row>
    <row r="20" spans="1:9" ht="15" customHeight="1">
      <c r="A20" s="101"/>
      <c r="B20" s="14" t="s">
        <v>208</v>
      </c>
      <c r="C20" s="18">
        <v>798057.49600370298</v>
      </c>
      <c r="D20" s="19">
        <v>0.23997976487027001</v>
      </c>
      <c r="E20" s="23">
        <v>0.39663470755031899</v>
      </c>
      <c r="F20" s="22">
        <v>0.28075467641484803</v>
      </c>
      <c r="G20" s="22">
        <v>3.9347082457366699E-2</v>
      </c>
      <c r="H20" s="19">
        <v>2.7722549111378E-2</v>
      </c>
      <c r="I20" s="20">
        <v>1.5561219595815801E-2</v>
      </c>
    </row>
    <row r="21" spans="1:9" ht="27.75" customHeight="1">
      <c r="A21" s="101"/>
      <c r="B21" s="14" t="s">
        <v>209</v>
      </c>
      <c r="C21" s="15">
        <v>430574.25452294998</v>
      </c>
      <c r="D21" s="30">
        <v>0.30745370150423301</v>
      </c>
      <c r="E21" s="16">
        <v>0.32779969634888001</v>
      </c>
      <c r="F21" s="21">
        <v>0.28286430696868398</v>
      </c>
      <c r="G21" s="21">
        <v>4.4056789247116698E-3</v>
      </c>
      <c r="H21" s="16">
        <v>1.0899868176230801E-2</v>
      </c>
      <c r="I21" s="36">
        <v>6.6576748077260994E-2</v>
      </c>
    </row>
    <row r="22" spans="1:9" ht="27.75" customHeight="1">
      <c r="A22" s="100" t="s">
        <v>210</v>
      </c>
      <c r="B22" s="14" t="s">
        <v>211</v>
      </c>
      <c r="C22" s="18">
        <v>1308861.33333334</v>
      </c>
      <c r="D22" s="19">
        <v>0.20268151904906301</v>
      </c>
      <c r="E22" s="22">
        <v>0.25562689758688401</v>
      </c>
      <c r="F22" s="19">
        <v>0.37621879124747998</v>
      </c>
      <c r="G22" s="19">
        <v>8.6834415911432997E-2</v>
      </c>
      <c r="H22" s="19">
        <v>3.4554166695583199E-2</v>
      </c>
      <c r="I22" s="35">
        <v>4.4084209509559102E-2</v>
      </c>
    </row>
    <row r="23" spans="1:9" ht="45" customHeight="1">
      <c r="A23" s="101"/>
      <c r="B23" s="14" t="s">
        <v>495</v>
      </c>
      <c r="C23" s="15">
        <v>1271992</v>
      </c>
      <c r="D23" s="16">
        <v>0.20693080945091799</v>
      </c>
      <c r="E23" s="16">
        <v>0.28181303694555199</v>
      </c>
      <c r="F23" s="16">
        <v>0.37115397563768099</v>
      </c>
      <c r="G23" s="16">
        <v>8.0368352313348199E-2</v>
      </c>
      <c r="H23" s="16">
        <v>3.02187661469514E-2</v>
      </c>
      <c r="I23" s="17">
        <v>2.9515059505548901E-2</v>
      </c>
    </row>
    <row r="24" spans="1:9" ht="27.75" customHeight="1">
      <c r="A24" s="101"/>
      <c r="B24" s="14" t="s">
        <v>496</v>
      </c>
      <c r="C24" s="18">
        <v>2502506.0000000098</v>
      </c>
      <c r="D24" s="19">
        <v>0.192245621665213</v>
      </c>
      <c r="E24" s="23">
        <v>0.33758279457581802</v>
      </c>
      <c r="F24" s="19">
        <v>0.35241020688360902</v>
      </c>
      <c r="G24" s="19">
        <v>6.6453825949557802E-2</v>
      </c>
      <c r="H24" s="19">
        <v>2.6215215715167699E-2</v>
      </c>
      <c r="I24" s="20">
        <v>2.5092335210636099E-2</v>
      </c>
    </row>
    <row r="25" spans="1:9" ht="15" customHeight="1">
      <c r="A25" s="101"/>
      <c r="B25" s="14" t="s">
        <v>212</v>
      </c>
      <c r="C25" s="15">
        <v>1829640.66666666</v>
      </c>
      <c r="D25" s="16">
        <v>0.20293513609159999</v>
      </c>
      <c r="E25" s="16">
        <v>0.29791902129707298</v>
      </c>
      <c r="F25" s="16">
        <v>0.37714878202449398</v>
      </c>
      <c r="G25" s="16">
        <v>8.2203858440480906E-2</v>
      </c>
      <c r="H25" s="16">
        <v>2.6113355715736399E-2</v>
      </c>
      <c r="I25" s="37">
        <v>1.3679846430615599E-2</v>
      </c>
    </row>
    <row r="26" spans="1:9" ht="15" customHeight="1">
      <c r="A26" s="100" t="s">
        <v>213</v>
      </c>
      <c r="B26" s="14" t="s">
        <v>214</v>
      </c>
      <c r="C26" s="18">
        <v>4708108.4812250901</v>
      </c>
      <c r="D26" s="22">
        <v>0.15675473169021301</v>
      </c>
      <c r="E26" s="19">
        <v>0.32231240851557202</v>
      </c>
      <c r="F26" s="19">
        <v>0.38764207475108797</v>
      </c>
      <c r="G26" s="19">
        <v>8.5902889710396002E-2</v>
      </c>
      <c r="H26" s="19">
        <v>2.90451596100447E-2</v>
      </c>
      <c r="I26" s="20">
        <v>1.8342735722691E-2</v>
      </c>
    </row>
    <row r="27" spans="1:9" ht="15" customHeight="1">
      <c r="A27" s="101"/>
      <c r="B27" s="14" t="s">
        <v>215</v>
      </c>
      <c r="C27" s="15">
        <v>536637.86091619101</v>
      </c>
      <c r="D27" s="21">
        <v>7.2036877526323206E-2</v>
      </c>
      <c r="E27" s="21">
        <v>0.239511700927588</v>
      </c>
      <c r="F27" s="30">
        <v>0.469143830117419</v>
      </c>
      <c r="G27" s="30">
        <v>0.15264749144721601</v>
      </c>
      <c r="H27" s="16">
        <v>4.6917680997529999E-2</v>
      </c>
      <c r="I27" s="17">
        <v>1.9742418983923302E-2</v>
      </c>
    </row>
    <row r="28" spans="1:9" ht="15" customHeight="1">
      <c r="A28" s="101"/>
      <c r="B28" s="14" t="s">
        <v>216</v>
      </c>
      <c r="C28" s="18">
        <v>938688.09076356899</v>
      </c>
      <c r="D28" s="23">
        <v>0.44153629564382302</v>
      </c>
      <c r="E28" s="19">
        <v>0.28044441884496002</v>
      </c>
      <c r="F28" s="22">
        <v>0.21589445206553601</v>
      </c>
      <c r="G28" s="22">
        <v>5.7903468071795498E-3</v>
      </c>
      <c r="H28" s="22">
        <v>2.4998733128495099E-3</v>
      </c>
      <c r="I28" s="35">
        <v>5.3834613325647998E-2</v>
      </c>
    </row>
    <row r="29" spans="1:9" ht="15" customHeight="1">
      <c r="A29" s="101"/>
      <c r="B29" s="14" t="s">
        <v>217</v>
      </c>
      <c r="C29" s="15">
        <v>729565.56709513499</v>
      </c>
      <c r="D29" s="30">
        <v>0.26008584479727598</v>
      </c>
      <c r="E29" s="21">
        <v>0.238044607529207</v>
      </c>
      <c r="F29" s="16">
        <v>0.35226400749113002</v>
      </c>
      <c r="G29" s="16">
        <v>5.5916639250920198E-2</v>
      </c>
      <c r="H29" s="16">
        <v>4.4922989192591203E-2</v>
      </c>
      <c r="I29" s="36">
        <v>4.8765911738875199E-2</v>
      </c>
    </row>
    <row r="30" spans="1:9" ht="15" customHeight="1">
      <c r="A30" s="100" t="s">
        <v>218</v>
      </c>
      <c r="B30" s="14" t="s">
        <v>219</v>
      </c>
      <c r="C30" s="18">
        <v>386709.81994552398</v>
      </c>
      <c r="D30" s="19">
        <v>0.17690484357103101</v>
      </c>
      <c r="E30" s="19">
        <v>0.33038960880489399</v>
      </c>
      <c r="F30" s="19">
        <v>0.375096717707736</v>
      </c>
      <c r="G30" s="19">
        <v>6.54578193284098E-2</v>
      </c>
      <c r="H30" s="19">
        <v>3.25803828123944E-2</v>
      </c>
      <c r="I30" s="20">
        <v>1.9570627775534699E-2</v>
      </c>
    </row>
    <row r="31" spans="1:9" ht="27.75" customHeight="1">
      <c r="A31" s="101"/>
      <c r="B31" s="14" t="s">
        <v>220</v>
      </c>
      <c r="C31" s="15">
        <v>2459555.8750572498</v>
      </c>
      <c r="D31" s="21">
        <v>0.167129916308764</v>
      </c>
      <c r="E31" s="16">
        <v>0.32853759277398498</v>
      </c>
      <c r="F31" s="16">
        <v>0.389679368243599</v>
      </c>
      <c r="G31" s="16">
        <v>7.4135519247975901E-2</v>
      </c>
      <c r="H31" s="16">
        <v>2.43632122654244E-2</v>
      </c>
      <c r="I31" s="17">
        <v>1.6154391160255199E-2</v>
      </c>
    </row>
    <row r="32" spans="1:9" ht="15" customHeight="1">
      <c r="A32" s="101"/>
      <c r="B32" s="14" t="s">
        <v>221</v>
      </c>
      <c r="C32" s="18">
        <v>1627523.35337443</v>
      </c>
      <c r="D32" s="22">
        <v>0.135019305454643</v>
      </c>
      <c r="E32" s="19">
        <v>0.31128896833099901</v>
      </c>
      <c r="F32" s="19">
        <v>0.39396543448124099</v>
      </c>
      <c r="G32" s="23">
        <v>0.10362107683909599</v>
      </c>
      <c r="H32" s="19">
        <v>3.3597055394425097E-2</v>
      </c>
      <c r="I32" s="20">
        <v>2.2508159499596898E-2</v>
      </c>
    </row>
    <row r="33" spans="1:9" ht="15" customHeight="1">
      <c r="A33" s="101"/>
      <c r="B33" s="14" t="s">
        <v>222</v>
      </c>
      <c r="C33" s="15">
        <v>234319.43284789301</v>
      </c>
      <c r="D33" s="16">
        <v>0.165564591581776</v>
      </c>
      <c r="E33" s="16">
        <v>0.32020496550616401</v>
      </c>
      <c r="F33" s="16">
        <v>0.34304124962559801</v>
      </c>
      <c r="G33" s="16">
        <v>0.120095748630446</v>
      </c>
      <c r="H33" s="16">
        <v>4.07389779400609E-2</v>
      </c>
      <c r="I33" s="17">
        <v>1.0354466715955199E-2</v>
      </c>
    </row>
    <row r="34" spans="1:9" ht="15" customHeight="1">
      <c r="A34" s="101"/>
      <c r="B34" s="14" t="s">
        <v>223</v>
      </c>
      <c r="C34" s="18">
        <v>2204891.5187748899</v>
      </c>
      <c r="D34" s="23">
        <v>0.29156638755346598</v>
      </c>
      <c r="E34" s="22">
        <v>0.25645254073144602</v>
      </c>
      <c r="F34" s="22">
        <v>0.322654233465347</v>
      </c>
      <c r="G34" s="22">
        <v>5.81192346234344E-2</v>
      </c>
      <c r="H34" s="19">
        <v>2.73476816656529E-2</v>
      </c>
      <c r="I34" s="35">
        <v>4.3859921960654302E-2</v>
      </c>
    </row>
    <row r="35" spans="1:9" ht="15" customHeight="1">
      <c r="A35" s="100" t="s">
        <v>224</v>
      </c>
      <c r="B35" s="14" t="s">
        <v>225</v>
      </c>
      <c r="C35" s="15">
        <v>5549526.5021803696</v>
      </c>
      <c r="D35" s="16">
        <v>0.18923297215840601</v>
      </c>
      <c r="E35" s="16">
        <v>0.31163316222690801</v>
      </c>
      <c r="F35" s="16">
        <v>0.37224070318288399</v>
      </c>
      <c r="G35" s="16">
        <v>7.6546570919011694E-2</v>
      </c>
      <c r="H35" s="16">
        <v>2.9689344063604201E-2</v>
      </c>
      <c r="I35" s="17">
        <v>2.06572474491915E-2</v>
      </c>
    </row>
    <row r="36" spans="1:9" ht="15" customHeight="1">
      <c r="A36" s="101"/>
      <c r="B36" s="14" t="s">
        <v>226</v>
      </c>
      <c r="C36" s="18">
        <v>680463.91885368095</v>
      </c>
      <c r="D36" s="22">
        <v>0.129610970340131</v>
      </c>
      <c r="E36" s="19">
        <v>0.27746469257801998</v>
      </c>
      <c r="F36" s="19">
        <v>0.40232524699244199</v>
      </c>
      <c r="G36" s="19">
        <v>9.5480983415339005E-2</v>
      </c>
      <c r="H36" s="19">
        <v>3.5080352000985103E-2</v>
      </c>
      <c r="I36" s="35">
        <v>6.0037754673083102E-2</v>
      </c>
    </row>
    <row r="37" spans="1:9" ht="15" customHeight="1">
      <c r="A37" s="101"/>
      <c r="B37" s="14" t="s">
        <v>227</v>
      </c>
      <c r="C37" s="15">
        <v>683009.57896592095</v>
      </c>
      <c r="D37" s="30">
        <v>0.35510710450506999</v>
      </c>
      <c r="E37" s="21">
        <v>0.24115417476426801</v>
      </c>
      <c r="F37" s="21">
        <v>0.288357684898219</v>
      </c>
      <c r="G37" s="16">
        <v>6.2690398945934506E-2</v>
      </c>
      <c r="H37" s="16">
        <v>1.23185946577792E-2</v>
      </c>
      <c r="I37" s="17">
        <v>4.0372042228730101E-2</v>
      </c>
    </row>
    <row r="38" spans="1:9" ht="15" customHeight="1">
      <c r="A38" s="100" t="s">
        <v>228</v>
      </c>
      <c r="B38" s="14" t="s">
        <v>229</v>
      </c>
      <c r="C38" s="18">
        <v>49495.218070499701</v>
      </c>
      <c r="D38" s="23">
        <v>0.37678176034020899</v>
      </c>
      <c r="E38" s="19">
        <v>0.327972713320829</v>
      </c>
      <c r="F38" s="19">
        <v>0.21468247575957</v>
      </c>
      <c r="G38" s="19">
        <v>8.0563050579391907E-2</v>
      </c>
      <c r="H38" s="19">
        <v>0</v>
      </c>
      <c r="I38" s="20">
        <v>0</v>
      </c>
    </row>
    <row r="39" spans="1:9" ht="15" customHeight="1">
      <c r="A39" s="101"/>
      <c r="B39" s="14" t="s">
        <v>230</v>
      </c>
      <c r="C39" s="15">
        <v>1087918.98096252</v>
      </c>
      <c r="D39" s="16">
        <v>0.20315479452941901</v>
      </c>
      <c r="E39" s="30">
        <v>0.367210714786112</v>
      </c>
      <c r="F39" s="21">
        <v>0.28550057125432099</v>
      </c>
      <c r="G39" s="16">
        <v>7.4769137080556006E-2</v>
      </c>
      <c r="H39" s="16">
        <v>2.89070707512788E-2</v>
      </c>
      <c r="I39" s="17">
        <v>4.0457711598313503E-2</v>
      </c>
    </row>
    <row r="40" spans="1:9" ht="15" customHeight="1">
      <c r="A40" s="101"/>
      <c r="B40" s="14" t="s">
        <v>231</v>
      </c>
      <c r="C40" s="18">
        <v>2034676.34326183</v>
      </c>
      <c r="D40" s="19">
        <v>0.20103636899977201</v>
      </c>
      <c r="E40" s="23">
        <v>0.35125983116396298</v>
      </c>
      <c r="F40" s="22">
        <v>0.32134136414507702</v>
      </c>
      <c r="G40" s="19">
        <v>7.4612321868244194E-2</v>
      </c>
      <c r="H40" s="19">
        <v>2.5140875857782699E-2</v>
      </c>
      <c r="I40" s="20">
        <v>2.6609237965160699E-2</v>
      </c>
    </row>
    <row r="41" spans="1:9" ht="15" customHeight="1">
      <c r="A41" s="101"/>
      <c r="B41" s="14" t="s">
        <v>232</v>
      </c>
      <c r="C41" s="15">
        <v>1526276.4981758101</v>
      </c>
      <c r="D41" s="16">
        <v>0.21392415201783199</v>
      </c>
      <c r="E41" s="21">
        <v>0.247956259482745</v>
      </c>
      <c r="F41" s="30">
        <v>0.41210379607213099</v>
      </c>
      <c r="G41" s="16">
        <v>6.7216660953512503E-2</v>
      </c>
      <c r="H41" s="16">
        <v>3.2145626282576001E-2</v>
      </c>
      <c r="I41" s="17">
        <v>2.6653505191203099E-2</v>
      </c>
    </row>
    <row r="42" spans="1:9" ht="15" customHeight="1">
      <c r="A42" s="101"/>
      <c r="B42" s="14" t="s">
        <v>233</v>
      </c>
      <c r="C42" s="18">
        <v>2156399.6473755101</v>
      </c>
      <c r="D42" s="19">
        <v>0.184867719682277</v>
      </c>
      <c r="E42" s="22">
        <v>0.26221457745149002</v>
      </c>
      <c r="F42" s="23">
        <v>0.41737065307462701</v>
      </c>
      <c r="G42" s="19">
        <v>8.8152605052961602E-2</v>
      </c>
      <c r="H42" s="19">
        <v>3.0319622578134399E-2</v>
      </c>
      <c r="I42" s="20">
        <v>1.7074822160509599E-2</v>
      </c>
    </row>
    <row r="43" spans="1:9" ht="15" customHeight="1">
      <c r="A43" s="101"/>
      <c r="B43" s="14" t="s">
        <v>234</v>
      </c>
      <c r="C43" s="15">
        <v>58233.3121538376</v>
      </c>
      <c r="D43" s="16">
        <v>0.120646565243751</v>
      </c>
      <c r="E43" s="16">
        <v>0.14792093501832901</v>
      </c>
      <c r="F43" s="16">
        <v>0.55678331486488297</v>
      </c>
      <c r="G43" s="16">
        <v>4.7414430937671503E-2</v>
      </c>
      <c r="H43" s="16">
        <v>0</v>
      </c>
      <c r="I43" s="36">
        <v>0.12723475393536501</v>
      </c>
    </row>
    <row r="44" spans="1:9" ht="15" customHeight="1">
      <c r="A44" s="100" t="s">
        <v>235</v>
      </c>
      <c r="B44" s="14" t="s">
        <v>236</v>
      </c>
      <c r="C44" s="18">
        <v>1396426</v>
      </c>
      <c r="D44" s="22">
        <v>0.15101448620463201</v>
      </c>
      <c r="E44" s="19">
        <v>0.27363522796439699</v>
      </c>
      <c r="F44" s="23">
        <v>0.43814427588827598</v>
      </c>
      <c r="G44" s="19">
        <v>8.3070638813196401E-2</v>
      </c>
      <c r="H44" s="19">
        <v>2.4000267412160499E-2</v>
      </c>
      <c r="I44" s="20">
        <v>3.01351037173377E-2</v>
      </c>
    </row>
    <row r="45" spans="1:9" ht="27.75" customHeight="1">
      <c r="A45" s="101"/>
      <c r="B45" s="14" t="s">
        <v>237</v>
      </c>
      <c r="C45" s="15">
        <v>1557729.33333333</v>
      </c>
      <c r="D45" s="16">
        <v>0.22150295182744201</v>
      </c>
      <c r="E45" s="16">
        <v>0.33186775169502097</v>
      </c>
      <c r="F45" s="16">
        <v>0.33796477398448499</v>
      </c>
      <c r="G45" s="16">
        <v>6.4903262697189101E-2</v>
      </c>
      <c r="H45" s="16">
        <v>2.0150884589606202E-2</v>
      </c>
      <c r="I45" s="17">
        <v>2.3610375206257601E-2</v>
      </c>
    </row>
    <row r="46" spans="1:9" ht="15" customHeight="1">
      <c r="A46" s="101"/>
      <c r="B46" s="14" t="s">
        <v>238</v>
      </c>
      <c r="C46" s="18">
        <v>2050856.66666666</v>
      </c>
      <c r="D46" s="19">
        <v>0.216047533226464</v>
      </c>
      <c r="E46" s="19">
        <v>0.30424471650941198</v>
      </c>
      <c r="F46" s="19">
        <v>0.34648025823155698</v>
      </c>
      <c r="G46" s="19">
        <v>7.4570310056402897E-2</v>
      </c>
      <c r="H46" s="19">
        <v>2.7690452478261199E-2</v>
      </c>
      <c r="I46" s="20">
        <v>3.0966729497902801E-2</v>
      </c>
    </row>
    <row r="47" spans="1:9" ht="15" customHeight="1">
      <c r="A47" s="101"/>
      <c r="B47" s="14" t="s">
        <v>239</v>
      </c>
      <c r="C47" s="15">
        <v>1907988</v>
      </c>
      <c r="D47" s="16">
        <v>0.20015105576692699</v>
      </c>
      <c r="E47" s="16">
        <v>0.29344945175950898</v>
      </c>
      <c r="F47" s="16">
        <v>0.36038144608178901</v>
      </c>
      <c r="G47" s="16">
        <v>8.5194454883246507E-2</v>
      </c>
      <c r="H47" s="16">
        <v>3.9493468069057597E-2</v>
      </c>
      <c r="I47" s="17">
        <v>2.1330123439471001E-2</v>
      </c>
    </row>
    <row r="48" spans="1:9" ht="15" customHeight="1">
      <c r="A48" s="102" t="s">
        <v>240</v>
      </c>
      <c r="B48" s="14" t="s">
        <v>241</v>
      </c>
      <c r="C48" s="18">
        <v>2206155.4783839099</v>
      </c>
      <c r="D48" s="22">
        <v>0.161382252108033</v>
      </c>
      <c r="E48" s="19">
        <v>0.27805125349277399</v>
      </c>
      <c r="F48" s="23">
        <v>0.41817246096357003</v>
      </c>
      <c r="G48" s="19">
        <v>8.6191013815749104E-2</v>
      </c>
      <c r="H48" s="19">
        <v>2.7062240735884799E-2</v>
      </c>
      <c r="I48" s="20">
        <v>2.9140778883989402E-2</v>
      </c>
    </row>
    <row r="49" spans="1:9" ht="15" customHeight="1">
      <c r="A49" s="101"/>
      <c r="B49" s="14" t="s">
        <v>242</v>
      </c>
      <c r="C49" s="15">
        <v>2069693.5449955401</v>
      </c>
      <c r="D49" s="30">
        <v>0.232001371171314</v>
      </c>
      <c r="E49" s="16">
        <v>0.31166420158469199</v>
      </c>
      <c r="F49" s="16">
        <v>0.34319904706693399</v>
      </c>
      <c r="G49" s="16">
        <v>6.6299475161701996E-2</v>
      </c>
      <c r="H49" s="16">
        <v>2.7273370002912901E-2</v>
      </c>
      <c r="I49" s="17">
        <v>1.9562535012447702E-2</v>
      </c>
    </row>
    <row r="50" spans="1:9" ht="15" customHeight="1">
      <c r="A50" s="103"/>
      <c r="B50" s="24" t="s">
        <v>243</v>
      </c>
      <c r="C50" s="25">
        <v>2637150.9766205498</v>
      </c>
      <c r="D50" s="26">
        <v>0.206542765925321</v>
      </c>
      <c r="E50" s="26">
        <v>0.31263213258619998</v>
      </c>
      <c r="F50" s="26">
        <v>0.34264560985078002</v>
      </c>
      <c r="G50" s="26">
        <v>7.7817447628005104E-2</v>
      </c>
      <c r="H50" s="26">
        <v>3.06753029600478E-2</v>
      </c>
      <c r="I50" s="27">
        <v>2.9686741049643001E-2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39.xml><?xml version="1.0" encoding="utf-8"?>
<worksheet xmlns="http://schemas.openxmlformats.org/spreadsheetml/2006/main" xmlns:r="http://schemas.openxmlformats.org/officeDocument/2006/relationships">
  <dimension ref="A1:M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3" ht="15" customHeight="1">
      <c r="A1" s="107"/>
      <c r="B1" s="108"/>
      <c r="C1" s="2"/>
      <c r="D1" s="111" t="s">
        <v>180</v>
      </c>
      <c r="E1" s="105"/>
      <c r="F1" s="105"/>
      <c r="G1" s="105"/>
      <c r="H1" s="105"/>
      <c r="I1" s="105"/>
      <c r="J1" s="105"/>
      <c r="K1" s="105"/>
      <c r="L1" s="105"/>
      <c r="M1" s="106"/>
    </row>
    <row r="2" spans="1:13" ht="45" customHeight="1">
      <c r="A2" s="101"/>
      <c r="B2" s="109"/>
      <c r="C2" s="3" t="s">
        <v>184</v>
      </c>
      <c r="D2" s="4" t="s">
        <v>454</v>
      </c>
      <c r="E2" s="4" t="s">
        <v>253</v>
      </c>
      <c r="F2" s="4" t="s">
        <v>455</v>
      </c>
      <c r="G2" s="4" t="s">
        <v>456</v>
      </c>
      <c r="H2" s="33" t="s">
        <v>457</v>
      </c>
      <c r="I2" s="33" t="s">
        <v>458</v>
      </c>
      <c r="J2" s="33" t="s">
        <v>459</v>
      </c>
      <c r="K2" s="33" t="s">
        <v>460</v>
      </c>
      <c r="L2" s="33" t="s">
        <v>461</v>
      </c>
      <c r="M2" s="28" t="s">
        <v>270</v>
      </c>
    </row>
    <row r="3" spans="1:13" ht="15" customHeight="1">
      <c r="A3" s="103"/>
      <c r="B3" s="110"/>
      <c r="C3" s="6" t="s">
        <v>189</v>
      </c>
      <c r="D3" s="7" t="s">
        <v>190</v>
      </c>
      <c r="E3" s="7" t="s">
        <v>190</v>
      </c>
      <c r="F3" s="7" t="s">
        <v>190</v>
      </c>
      <c r="G3" s="7" t="s">
        <v>190</v>
      </c>
      <c r="H3" s="34" t="s">
        <v>190</v>
      </c>
      <c r="I3" s="34" t="s">
        <v>190</v>
      </c>
      <c r="J3" s="34" t="s">
        <v>190</v>
      </c>
      <c r="K3" s="34" t="s">
        <v>190</v>
      </c>
      <c r="L3" s="34" t="s">
        <v>190</v>
      </c>
      <c r="M3" s="29" t="s">
        <v>190</v>
      </c>
    </row>
    <row r="4" spans="1:13" ht="15" customHeight="1">
      <c r="A4" s="9" t="s">
        <v>191</v>
      </c>
      <c r="B4" s="10" t="s">
        <v>191</v>
      </c>
      <c r="C4" s="11">
        <v>6912999.9999999497</v>
      </c>
      <c r="D4" s="12">
        <v>0.19210762940995699</v>
      </c>
      <c r="E4" s="12">
        <v>0.35194527958794902</v>
      </c>
      <c r="F4" s="12">
        <v>0.19787218286424499</v>
      </c>
      <c r="G4" s="12">
        <v>0.130908190060123</v>
      </c>
      <c r="H4" s="12">
        <v>7.4237123356319504E-2</v>
      </c>
      <c r="I4" s="12">
        <v>2.0122081809297601E-2</v>
      </c>
      <c r="J4" s="12">
        <v>8.1498806132615492E-3</v>
      </c>
      <c r="K4" s="12">
        <v>1.61906981596129E-3</v>
      </c>
      <c r="L4" s="12">
        <v>8.3244480587933505E-4</v>
      </c>
      <c r="M4" s="13">
        <v>2.2206117677013699E-2</v>
      </c>
    </row>
    <row r="5" spans="1:13" ht="15" customHeight="1">
      <c r="A5" s="100" t="s">
        <v>192</v>
      </c>
      <c r="B5" s="14" t="s">
        <v>193</v>
      </c>
      <c r="C5" s="15">
        <v>3523296.5793613498</v>
      </c>
      <c r="D5" s="16">
        <v>0.20436178814370801</v>
      </c>
      <c r="E5" s="16">
        <v>0.33851354826477498</v>
      </c>
      <c r="F5" s="16">
        <v>0.20437912348218801</v>
      </c>
      <c r="G5" s="16">
        <v>0.130873156337349</v>
      </c>
      <c r="H5" s="16">
        <v>6.9954520025019201E-2</v>
      </c>
      <c r="I5" s="16">
        <v>2.3379677222614699E-2</v>
      </c>
      <c r="J5" s="16">
        <v>6.9619808383127001E-3</v>
      </c>
      <c r="K5" s="16">
        <v>1.8168702556335601E-3</v>
      </c>
      <c r="L5" s="16">
        <v>6.6602434803114305E-4</v>
      </c>
      <c r="M5" s="17">
        <v>1.9093311082371899E-2</v>
      </c>
    </row>
    <row r="6" spans="1:13" ht="15" customHeight="1">
      <c r="A6" s="101"/>
      <c r="B6" s="14" t="s">
        <v>194</v>
      </c>
      <c r="C6" s="18">
        <v>3389703.4206386302</v>
      </c>
      <c r="D6" s="19">
        <v>0.179370516396853</v>
      </c>
      <c r="E6" s="19">
        <v>0.36590637504476498</v>
      </c>
      <c r="F6" s="19">
        <v>0.19110879422035101</v>
      </c>
      <c r="G6" s="19">
        <v>0.13094460451303899</v>
      </c>
      <c r="H6" s="19">
        <v>7.8688510334914294E-2</v>
      </c>
      <c r="I6" s="19">
        <v>1.67360998066238E-2</v>
      </c>
      <c r="J6" s="19">
        <v>9.3845972519557494E-3</v>
      </c>
      <c r="K6" s="19">
        <v>1.4134737722926E-3</v>
      </c>
      <c r="L6" s="19">
        <v>1.00542413684446E-3</v>
      </c>
      <c r="M6" s="20">
        <v>2.5441604522363701E-2</v>
      </c>
    </row>
    <row r="7" spans="1:13" ht="15" customHeight="1">
      <c r="A7" s="100" t="s">
        <v>195</v>
      </c>
      <c r="B7" s="14" t="s">
        <v>196</v>
      </c>
      <c r="C7" s="15">
        <v>520048.85406739498</v>
      </c>
      <c r="D7" s="21">
        <v>3.75406687987489E-2</v>
      </c>
      <c r="E7" s="16">
        <v>9.9018763754611397E-2</v>
      </c>
      <c r="F7" s="30">
        <v>0.25720138848007401</v>
      </c>
      <c r="G7" s="30">
        <v>0.33060119836841301</v>
      </c>
      <c r="H7" s="30">
        <v>0.16678836465322999</v>
      </c>
      <c r="I7" s="30">
        <v>4.6909640875951099E-2</v>
      </c>
      <c r="J7" s="16">
        <v>9.0213835843982095E-3</v>
      </c>
      <c r="K7" s="16">
        <v>8.1468672259997696E-3</v>
      </c>
      <c r="L7" s="16">
        <v>6.5534028374430999E-3</v>
      </c>
      <c r="M7" s="17">
        <v>3.8218321421128201E-2</v>
      </c>
    </row>
    <row r="8" spans="1:13" ht="15" customHeight="1">
      <c r="A8" s="101"/>
      <c r="B8" s="14" t="s">
        <v>197</v>
      </c>
      <c r="C8" s="18">
        <v>1673676.4792659399</v>
      </c>
      <c r="D8" s="22">
        <v>0.13140042978161301</v>
      </c>
      <c r="E8" s="19">
        <v>0.30237821804629</v>
      </c>
      <c r="F8" s="19">
        <v>0.229704694338663</v>
      </c>
      <c r="G8" s="23">
        <v>0.16737229966801201</v>
      </c>
      <c r="H8" s="23">
        <v>0.101696898749933</v>
      </c>
      <c r="I8" s="19">
        <v>2.4548140326739701E-2</v>
      </c>
      <c r="J8" s="19">
        <v>1.8918628166831E-2</v>
      </c>
      <c r="K8" s="19">
        <v>0</v>
      </c>
      <c r="L8" s="19">
        <v>0</v>
      </c>
      <c r="M8" s="20">
        <v>2.3980690921916101E-2</v>
      </c>
    </row>
    <row r="9" spans="1:13" ht="15" customHeight="1">
      <c r="A9" s="101"/>
      <c r="B9" s="14" t="s">
        <v>198</v>
      </c>
      <c r="C9" s="15">
        <v>2133812.66666666</v>
      </c>
      <c r="D9" s="16">
        <v>0.16899239867514301</v>
      </c>
      <c r="E9" s="16">
        <v>0.26956642963903998</v>
      </c>
      <c r="F9" s="30">
        <v>0.25447043476233</v>
      </c>
      <c r="G9" s="16">
        <v>0.14800563595682301</v>
      </c>
      <c r="H9" s="16">
        <v>8.8859027894938297E-2</v>
      </c>
      <c r="I9" s="16">
        <v>2.8337602525917601E-2</v>
      </c>
      <c r="J9" s="16">
        <v>7.3813664081515198E-3</v>
      </c>
      <c r="K9" s="16">
        <v>3.2598272478558399E-3</v>
      </c>
      <c r="L9" s="16">
        <v>0</v>
      </c>
      <c r="M9" s="17">
        <v>3.1127276889803501E-2</v>
      </c>
    </row>
    <row r="10" spans="1:13" ht="15" customHeight="1">
      <c r="A10" s="101"/>
      <c r="B10" s="14" t="s">
        <v>199</v>
      </c>
      <c r="C10" s="18">
        <v>1659984.8653033799</v>
      </c>
      <c r="D10" s="23">
        <v>0.25890693864123798</v>
      </c>
      <c r="E10" s="19">
        <v>0.47891836677232602</v>
      </c>
      <c r="F10" s="22">
        <v>0.14444434199844999</v>
      </c>
      <c r="G10" s="22">
        <v>7.0546058885336896E-2</v>
      </c>
      <c r="H10" s="22">
        <v>2.5781479900701499E-2</v>
      </c>
      <c r="I10" s="22">
        <v>4.9772431394528001E-3</v>
      </c>
      <c r="J10" s="19">
        <v>2.5508957647691699E-3</v>
      </c>
      <c r="K10" s="19">
        <v>0</v>
      </c>
      <c r="L10" s="19">
        <v>1.4136281337484599E-3</v>
      </c>
      <c r="M10" s="20">
        <v>1.24610467639784E-2</v>
      </c>
    </row>
    <row r="11" spans="1:13" ht="15" customHeight="1">
      <c r="A11" s="101"/>
      <c r="B11" s="14" t="s">
        <v>200</v>
      </c>
      <c r="C11" s="15">
        <v>925477.13469662995</v>
      </c>
      <c r="D11" s="30">
        <v>0.32222895620025999</v>
      </c>
      <c r="E11" s="16">
        <v>0.54590036880721504</v>
      </c>
      <c r="F11" s="21">
        <v>7.2302283451969707E-2</v>
      </c>
      <c r="G11" s="21">
        <v>2.1600502851096201E-2</v>
      </c>
      <c r="H11" s="21">
        <v>2.5770536943755099E-2</v>
      </c>
      <c r="I11" s="21">
        <v>5.2877783925443598E-3</v>
      </c>
      <c r="J11" s="16">
        <v>0</v>
      </c>
      <c r="K11" s="16">
        <v>0</v>
      </c>
      <c r="L11" s="16">
        <v>0</v>
      </c>
      <c r="M11" s="37">
        <v>6.9095733531561098E-3</v>
      </c>
    </row>
    <row r="12" spans="1:13" ht="15" customHeight="1">
      <c r="A12" s="100" t="s">
        <v>491</v>
      </c>
      <c r="B12" s="14" t="s">
        <v>201</v>
      </c>
      <c r="C12" s="18">
        <v>251574.28140958899</v>
      </c>
      <c r="D12" s="22">
        <v>3.2169081747279199E-2</v>
      </c>
      <c r="E12" s="19">
        <v>9.9200035464030806E-2</v>
      </c>
      <c r="F12" s="23">
        <v>0.294199222094994</v>
      </c>
      <c r="G12" s="23">
        <v>0.33153039308391902</v>
      </c>
      <c r="H12" s="23">
        <v>0.15989938533819001</v>
      </c>
      <c r="I12" s="19">
        <v>3.2187460178293298E-2</v>
      </c>
      <c r="J12" s="19">
        <v>9.4330830243072906E-3</v>
      </c>
      <c r="K12" s="19">
        <v>1.6841025805108E-2</v>
      </c>
      <c r="L12" s="19">
        <v>0</v>
      </c>
      <c r="M12" s="20">
        <v>2.45403132638779E-2</v>
      </c>
    </row>
    <row r="13" spans="1:13" ht="15" customHeight="1">
      <c r="A13" s="101"/>
      <c r="B13" s="14" t="s">
        <v>202</v>
      </c>
      <c r="C13" s="15">
        <v>846581.39759297203</v>
      </c>
      <c r="D13" s="21">
        <v>0.14205422407975701</v>
      </c>
      <c r="E13" s="16">
        <v>0.30353514913326302</v>
      </c>
      <c r="F13" s="16">
        <v>0.21922228314945899</v>
      </c>
      <c r="G13" s="30">
        <v>0.179064760519202</v>
      </c>
      <c r="H13" s="16">
        <v>7.9837132560367702E-2</v>
      </c>
      <c r="I13" s="30">
        <v>3.6288049932941699E-2</v>
      </c>
      <c r="J13" s="16">
        <v>1.5929057135648999E-2</v>
      </c>
      <c r="K13" s="16">
        <v>0</v>
      </c>
      <c r="L13" s="16">
        <v>0</v>
      </c>
      <c r="M13" s="17">
        <v>2.4069343489362401E-2</v>
      </c>
    </row>
    <row r="14" spans="1:13" ht="15" customHeight="1">
      <c r="A14" s="101"/>
      <c r="B14" s="14" t="s">
        <v>203</v>
      </c>
      <c r="C14" s="18">
        <v>1068310.6508854399</v>
      </c>
      <c r="D14" s="22">
        <v>0.14891238016404701</v>
      </c>
      <c r="E14" s="19">
        <v>0.248393556136077</v>
      </c>
      <c r="F14" s="23">
        <v>0.26730139280693499</v>
      </c>
      <c r="G14" s="19">
        <v>0.16432007910506299</v>
      </c>
      <c r="H14" s="19">
        <v>9.7138347460049596E-2</v>
      </c>
      <c r="I14" s="23">
        <v>3.8727651463760497E-2</v>
      </c>
      <c r="J14" s="19">
        <v>4.1526407805567503E-3</v>
      </c>
      <c r="K14" s="19">
        <v>2.02619321440129E-3</v>
      </c>
      <c r="L14" s="19">
        <v>0</v>
      </c>
      <c r="M14" s="20">
        <v>2.9027758869113601E-2</v>
      </c>
    </row>
    <row r="15" spans="1:13" ht="15" customHeight="1">
      <c r="A15" s="101"/>
      <c r="B15" s="14" t="s">
        <v>204</v>
      </c>
      <c r="C15" s="15">
        <v>861927.36929967697</v>
      </c>
      <c r="D15" s="30">
        <v>0.27846980313851</v>
      </c>
      <c r="E15" s="16">
        <v>0.47631137100620802</v>
      </c>
      <c r="F15" s="21">
        <v>0.14858137136850799</v>
      </c>
      <c r="G15" s="21">
        <v>5.1548679235871399E-2</v>
      </c>
      <c r="H15" s="21">
        <v>2.6494550871923001E-2</v>
      </c>
      <c r="I15" s="21">
        <v>2.5315927157090199E-3</v>
      </c>
      <c r="J15" s="16">
        <v>4.9127670303865901E-3</v>
      </c>
      <c r="K15" s="16">
        <v>0</v>
      </c>
      <c r="L15" s="16">
        <v>2.7225046921252002E-3</v>
      </c>
      <c r="M15" s="17">
        <v>8.4273599407566901E-3</v>
      </c>
    </row>
    <row r="16" spans="1:13" ht="27.75" customHeight="1">
      <c r="A16" s="101"/>
      <c r="B16" s="14" t="s">
        <v>497</v>
      </c>
      <c r="C16" s="18">
        <v>494902.88017367601</v>
      </c>
      <c r="D16" s="23">
        <v>0.38910338376932402</v>
      </c>
      <c r="E16" s="19">
        <v>0.47454350955980301</v>
      </c>
      <c r="F16" s="22">
        <v>9.4682266582207894E-2</v>
      </c>
      <c r="G16" s="22">
        <v>1.23891384083415E-2</v>
      </c>
      <c r="H16" s="22">
        <v>2.4338122964513102E-2</v>
      </c>
      <c r="I16" s="22">
        <v>0</v>
      </c>
      <c r="J16" s="19">
        <v>0</v>
      </c>
      <c r="K16" s="19">
        <v>0</v>
      </c>
      <c r="L16" s="19">
        <v>0</v>
      </c>
      <c r="M16" s="20">
        <v>4.9435787158123197E-3</v>
      </c>
    </row>
    <row r="17" spans="1:13" ht="15" customHeight="1">
      <c r="A17" s="101"/>
      <c r="B17" s="14" t="s">
        <v>205</v>
      </c>
      <c r="C17" s="15">
        <v>268474.57265780499</v>
      </c>
      <c r="D17" s="21">
        <v>4.25741181087698E-2</v>
      </c>
      <c r="E17" s="16">
        <v>9.8848902975672504E-2</v>
      </c>
      <c r="F17" s="16">
        <v>0.222532543258564</v>
      </c>
      <c r="G17" s="30">
        <v>0.32973049582653602</v>
      </c>
      <c r="H17" s="30">
        <v>0.173243687418696</v>
      </c>
      <c r="I17" s="30">
        <v>6.0705070339270001E-2</v>
      </c>
      <c r="J17" s="16">
        <v>8.6356003434510005E-3</v>
      </c>
      <c r="K17" s="16">
        <v>0</v>
      </c>
      <c r="L17" s="16">
        <v>1.2694273435712699E-2</v>
      </c>
      <c r="M17" s="36">
        <v>5.1035308293328897E-2</v>
      </c>
    </row>
    <row r="18" spans="1:13" ht="15" customHeight="1">
      <c r="A18" s="101"/>
      <c r="B18" s="14" t="s">
        <v>206</v>
      </c>
      <c r="C18" s="18">
        <v>827095.08167296497</v>
      </c>
      <c r="D18" s="22">
        <v>0.12049563265919799</v>
      </c>
      <c r="E18" s="19">
        <v>0.30119402972474202</v>
      </c>
      <c r="F18" s="19">
        <v>0.24043407057525301</v>
      </c>
      <c r="G18" s="19">
        <v>0.15540436506407601</v>
      </c>
      <c r="H18" s="23">
        <v>0.124071679862626</v>
      </c>
      <c r="I18" s="19">
        <v>1.2531639077657E-2</v>
      </c>
      <c r="J18" s="19">
        <v>2.1978633331729801E-2</v>
      </c>
      <c r="K18" s="19">
        <v>0</v>
      </c>
      <c r="L18" s="19">
        <v>0</v>
      </c>
      <c r="M18" s="20">
        <v>2.3889949704718999E-2</v>
      </c>
    </row>
    <row r="19" spans="1:13" ht="15" customHeight="1">
      <c r="A19" s="101"/>
      <c r="B19" s="14" t="s">
        <v>207</v>
      </c>
      <c r="C19" s="15">
        <v>1065502.01578122</v>
      </c>
      <c r="D19" s="16">
        <v>0.18912534758341301</v>
      </c>
      <c r="E19" s="16">
        <v>0.29079511427600102</v>
      </c>
      <c r="F19" s="30">
        <v>0.241605654652021</v>
      </c>
      <c r="G19" s="16">
        <v>0.131648188368373</v>
      </c>
      <c r="H19" s="16">
        <v>8.0557884262650106E-2</v>
      </c>
      <c r="I19" s="16">
        <v>1.7920165694153199E-2</v>
      </c>
      <c r="J19" s="16">
        <v>1.0618602871019499E-2</v>
      </c>
      <c r="K19" s="16">
        <v>4.4967131079618802E-3</v>
      </c>
      <c r="L19" s="16">
        <v>0</v>
      </c>
      <c r="M19" s="17">
        <v>3.3232329184410998E-2</v>
      </c>
    </row>
    <row r="20" spans="1:13" ht="15" customHeight="1">
      <c r="A20" s="101"/>
      <c r="B20" s="14" t="s">
        <v>208</v>
      </c>
      <c r="C20" s="18">
        <v>798057.49600370298</v>
      </c>
      <c r="D20" s="23">
        <v>0.237778425449473</v>
      </c>
      <c r="E20" s="19">
        <v>0.48173400476045902</v>
      </c>
      <c r="F20" s="22">
        <v>0.139976219263551</v>
      </c>
      <c r="G20" s="22">
        <v>9.1063830533176501E-2</v>
      </c>
      <c r="H20" s="22">
        <v>2.50113406695976E-2</v>
      </c>
      <c r="I20" s="19">
        <v>7.6186230481935001E-3</v>
      </c>
      <c r="J20" s="19">
        <v>0</v>
      </c>
      <c r="K20" s="19">
        <v>0</v>
      </c>
      <c r="L20" s="19">
        <v>0</v>
      </c>
      <c r="M20" s="20">
        <v>1.6817556275546399E-2</v>
      </c>
    </row>
    <row r="21" spans="1:13" ht="27.75" customHeight="1">
      <c r="A21" s="101"/>
      <c r="B21" s="14" t="s">
        <v>209</v>
      </c>
      <c r="C21" s="15">
        <v>430574.25452294998</v>
      </c>
      <c r="D21" s="16">
        <v>0.24536335992682901</v>
      </c>
      <c r="E21" s="16">
        <v>0.62791808071342503</v>
      </c>
      <c r="F21" s="21">
        <v>4.6578687595862797E-2</v>
      </c>
      <c r="G21" s="21">
        <v>3.2188062941282299E-2</v>
      </c>
      <c r="H21" s="21">
        <v>2.74169563394373E-2</v>
      </c>
      <c r="I21" s="16">
        <v>1.13655610948329E-2</v>
      </c>
      <c r="J21" s="16">
        <v>0</v>
      </c>
      <c r="K21" s="16">
        <v>0</v>
      </c>
      <c r="L21" s="16">
        <v>0</v>
      </c>
      <c r="M21" s="17">
        <v>9.1692913883309399E-3</v>
      </c>
    </row>
    <row r="22" spans="1:13" ht="27.75" customHeight="1">
      <c r="A22" s="100" t="s">
        <v>210</v>
      </c>
      <c r="B22" s="14" t="s">
        <v>211</v>
      </c>
      <c r="C22" s="18">
        <v>1308861.33333334</v>
      </c>
      <c r="D22" s="19">
        <v>0.174631877254179</v>
      </c>
      <c r="E22" s="19">
        <v>0.30776184190591299</v>
      </c>
      <c r="F22" s="19">
        <v>0.20912943584246699</v>
      </c>
      <c r="G22" s="19">
        <v>0.14403213415487101</v>
      </c>
      <c r="H22" s="23">
        <v>0.10167751736839301</v>
      </c>
      <c r="I22" s="19">
        <v>2.15521261146886E-2</v>
      </c>
      <c r="J22" s="19">
        <v>1.3148750580480401E-2</v>
      </c>
      <c r="K22" s="19">
        <v>3.2369884091009299E-3</v>
      </c>
      <c r="L22" s="19">
        <v>2.6038584447863199E-3</v>
      </c>
      <c r="M22" s="20">
        <v>2.22254699251219E-2</v>
      </c>
    </row>
    <row r="23" spans="1:13" ht="45" customHeight="1">
      <c r="A23" s="101"/>
      <c r="B23" s="14" t="s">
        <v>495</v>
      </c>
      <c r="C23" s="15">
        <v>1271992</v>
      </c>
      <c r="D23" s="30">
        <v>0.24425197408500299</v>
      </c>
      <c r="E23" s="16">
        <v>0.341688157890771</v>
      </c>
      <c r="F23" s="16">
        <v>0.219055942551169</v>
      </c>
      <c r="G23" s="21">
        <v>9.04716390456652E-2</v>
      </c>
      <c r="H23" s="16">
        <v>5.7825859926946499E-2</v>
      </c>
      <c r="I23" s="16">
        <v>2.1136374042391499E-2</v>
      </c>
      <c r="J23" s="16">
        <v>6.2984778251273096E-3</v>
      </c>
      <c r="K23" s="16">
        <v>0</v>
      </c>
      <c r="L23" s="16">
        <v>1.84482395108578E-3</v>
      </c>
      <c r="M23" s="17">
        <v>1.7426750681839898E-2</v>
      </c>
    </row>
    <row r="24" spans="1:13" ht="27.75" customHeight="1">
      <c r="A24" s="101"/>
      <c r="B24" s="14" t="s">
        <v>496</v>
      </c>
      <c r="C24" s="18">
        <v>2502506.0000000098</v>
      </c>
      <c r="D24" s="19">
        <v>0.17932989692194201</v>
      </c>
      <c r="E24" s="19">
        <v>0.35312088865892</v>
      </c>
      <c r="F24" s="19">
        <v>0.190453900068386</v>
      </c>
      <c r="G24" s="19">
        <v>0.13728716056880999</v>
      </c>
      <c r="H24" s="19">
        <v>7.7300427931346796E-2</v>
      </c>
      <c r="I24" s="19">
        <v>2.0925820366656699E-2</v>
      </c>
      <c r="J24" s="19">
        <v>1.0744291049225901E-2</v>
      </c>
      <c r="K24" s="19">
        <v>2.7795580400685901E-3</v>
      </c>
      <c r="L24" s="19">
        <v>0</v>
      </c>
      <c r="M24" s="20">
        <v>2.8058056394644999E-2</v>
      </c>
    </row>
    <row r="25" spans="1:13" ht="15" customHeight="1">
      <c r="A25" s="101"/>
      <c r="B25" s="14" t="s">
        <v>212</v>
      </c>
      <c r="C25" s="15">
        <v>1829640.66666666</v>
      </c>
      <c r="D25" s="16">
        <v>0.18583453929136501</v>
      </c>
      <c r="E25" s="16">
        <v>0.38907552181610799</v>
      </c>
      <c r="F25" s="16">
        <v>0.18523830386863499</v>
      </c>
      <c r="G25" s="16">
        <v>0.14090694817312999</v>
      </c>
      <c r="H25" s="16">
        <v>6.1826701247597399E-2</v>
      </c>
      <c r="I25" s="16">
        <v>1.72946075631734E-2</v>
      </c>
      <c r="J25" s="16">
        <v>2.3124580241082001E-3</v>
      </c>
      <c r="K25" s="16">
        <v>0</v>
      </c>
      <c r="L25" s="16">
        <v>0</v>
      </c>
      <c r="M25" s="17">
        <v>1.75109200158831E-2</v>
      </c>
    </row>
    <row r="26" spans="1:13" ht="15" customHeight="1">
      <c r="A26" s="100" t="s">
        <v>213</v>
      </c>
      <c r="B26" s="14" t="s">
        <v>214</v>
      </c>
      <c r="C26" s="18">
        <v>4708108.4812250901</v>
      </c>
      <c r="D26" s="19">
        <v>0.18342720404417201</v>
      </c>
      <c r="E26" s="19">
        <v>0.33734504596862602</v>
      </c>
      <c r="F26" s="19">
        <v>0.220333665645848</v>
      </c>
      <c r="G26" s="19">
        <v>0.13497612178548901</v>
      </c>
      <c r="H26" s="19">
        <v>7.0403889747507803E-2</v>
      </c>
      <c r="I26" s="19">
        <v>1.8936801733174399E-2</v>
      </c>
      <c r="J26" s="19">
        <v>8.6300485984675095E-3</v>
      </c>
      <c r="K26" s="19">
        <v>1.4774214953538901E-3</v>
      </c>
      <c r="L26" s="19">
        <v>1.22229361663867E-3</v>
      </c>
      <c r="M26" s="20">
        <v>2.3247507364727901E-2</v>
      </c>
    </row>
    <row r="27" spans="1:13" ht="15" customHeight="1">
      <c r="A27" s="101"/>
      <c r="B27" s="14" t="s">
        <v>215</v>
      </c>
      <c r="C27" s="15">
        <v>536637.86091619101</v>
      </c>
      <c r="D27" s="21">
        <v>7.5546262383232796E-2</v>
      </c>
      <c r="E27" s="16">
        <v>0.14505456113741799</v>
      </c>
      <c r="F27" s="16">
        <v>0.20942305016323801</v>
      </c>
      <c r="G27" s="30">
        <v>0.29069814258172599</v>
      </c>
      <c r="H27" s="30">
        <v>0.176382827381798</v>
      </c>
      <c r="I27" s="30">
        <v>5.4338258271677098E-2</v>
      </c>
      <c r="J27" s="16">
        <v>1.2635690914983301E-2</v>
      </c>
      <c r="K27" s="16">
        <v>3.9475121620072204E-3</v>
      </c>
      <c r="L27" s="16">
        <v>0</v>
      </c>
      <c r="M27" s="17">
        <v>3.1973695003917897E-2</v>
      </c>
    </row>
    <row r="28" spans="1:13" ht="15" customHeight="1">
      <c r="A28" s="101"/>
      <c r="B28" s="14" t="s">
        <v>216</v>
      </c>
      <c r="C28" s="18">
        <v>938688.09076356899</v>
      </c>
      <c r="D28" s="23">
        <v>0.31878262537725499</v>
      </c>
      <c r="E28" s="19">
        <v>0.54367994633771899</v>
      </c>
      <c r="F28" s="22">
        <v>7.6340513071898902E-2</v>
      </c>
      <c r="G28" s="22">
        <v>2.3902894957587201E-2</v>
      </c>
      <c r="H28" s="22">
        <v>2.30832731915083E-2</v>
      </c>
      <c r="I28" s="22">
        <v>5.2133589887797E-3</v>
      </c>
      <c r="J28" s="19">
        <v>2.1850590260398999E-3</v>
      </c>
      <c r="K28" s="19">
        <v>0</v>
      </c>
      <c r="L28" s="19">
        <v>0</v>
      </c>
      <c r="M28" s="38">
        <v>6.8123290492088998E-3</v>
      </c>
    </row>
    <row r="29" spans="1:13" ht="15" customHeight="1">
      <c r="A29" s="101"/>
      <c r="B29" s="14" t="s">
        <v>217</v>
      </c>
      <c r="C29" s="15">
        <v>729565.56709513499</v>
      </c>
      <c r="D29" s="16">
        <v>0.17087762095202</v>
      </c>
      <c r="E29" s="16">
        <v>0.35165171866554501</v>
      </c>
      <c r="F29" s="16">
        <v>0.20079255202194299</v>
      </c>
      <c r="G29" s="16">
        <v>0.124799066748989</v>
      </c>
      <c r="H29" s="16">
        <v>8.9656625054231207E-2</v>
      </c>
      <c r="I29" s="16">
        <v>2.1785224984305199E-2</v>
      </c>
      <c r="J29" s="16">
        <v>9.4262132982167492E-3</v>
      </c>
      <c r="K29" s="16">
        <v>2.9036245378120502E-3</v>
      </c>
      <c r="L29" s="16">
        <v>0</v>
      </c>
      <c r="M29" s="17">
        <v>2.8107353736936701E-2</v>
      </c>
    </row>
    <row r="30" spans="1:13" ht="15" customHeight="1">
      <c r="A30" s="100" t="s">
        <v>218</v>
      </c>
      <c r="B30" s="14" t="s">
        <v>219</v>
      </c>
      <c r="C30" s="18">
        <v>386709.81994552398</v>
      </c>
      <c r="D30" s="19">
        <v>0.13832233402438901</v>
      </c>
      <c r="E30" s="19">
        <v>0.307267092116836</v>
      </c>
      <c r="F30" s="23">
        <v>0.274887077652476</v>
      </c>
      <c r="G30" s="23">
        <v>0.22991987119660401</v>
      </c>
      <c r="H30" s="22">
        <v>3.1527216922014503E-2</v>
      </c>
      <c r="I30" s="19">
        <v>0</v>
      </c>
      <c r="J30" s="19">
        <v>6.1906825827752303E-3</v>
      </c>
      <c r="K30" s="19">
        <v>0</v>
      </c>
      <c r="L30" s="19">
        <v>0</v>
      </c>
      <c r="M30" s="20">
        <v>1.1885725504904699E-2</v>
      </c>
    </row>
    <row r="31" spans="1:13" ht="27.75" customHeight="1">
      <c r="A31" s="101"/>
      <c r="B31" s="14" t="s">
        <v>220</v>
      </c>
      <c r="C31" s="15">
        <v>2459555.8750572498</v>
      </c>
      <c r="D31" s="16">
        <v>0.188614171057646</v>
      </c>
      <c r="E31" s="16">
        <v>0.39318327102309902</v>
      </c>
      <c r="F31" s="16">
        <v>0.17506847510635001</v>
      </c>
      <c r="G31" s="16">
        <v>0.120942296080518</v>
      </c>
      <c r="H31" s="16">
        <v>7.0716438704512399E-2</v>
      </c>
      <c r="I31" s="16">
        <v>1.9736117639391201E-2</v>
      </c>
      <c r="J31" s="16">
        <v>3.66247646202134E-3</v>
      </c>
      <c r="K31" s="16">
        <v>0</v>
      </c>
      <c r="L31" s="16">
        <v>0</v>
      </c>
      <c r="M31" s="17">
        <v>2.8076753926467E-2</v>
      </c>
    </row>
    <row r="32" spans="1:13" ht="15" customHeight="1">
      <c r="A32" s="101"/>
      <c r="B32" s="14" t="s">
        <v>221</v>
      </c>
      <c r="C32" s="18">
        <v>1627523.35337443</v>
      </c>
      <c r="D32" s="19">
        <v>0.179281286873053</v>
      </c>
      <c r="E32" s="19">
        <v>0.27612225176829402</v>
      </c>
      <c r="F32" s="23">
        <v>0.27309879807883503</v>
      </c>
      <c r="G32" s="19">
        <v>0.13262013759542601</v>
      </c>
      <c r="H32" s="19">
        <v>7.1670924772715902E-2</v>
      </c>
      <c r="I32" s="19">
        <v>2.2080297356793802E-2</v>
      </c>
      <c r="J32" s="19">
        <v>1.7959276401704999E-2</v>
      </c>
      <c r="K32" s="19">
        <v>4.2738930032542701E-3</v>
      </c>
      <c r="L32" s="19">
        <v>3.5358576767038699E-3</v>
      </c>
      <c r="M32" s="20">
        <v>1.9357276473220501E-2</v>
      </c>
    </row>
    <row r="33" spans="1:13" ht="15" customHeight="1">
      <c r="A33" s="101"/>
      <c r="B33" s="14" t="s">
        <v>222</v>
      </c>
      <c r="C33" s="15">
        <v>234319.43284789301</v>
      </c>
      <c r="D33" s="16">
        <v>0.23221717357636701</v>
      </c>
      <c r="E33" s="16">
        <v>0.22611113450644801</v>
      </c>
      <c r="F33" s="16">
        <v>0.23893835353256501</v>
      </c>
      <c r="G33" s="16">
        <v>0.141956838203638</v>
      </c>
      <c r="H33" s="16">
        <v>0.12248292682778</v>
      </c>
      <c r="I33" s="16">
        <v>1.9965194956125702E-2</v>
      </c>
      <c r="J33" s="16">
        <v>0</v>
      </c>
      <c r="K33" s="16">
        <v>0</v>
      </c>
      <c r="L33" s="16">
        <v>0</v>
      </c>
      <c r="M33" s="17">
        <v>1.8328378397075899E-2</v>
      </c>
    </row>
    <row r="34" spans="1:13" ht="15" customHeight="1">
      <c r="A34" s="101"/>
      <c r="B34" s="14" t="s">
        <v>223</v>
      </c>
      <c r="C34" s="18">
        <v>2204891.5187748899</v>
      </c>
      <c r="D34" s="19">
        <v>0.210642955949739</v>
      </c>
      <c r="E34" s="19">
        <v>0.38312118241385801</v>
      </c>
      <c r="F34" s="22">
        <v>0.149910141791258</v>
      </c>
      <c r="G34" s="19">
        <v>0.12222192876601599</v>
      </c>
      <c r="H34" s="19">
        <v>8.2422233376692897E-2</v>
      </c>
      <c r="I34" s="19">
        <v>2.2653012302477901E-2</v>
      </c>
      <c r="J34" s="19">
        <v>7.1245771258512999E-3</v>
      </c>
      <c r="K34" s="19">
        <v>1.92153170758917E-3</v>
      </c>
      <c r="L34" s="19">
        <v>0</v>
      </c>
      <c r="M34" s="20">
        <v>1.9982436566519501E-2</v>
      </c>
    </row>
    <row r="35" spans="1:13" ht="15" customHeight="1">
      <c r="A35" s="100" t="s">
        <v>224</v>
      </c>
      <c r="B35" s="14" t="s">
        <v>225</v>
      </c>
      <c r="C35" s="15">
        <v>5549526.5021803696</v>
      </c>
      <c r="D35" s="16">
        <v>0.18210105681572</v>
      </c>
      <c r="E35" s="16">
        <v>0.35159845137978502</v>
      </c>
      <c r="F35" s="16">
        <v>0.20981383773588799</v>
      </c>
      <c r="G35" s="16">
        <v>0.136307359178412</v>
      </c>
      <c r="H35" s="16">
        <v>7.4048445024244305E-2</v>
      </c>
      <c r="I35" s="16">
        <v>1.7886618406535899E-2</v>
      </c>
      <c r="J35" s="16">
        <v>8.2390281261171695E-3</v>
      </c>
      <c r="K35" s="16">
        <v>2.0168620932511602E-3</v>
      </c>
      <c r="L35" s="16">
        <v>1.03696971999013E-3</v>
      </c>
      <c r="M35" s="17">
        <v>1.6951371520061698E-2</v>
      </c>
    </row>
    <row r="36" spans="1:13" ht="15" customHeight="1">
      <c r="A36" s="101"/>
      <c r="B36" s="14" t="s">
        <v>226</v>
      </c>
      <c r="C36" s="18">
        <v>680463.91885368095</v>
      </c>
      <c r="D36" s="19">
        <v>0.17865357526223299</v>
      </c>
      <c r="E36" s="19">
        <v>0.25517726641907701</v>
      </c>
      <c r="F36" s="19">
        <v>0.17536595880654601</v>
      </c>
      <c r="G36" s="19">
        <v>0.157990907989464</v>
      </c>
      <c r="H36" s="23">
        <v>0.110947823995691</v>
      </c>
      <c r="I36" s="23">
        <v>4.6038695297383803E-2</v>
      </c>
      <c r="J36" s="19">
        <v>1.2857371326049499E-2</v>
      </c>
      <c r="K36" s="19">
        <v>0</v>
      </c>
      <c r="L36" s="19">
        <v>0</v>
      </c>
      <c r="M36" s="35">
        <v>6.2968400903555904E-2</v>
      </c>
    </row>
    <row r="37" spans="1:13" ht="15" customHeight="1">
      <c r="A37" s="101"/>
      <c r="B37" s="14" t="s">
        <v>227</v>
      </c>
      <c r="C37" s="15">
        <v>683009.57896592095</v>
      </c>
      <c r="D37" s="30">
        <v>0.286816020345666</v>
      </c>
      <c r="E37" s="16">
        <v>0.45117064315618599</v>
      </c>
      <c r="F37" s="21">
        <v>0.12326728955319</v>
      </c>
      <c r="G37" s="21">
        <v>6.0057581258451898E-2</v>
      </c>
      <c r="H37" s="21">
        <v>3.9196279781431802E-2</v>
      </c>
      <c r="I37" s="16">
        <v>1.2465443981234701E-2</v>
      </c>
      <c r="J37" s="16">
        <v>2.7356021353730198E-3</v>
      </c>
      <c r="K37" s="16">
        <v>0</v>
      </c>
      <c r="L37" s="16">
        <v>0</v>
      </c>
      <c r="M37" s="17">
        <v>2.4291139788466701E-2</v>
      </c>
    </row>
    <row r="38" spans="1:13" ht="15" customHeight="1">
      <c r="A38" s="100" t="s">
        <v>228</v>
      </c>
      <c r="B38" s="14" t="s">
        <v>229</v>
      </c>
      <c r="C38" s="18">
        <v>49495.218070499701</v>
      </c>
      <c r="D38" s="19">
        <v>0.26831181032983398</v>
      </c>
      <c r="E38" s="19">
        <v>0.27486719576319801</v>
      </c>
      <c r="F38" s="19">
        <v>0.22354522478296901</v>
      </c>
      <c r="G38" s="19">
        <v>0.14674239395720401</v>
      </c>
      <c r="H38" s="19">
        <v>0</v>
      </c>
      <c r="I38" s="19">
        <v>0</v>
      </c>
      <c r="J38" s="19">
        <v>4.3733594397210203E-2</v>
      </c>
      <c r="K38" s="19">
        <v>4.2799780769585197E-2</v>
      </c>
      <c r="L38" s="19">
        <v>0</v>
      </c>
      <c r="M38" s="20">
        <v>0</v>
      </c>
    </row>
    <row r="39" spans="1:13" ht="15" customHeight="1">
      <c r="A39" s="101"/>
      <c r="B39" s="14" t="s">
        <v>230</v>
      </c>
      <c r="C39" s="15">
        <v>1087918.98096252</v>
      </c>
      <c r="D39" s="16">
        <v>0.192586288609604</v>
      </c>
      <c r="E39" s="16">
        <v>0.40464579795028799</v>
      </c>
      <c r="F39" s="16">
        <v>0.22093814395391401</v>
      </c>
      <c r="G39" s="16">
        <v>0.100770139053332</v>
      </c>
      <c r="H39" s="21">
        <v>4.6030874446732803E-2</v>
      </c>
      <c r="I39" s="16">
        <v>1.6503174957070699E-2</v>
      </c>
      <c r="J39" s="16">
        <v>2.08812110389272E-3</v>
      </c>
      <c r="K39" s="16">
        <v>0</v>
      </c>
      <c r="L39" s="16">
        <v>0</v>
      </c>
      <c r="M39" s="17">
        <v>1.6437459925164401E-2</v>
      </c>
    </row>
    <row r="40" spans="1:13" ht="15" customHeight="1">
      <c r="A40" s="101"/>
      <c r="B40" s="14" t="s">
        <v>231</v>
      </c>
      <c r="C40" s="18">
        <v>2034676.34326183</v>
      </c>
      <c r="D40" s="19">
        <v>0.215560816068706</v>
      </c>
      <c r="E40" s="19">
        <v>0.37356599191476803</v>
      </c>
      <c r="F40" s="22">
        <v>0.163251198724464</v>
      </c>
      <c r="G40" s="19">
        <v>0.132924614732432</v>
      </c>
      <c r="H40" s="19">
        <v>6.32443555393499E-2</v>
      </c>
      <c r="I40" s="19">
        <v>1.9603096789986899E-2</v>
      </c>
      <c r="J40" s="19">
        <v>9.7446885290772695E-3</v>
      </c>
      <c r="K40" s="19">
        <v>1.1636844551778001E-3</v>
      </c>
      <c r="L40" s="19">
        <v>1.6750033228335099E-3</v>
      </c>
      <c r="M40" s="20">
        <v>1.9266549923204899E-2</v>
      </c>
    </row>
    <row r="41" spans="1:13" ht="15" customHeight="1">
      <c r="A41" s="101"/>
      <c r="B41" s="14" t="s">
        <v>232</v>
      </c>
      <c r="C41" s="15">
        <v>1526276.4981758101</v>
      </c>
      <c r="D41" s="16">
        <v>0.17639342747016301</v>
      </c>
      <c r="E41" s="16">
        <v>0.31585752652828603</v>
      </c>
      <c r="F41" s="16">
        <v>0.21625711428880501</v>
      </c>
      <c r="G41" s="16">
        <v>0.15947801808540299</v>
      </c>
      <c r="H41" s="16">
        <v>8.2673165158202999E-2</v>
      </c>
      <c r="I41" s="16">
        <v>2.2558309118721899E-2</v>
      </c>
      <c r="J41" s="16">
        <v>7.4304249470782202E-3</v>
      </c>
      <c r="K41" s="16">
        <v>1.5878745770166701E-3</v>
      </c>
      <c r="L41" s="16">
        <v>0</v>
      </c>
      <c r="M41" s="17">
        <v>1.7764139826322099E-2</v>
      </c>
    </row>
    <row r="42" spans="1:13" ht="15" customHeight="1">
      <c r="A42" s="101"/>
      <c r="B42" s="14" t="s">
        <v>233</v>
      </c>
      <c r="C42" s="18">
        <v>2156399.6473755101</v>
      </c>
      <c r="D42" s="19">
        <v>0.179752002379232</v>
      </c>
      <c r="E42" s="19">
        <v>0.328672204684612</v>
      </c>
      <c r="F42" s="19">
        <v>0.20564086179162799</v>
      </c>
      <c r="G42" s="19">
        <v>0.123915590552151</v>
      </c>
      <c r="H42" s="23">
        <v>9.5467216002112401E-2</v>
      </c>
      <c r="I42" s="19">
        <v>2.1718450929530599E-2</v>
      </c>
      <c r="J42" s="19">
        <v>9.6158632463097995E-3</v>
      </c>
      <c r="K42" s="19">
        <v>1.9861755586306098E-3</v>
      </c>
      <c r="L42" s="19">
        <v>1.0882033439606001E-3</v>
      </c>
      <c r="M42" s="20">
        <v>3.2143431511832798E-2</v>
      </c>
    </row>
    <row r="43" spans="1:13" ht="15" customHeight="1">
      <c r="A43" s="101"/>
      <c r="B43" s="14" t="s">
        <v>234</v>
      </c>
      <c r="C43" s="15">
        <v>58233.3121538376</v>
      </c>
      <c r="D43" s="16">
        <v>0.16833700537643501</v>
      </c>
      <c r="E43" s="16">
        <v>0.48513176741625802</v>
      </c>
      <c r="F43" s="16">
        <v>0.18525127039110501</v>
      </c>
      <c r="G43" s="16">
        <v>0.120169505454607</v>
      </c>
      <c r="H43" s="16">
        <v>4.1110451361594698E-2</v>
      </c>
      <c r="I43" s="16">
        <v>0</v>
      </c>
      <c r="J43" s="16">
        <v>0</v>
      </c>
      <c r="K43" s="16">
        <v>0</v>
      </c>
      <c r="L43" s="16">
        <v>0</v>
      </c>
      <c r="M43" s="17">
        <v>0</v>
      </c>
    </row>
    <row r="44" spans="1:13" ht="15" customHeight="1">
      <c r="A44" s="100" t="s">
        <v>235</v>
      </c>
      <c r="B44" s="14" t="s">
        <v>236</v>
      </c>
      <c r="C44" s="18">
        <v>1396426</v>
      </c>
      <c r="D44" s="19">
        <v>0.215634245733758</v>
      </c>
      <c r="E44" s="19">
        <v>0.35036223608204098</v>
      </c>
      <c r="F44" s="19">
        <v>0.20572618803217699</v>
      </c>
      <c r="G44" s="19">
        <v>0.12238416753760099</v>
      </c>
      <c r="H44" s="19">
        <v>5.9565409410848799E-2</v>
      </c>
      <c r="I44" s="19">
        <v>1.2603313956071701E-2</v>
      </c>
      <c r="J44" s="19">
        <v>5.3690500245360496E-3</v>
      </c>
      <c r="K44" s="19">
        <v>1.73552744574463E-3</v>
      </c>
      <c r="L44" s="19">
        <v>2.4405801924729902E-3</v>
      </c>
      <c r="M44" s="20">
        <v>2.4179281584748601E-2</v>
      </c>
    </row>
    <row r="45" spans="1:13" ht="27.75" customHeight="1">
      <c r="A45" s="101"/>
      <c r="B45" s="14" t="s">
        <v>237</v>
      </c>
      <c r="C45" s="15">
        <v>1557729.33333333</v>
      </c>
      <c r="D45" s="16">
        <v>0.202825006572112</v>
      </c>
      <c r="E45" s="16">
        <v>0.36251110275362702</v>
      </c>
      <c r="F45" s="16">
        <v>0.19311951773609601</v>
      </c>
      <c r="G45" s="16">
        <v>0.13021870582419301</v>
      </c>
      <c r="H45" s="16">
        <v>6.3914281057786501E-2</v>
      </c>
      <c r="I45" s="16">
        <v>1.6551056187741602E-2</v>
      </c>
      <c r="J45" s="16">
        <v>1.0699361345544301E-2</v>
      </c>
      <c r="K45" s="16">
        <v>0</v>
      </c>
      <c r="L45" s="16">
        <v>0</v>
      </c>
      <c r="M45" s="17">
        <v>2.0160968522898899E-2</v>
      </c>
    </row>
    <row r="46" spans="1:13" ht="15" customHeight="1">
      <c r="A46" s="101"/>
      <c r="B46" s="14" t="s">
        <v>238</v>
      </c>
      <c r="C46" s="18">
        <v>2050856.66666666</v>
      </c>
      <c r="D46" s="19">
        <v>0.19221923530652299</v>
      </c>
      <c r="E46" s="19">
        <v>0.354322658679325</v>
      </c>
      <c r="F46" s="19">
        <v>0.19226777406040299</v>
      </c>
      <c r="G46" s="19">
        <v>0.12507376637305001</v>
      </c>
      <c r="H46" s="19">
        <v>7.9625943287146506E-2</v>
      </c>
      <c r="I46" s="19">
        <v>2.3568827998240401E-2</v>
      </c>
      <c r="J46" s="19">
        <v>6.79686610704158E-3</v>
      </c>
      <c r="K46" s="19">
        <v>1.1545035157528301E-3</v>
      </c>
      <c r="L46" s="19">
        <v>0</v>
      </c>
      <c r="M46" s="20">
        <v>2.4970424672519299E-2</v>
      </c>
    </row>
    <row r="47" spans="1:13" ht="15" customHeight="1">
      <c r="A47" s="101"/>
      <c r="B47" s="14" t="s">
        <v>239</v>
      </c>
      <c r="C47" s="15">
        <v>1907988</v>
      </c>
      <c r="D47" s="16">
        <v>0.16601897518074599</v>
      </c>
      <c r="E47" s="16">
        <v>0.34192228503873401</v>
      </c>
      <c r="F47" s="16">
        <v>0.20202821949501501</v>
      </c>
      <c r="G47" s="16">
        <v>0.14398099932779301</v>
      </c>
      <c r="H47" s="16">
        <v>8.7610614064442399E-2</v>
      </c>
      <c r="I47" s="16">
        <v>2.4835587281600999E-2</v>
      </c>
      <c r="J47" s="16">
        <v>9.5579932609428792E-3</v>
      </c>
      <c r="K47" s="16">
        <v>3.3550382690127499E-3</v>
      </c>
      <c r="L47" s="16">
        <v>1.2298826340571801E-3</v>
      </c>
      <c r="M47" s="17">
        <v>1.94604054476584E-2</v>
      </c>
    </row>
    <row r="48" spans="1:13" ht="15" customHeight="1">
      <c r="A48" s="102" t="s">
        <v>240</v>
      </c>
      <c r="B48" s="14" t="s">
        <v>241</v>
      </c>
      <c r="C48" s="18">
        <v>2206155.4783839099</v>
      </c>
      <c r="D48" s="19">
        <v>0.19142067900580501</v>
      </c>
      <c r="E48" s="19">
        <v>0.35888433257250302</v>
      </c>
      <c r="F48" s="19">
        <v>0.19775151736438801</v>
      </c>
      <c r="G48" s="19">
        <v>0.12522731978203999</v>
      </c>
      <c r="H48" s="19">
        <v>7.3403023299207101E-2</v>
      </c>
      <c r="I48" s="19">
        <v>1.8469829625152801E-2</v>
      </c>
      <c r="J48" s="19">
        <v>5.5561264838489E-3</v>
      </c>
      <c r="K48" s="19">
        <v>3.15293311861923E-3</v>
      </c>
      <c r="L48" s="19">
        <v>1.54480936146479E-3</v>
      </c>
      <c r="M48" s="20">
        <v>2.45894293869716E-2</v>
      </c>
    </row>
    <row r="49" spans="1:13" ht="15" customHeight="1">
      <c r="A49" s="101"/>
      <c r="B49" s="14" t="s">
        <v>242</v>
      </c>
      <c r="C49" s="15">
        <v>2069693.5449955401</v>
      </c>
      <c r="D49" s="16">
        <v>0.180427485573595</v>
      </c>
      <c r="E49" s="16">
        <v>0.37075737623991201</v>
      </c>
      <c r="F49" s="16">
        <v>0.20300174530888801</v>
      </c>
      <c r="G49" s="16">
        <v>0.12837088344609901</v>
      </c>
      <c r="H49" s="16">
        <v>6.4944095949479905E-2</v>
      </c>
      <c r="I49" s="16">
        <v>2.43080534195005E-2</v>
      </c>
      <c r="J49" s="16">
        <v>7.5297742137844298E-3</v>
      </c>
      <c r="K49" s="16">
        <v>1.0235256749398501E-3</v>
      </c>
      <c r="L49" s="16">
        <v>1.1337916731022899E-3</v>
      </c>
      <c r="M49" s="17">
        <v>1.8503268500701699E-2</v>
      </c>
    </row>
    <row r="50" spans="1:13" ht="15" customHeight="1">
      <c r="A50" s="103"/>
      <c r="B50" s="24" t="s">
        <v>243</v>
      </c>
      <c r="C50" s="25">
        <v>2637150.9766205498</v>
      </c>
      <c r="D50" s="26">
        <v>0.20184914134005799</v>
      </c>
      <c r="E50" s="26">
        <v>0.33137614826176398</v>
      </c>
      <c r="F50" s="26">
        <v>0.19394733536080699</v>
      </c>
      <c r="G50" s="26">
        <v>0.137651956482434</v>
      </c>
      <c r="H50" s="26">
        <v>8.2228274956946901E-2</v>
      </c>
      <c r="I50" s="26">
        <v>1.82190609895032E-2</v>
      </c>
      <c r="J50" s="26">
        <v>1.08064047017573E-2</v>
      </c>
      <c r="K50" s="26">
        <v>8.0328525038595399E-4</v>
      </c>
      <c r="L50" s="26">
        <v>0</v>
      </c>
      <c r="M50" s="27">
        <v>2.31183926563426E-2</v>
      </c>
    </row>
  </sheetData>
  <mergeCells count="12">
    <mergeCell ref="A48:A50"/>
    <mergeCell ref="A26:A29"/>
    <mergeCell ref="A38:A43"/>
    <mergeCell ref="D1:M1"/>
    <mergeCell ref="A7:A11"/>
    <mergeCell ref="A1:B3"/>
    <mergeCell ref="A22:A25"/>
    <mergeCell ref="A5:A6"/>
    <mergeCell ref="A12:A21"/>
    <mergeCell ref="A44:A47"/>
    <mergeCell ref="A35:A37"/>
    <mergeCell ref="A30:A34"/>
  </mergeCells>
  <pageMargins left="0.75" right="0.75" top="1" bottom="1" header="0.5" footer="0.5"/>
</worksheet>
</file>

<file path=xl/worksheets/sheet24.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22</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0.61074860672064202</v>
      </c>
      <c r="E4" s="12">
        <v>9.8133665105439194E-2</v>
      </c>
      <c r="F4" s="12">
        <v>8.5138703756701503E-2</v>
      </c>
      <c r="G4" s="12">
        <v>7.2848855461805598E-2</v>
      </c>
      <c r="H4" s="12">
        <v>5.3367418965300902E-2</v>
      </c>
      <c r="I4" s="12">
        <v>2.1827820220454999E-2</v>
      </c>
      <c r="J4" s="12">
        <v>3.6510668228636203E-2</v>
      </c>
      <c r="K4" s="13">
        <v>2.1424261541024399E-2</v>
      </c>
    </row>
    <row r="5" spans="1:11" ht="15" customHeight="1">
      <c r="A5" s="100" t="s">
        <v>192</v>
      </c>
      <c r="B5" s="14" t="s">
        <v>193</v>
      </c>
      <c r="C5" s="15">
        <v>3523296.5793613498</v>
      </c>
      <c r="D5" s="16">
        <v>0.60368295914546</v>
      </c>
      <c r="E5" s="16">
        <v>9.4369532087730704E-2</v>
      </c>
      <c r="F5" s="16">
        <v>9.4227531358806696E-2</v>
      </c>
      <c r="G5" s="16">
        <v>8.2321825386299396E-2</v>
      </c>
      <c r="H5" s="16">
        <v>4.8232903064776601E-2</v>
      </c>
      <c r="I5" s="16">
        <v>1.8410056294580601E-2</v>
      </c>
      <c r="J5" s="16">
        <v>3.4649735711452301E-2</v>
      </c>
      <c r="K5" s="17">
        <v>2.4105456950896501E-2</v>
      </c>
    </row>
    <row r="6" spans="1:11" ht="15" customHeight="1">
      <c r="A6" s="101"/>
      <c r="B6" s="14" t="s">
        <v>194</v>
      </c>
      <c r="C6" s="18">
        <v>3389703.4206386302</v>
      </c>
      <c r="D6" s="19">
        <v>0.61809272177832997</v>
      </c>
      <c r="E6" s="19">
        <v>0.102046148098731</v>
      </c>
      <c r="F6" s="19">
        <v>7.5691672194609205E-2</v>
      </c>
      <c r="G6" s="19">
        <v>6.3002541967784195E-2</v>
      </c>
      <c r="H6" s="19">
        <v>5.8704293630749901E-2</v>
      </c>
      <c r="I6" s="19">
        <v>2.5380283210514599E-2</v>
      </c>
      <c r="J6" s="19">
        <v>3.8444942812157198E-2</v>
      </c>
      <c r="K6" s="20">
        <v>1.8637396307126401E-2</v>
      </c>
    </row>
    <row r="7" spans="1:11" ht="15" customHeight="1">
      <c r="A7" s="100" t="s">
        <v>195</v>
      </c>
      <c r="B7" s="14" t="s">
        <v>196</v>
      </c>
      <c r="C7" s="15">
        <v>520048.85406739498</v>
      </c>
      <c r="D7" s="21">
        <v>0.37002130536127298</v>
      </c>
      <c r="E7" s="30">
        <v>0.21423734618433099</v>
      </c>
      <c r="F7" s="16">
        <v>0.11494425735279599</v>
      </c>
      <c r="G7" s="30">
        <v>0.123036279836504</v>
      </c>
      <c r="H7" s="16">
        <v>8.1824488737104906E-2</v>
      </c>
      <c r="I7" s="30">
        <v>4.9679008552005702E-2</v>
      </c>
      <c r="J7" s="16">
        <v>3.4027793655277999E-2</v>
      </c>
      <c r="K7" s="17">
        <v>1.22295203207053E-2</v>
      </c>
    </row>
    <row r="8" spans="1:11" ht="15" customHeight="1">
      <c r="A8" s="101"/>
      <c r="B8" s="14" t="s">
        <v>197</v>
      </c>
      <c r="C8" s="18">
        <v>1673676.4792659399</v>
      </c>
      <c r="D8" s="22">
        <v>0.53322579987423402</v>
      </c>
      <c r="E8" s="19">
        <v>0.115422308296355</v>
      </c>
      <c r="F8" s="19">
        <v>0.101778151068666</v>
      </c>
      <c r="G8" s="19">
        <v>8.4749855889672099E-2</v>
      </c>
      <c r="H8" s="19">
        <v>6.5936561645193098E-2</v>
      </c>
      <c r="I8" s="23">
        <v>3.4356181241077803E-2</v>
      </c>
      <c r="J8" s="19">
        <v>4.2414341171816201E-2</v>
      </c>
      <c r="K8" s="20">
        <v>2.2116800812981601E-2</v>
      </c>
    </row>
    <row r="9" spans="1:11" ht="15" customHeight="1">
      <c r="A9" s="101"/>
      <c r="B9" s="14" t="s">
        <v>198</v>
      </c>
      <c r="C9" s="15">
        <v>2133812.66666666</v>
      </c>
      <c r="D9" s="30">
        <v>0.64908639552880298</v>
      </c>
      <c r="E9" s="16">
        <v>8.8156134173710696E-2</v>
      </c>
      <c r="F9" s="16">
        <v>7.3375920316389801E-2</v>
      </c>
      <c r="G9" s="16">
        <v>6.1811310968928598E-2</v>
      </c>
      <c r="H9" s="16">
        <v>4.4114274413490501E-2</v>
      </c>
      <c r="I9" s="16">
        <v>1.35358583018445E-2</v>
      </c>
      <c r="J9" s="16">
        <v>3.9867039054012697E-2</v>
      </c>
      <c r="K9" s="17">
        <v>3.0053067242820301E-2</v>
      </c>
    </row>
    <row r="10" spans="1:11" ht="15" customHeight="1">
      <c r="A10" s="101"/>
      <c r="B10" s="14" t="s">
        <v>199</v>
      </c>
      <c r="C10" s="18">
        <v>1659984.8653033799</v>
      </c>
      <c r="D10" s="23">
        <v>0.67667423781185798</v>
      </c>
      <c r="E10" s="19">
        <v>8.4502077737694997E-2</v>
      </c>
      <c r="F10" s="19">
        <v>8.1203117550766493E-2</v>
      </c>
      <c r="G10" s="19">
        <v>5.9123626537641402E-2</v>
      </c>
      <c r="H10" s="22">
        <v>3.1495493471133597E-2</v>
      </c>
      <c r="I10" s="19">
        <v>1.4529030377916001E-2</v>
      </c>
      <c r="J10" s="19">
        <v>3.3671869823997599E-2</v>
      </c>
      <c r="K10" s="20">
        <v>1.8800546688994401E-2</v>
      </c>
    </row>
    <row r="11" spans="1:11" ht="15" customHeight="1">
      <c r="A11" s="101"/>
      <c r="B11" s="14" t="s">
        <v>200</v>
      </c>
      <c r="C11" s="15">
        <v>925477.13469662995</v>
      </c>
      <c r="D11" s="30">
        <v>0.67957456041987896</v>
      </c>
      <c r="E11" s="21">
        <v>4.9081376876480301E-2</v>
      </c>
      <c r="F11" s="16">
        <v>7.2478417176831705E-2</v>
      </c>
      <c r="G11" s="16">
        <v>7.3191800189796194E-2</v>
      </c>
      <c r="H11" s="16">
        <v>7.5211067604247603E-2</v>
      </c>
      <c r="I11" s="16">
        <v>1.5730394923217102E-2</v>
      </c>
      <c r="J11" s="16">
        <v>2.4582629977207001E-2</v>
      </c>
      <c r="K11" s="17">
        <v>1.0149752832338E-2</v>
      </c>
    </row>
    <row r="12" spans="1:11" ht="15" customHeight="1">
      <c r="A12" s="100" t="s">
        <v>491</v>
      </c>
      <c r="B12" s="14" t="s">
        <v>201</v>
      </c>
      <c r="C12" s="18">
        <v>251574.28140958899</v>
      </c>
      <c r="D12" s="22">
        <v>0.42382582164321497</v>
      </c>
      <c r="E12" s="23">
        <v>0.20578760114304401</v>
      </c>
      <c r="F12" s="19">
        <v>9.6595862172613706E-2</v>
      </c>
      <c r="G12" s="23">
        <v>0.15860107262471901</v>
      </c>
      <c r="H12" s="19">
        <v>6.1247716621196303E-2</v>
      </c>
      <c r="I12" s="19">
        <v>2.8661328776544301E-2</v>
      </c>
      <c r="J12" s="19">
        <v>9.4330830243072906E-3</v>
      </c>
      <c r="K12" s="20">
        <v>1.58475139943603E-2</v>
      </c>
    </row>
    <row r="13" spans="1:11" ht="15" customHeight="1">
      <c r="A13" s="101"/>
      <c r="B13" s="14" t="s">
        <v>202</v>
      </c>
      <c r="C13" s="15">
        <v>846581.39759297203</v>
      </c>
      <c r="D13" s="21">
        <v>0.522731696381873</v>
      </c>
      <c r="E13" s="16">
        <v>0.118284529598574</v>
      </c>
      <c r="F13" s="30">
        <v>0.12471280374360399</v>
      </c>
      <c r="G13" s="16">
        <v>8.4669250221201905E-2</v>
      </c>
      <c r="H13" s="16">
        <v>5.7806381499981803E-2</v>
      </c>
      <c r="I13" s="16">
        <v>2.2758361134147899E-2</v>
      </c>
      <c r="J13" s="16">
        <v>4.17356918713691E-2</v>
      </c>
      <c r="K13" s="17">
        <v>2.73012855492503E-2</v>
      </c>
    </row>
    <row r="14" spans="1:11" ht="15" customHeight="1">
      <c r="A14" s="101"/>
      <c r="B14" s="14" t="s">
        <v>203</v>
      </c>
      <c r="C14" s="18">
        <v>1068310.6508854399</v>
      </c>
      <c r="D14" s="23">
        <v>0.664077990732447</v>
      </c>
      <c r="E14" s="19">
        <v>7.5496464877506497E-2</v>
      </c>
      <c r="F14" s="19">
        <v>7.5694179289389901E-2</v>
      </c>
      <c r="G14" s="19">
        <v>7.6574591210400694E-2</v>
      </c>
      <c r="H14" s="22">
        <v>2.9194596922203699E-2</v>
      </c>
      <c r="I14" s="19">
        <v>1.19950668610775E-2</v>
      </c>
      <c r="J14" s="19">
        <v>3.4945769173785501E-2</v>
      </c>
      <c r="K14" s="20">
        <v>3.20213409331929E-2</v>
      </c>
    </row>
    <row r="15" spans="1:11" ht="15" customHeight="1">
      <c r="A15" s="101"/>
      <c r="B15" s="14" t="s">
        <v>204</v>
      </c>
      <c r="C15" s="15">
        <v>861927.36929967697</v>
      </c>
      <c r="D15" s="16">
        <v>0.658997965352355</v>
      </c>
      <c r="E15" s="16">
        <v>8.3087548355674196E-2</v>
      </c>
      <c r="F15" s="16">
        <v>9.29446847983635E-2</v>
      </c>
      <c r="G15" s="16">
        <v>5.3848525085931499E-2</v>
      </c>
      <c r="H15" s="16">
        <v>3.6745003080568002E-2</v>
      </c>
      <c r="I15" s="16">
        <v>1.5501135336447199E-2</v>
      </c>
      <c r="J15" s="16">
        <v>3.6723007168352799E-2</v>
      </c>
      <c r="K15" s="17">
        <v>2.2152130822305501E-2</v>
      </c>
    </row>
    <row r="16" spans="1:11" ht="27.75" customHeight="1">
      <c r="A16" s="101"/>
      <c r="B16" s="14" t="s">
        <v>497</v>
      </c>
      <c r="C16" s="18">
        <v>494902.88017367601</v>
      </c>
      <c r="D16" s="19">
        <v>0.606877707178897</v>
      </c>
      <c r="E16" s="22">
        <v>5.7212012628294701E-2</v>
      </c>
      <c r="F16" s="19">
        <v>8.3116305558720099E-2</v>
      </c>
      <c r="G16" s="19">
        <v>0.10152673543883201</v>
      </c>
      <c r="H16" s="23">
        <v>8.6344702921017494E-2</v>
      </c>
      <c r="I16" s="19">
        <v>2.4674577585223401E-2</v>
      </c>
      <c r="J16" s="19">
        <v>3.1097033608114801E-2</v>
      </c>
      <c r="K16" s="20">
        <v>9.1509250809009308E-3</v>
      </c>
    </row>
    <row r="17" spans="1:11" ht="15" customHeight="1">
      <c r="A17" s="101"/>
      <c r="B17" s="14" t="s">
        <v>205</v>
      </c>
      <c r="C17" s="15">
        <v>268474.57265780499</v>
      </c>
      <c r="D17" s="21">
        <v>0.31960374668441399</v>
      </c>
      <c r="E17" s="30">
        <v>0.22215518553802499</v>
      </c>
      <c r="F17" s="16">
        <v>0.13213763357005601</v>
      </c>
      <c r="G17" s="16">
        <v>8.9710266498995106E-2</v>
      </c>
      <c r="H17" s="30">
        <v>0.101105967081748</v>
      </c>
      <c r="I17" s="30">
        <v>6.9373639719732802E-2</v>
      </c>
      <c r="J17" s="16">
        <v>5.7074284025707502E-2</v>
      </c>
      <c r="K17" s="17">
        <v>8.8392768813226E-3</v>
      </c>
    </row>
    <row r="18" spans="1:11" ht="15" customHeight="1">
      <c r="A18" s="101"/>
      <c r="B18" s="14" t="s">
        <v>206</v>
      </c>
      <c r="C18" s="18">
        <v>827095.08167296497</v>
      </c>
      <c r="D18" s="22">
        <v>0.54396714388402301</v>
      </c>
      <c r="E18" s="19">
        <v>0.11249265321323</v>
      </c>
      <c r="F18" s="19">
        <v>7.8303159202453301E-2</v>
      </c>
      <c r="G18" s="19">
        <v>8.4832360623384104E-2</v>
      </c>
      <c r="H18" s="19">
        <v>7.4258288400107605E-2</v>
      </c>
      <c r="I18" s="23">
        <v>4.6227245369880099E-2</v>
      </c>
      <c r="J18" s="19">
        <v>4.31089794135118E-2</v>
      </c>
      <c r="K18" s="20">
        <v>1.6810169893412101E-2</v>
      </c>
    </row>
    <row r="19" spans="1:11" ht="15" customHeight="1">
      <c r="A19" s="101"/>
      <c r="B19" s="14" t="s">
        <v>207</v>
      </c>
      <c r="C19" s="15">
        <v>1065502.01578122</v>
      </c>
      <c r="D19" s="16">
        <v>0.63405528287711399</v>
      </c>
      <c r="E19" s="16">
        <v>0.10084917402301299</v>
      </c>
      <c r="F19" s="16">
        <v>7.1051550474113503E-2</v>
      </c>
      <c r="G19" s="21">
        <v>4.7009115111601003E-2</v>
      </c>
      <c r="H19" s="16">
        <v>5.9073279779643002E-2</v>
      </c>
      <c r="I19" s="16">
        <v>1.50807112280567E-2</v>
      </c>
      <c r="J19" s="16">
        <v>4.48012812713528E-2</v>
      </c>
      <c r="K19" s="17">
        <v>2.80796052351104E-2</v>
      </c>
    </row>
    <row r="20" spans="1:11" ht="15" customHeight="1">
      <c r="A20" s="101"/>
      <c r="B20" s="14" t="s">
        <v>208</v>
      </c>
      <c r="C20" s="18">
        <v>798057.49600370298</v>
      </c>
      <c r="D20" s="23">
        <v>0.695765171856498</v>
      </c>
      <c r="E20" s="19">
        <v>8.6029814266888896E-2</v>
      </c>
      <c r="F20" s="19">
        <v>6.8521853080656198E-2</v>
      </c>
      <c r="G20" s="19">
        <v>6.4820903162231797E-2</v>
      </c>
      <c r="H20" s="22">
        <v>2.5825856846666301E-2</v>
      </c>
      <c r="I20" s="19">
        <v>1.3479126237192199E-2</v>
      </c>
      <c r="J20" s="19">
        <v>3.0376544865882101E-2</v>
      </c>
      <c r="K20" s="20">
        <v>1.5180729683982401E-2</v>
      </c>
    </row>
    <row r="21" spans="1:11" ht="27.75" customHeight="1">
      <c r="A21" s="101"/>
      <c r="B21" s="14" t="s">
        <v>209</v>
      </c>
      <c r="C21" s="15">
        <v>430574.25452294998</v>
      </c>
      <c r="D21" s="30">
        <v>0.76313246401165002</v>
      </c>
      <c r="E21" s="21">
        <v>3.9736008432019902E-2</v>
      </c>
      <c r="F21" s="16">
        <v>6.0251207714446697E-2</v>
      </c>
      <c r="G21" s="16">
        <v>4.0623570861224402E-2</v>
      </c>
      <c r="H21" s="16">
        <v>6.2414045656947699E-2</v>
      </c>
      <c r="I21" s="16">
        <v>5.4499340881154004E-3</v>
      </c>
      <c r="J21" s="16">
        <v>1.7094961855660801E-2</v>
      </c>
      <c r="K21" s="17">
        <v>1.12978073799359E-2</v>
      </c>
    </row>
    <row r="22" spans="1:11" ht="27.75" customHeight="1">
      <c r="A22" s="100" t="s">
        <v>210</v>
      </c>
      <c r="B22" s="14" t="s">
        <v>211</v>
      </c>
      <c r="C22" s="18">
        <v>1308861.33333334</v>
      </c>
      <c r="D22" s="22">
        <v>0.534770231803677</v>
      </c>
      <c r="E22" s="19">
        <v>0.112288339406999</v>
      </c>
      <c r="F22" s="19">
        <v>7.0547556661238894E-2</v>
      </c>
      <c r="G22" s="19">
        <v>7.5806260824701793E-2</v>
      </c>
      <c r="H22" s="19">
        <v>7.2887038286351097E-2</v>
      </c>
      <c r="I22" s="19">
        <v>3.20283410085241E-2</v>
      </c>
      <c r="J22" s="23">
        <v>6.0618699086119103E-2</v>
      </c>
      <c r="K22" s="35">
        <v>4.1053532922388898E-2</v>
      </c>
    </row>
    <row r="23" spans="1:11" ht="45" customHeight="1">
      <c r="A23" s="101"/>
      <c r="B23" s="14" t="s">
        <v>495</v>
      </c>
      <c r="C23" s="15">
        <v>1271992</v>
      </c>
      <c r="D23" s="16">
        <v>0.62506353846641205</v>
      </c>
      <c r="E23" s="16">
        <v>9.7976665125298207E-2</v>
      </c>
      <c r="F23" s="16">
        <v>8.1097131007413295E-2</v>
      </c>
      <c r="G23" s="16">
        <v>5.6931166293654301E-2</v>
      </c>
      <c r="H23" s="16">
        <v>5.05757651159199E-2</v>
      </c>
      <c r="I23" s="16">
        <v>2.4716315565128901E-2</v>
      </c>
      <c r="J23" s="16">
        <v>4.5926675555636398E-2</v>
      </c>
      <c r="K23" s="17">
        <v>1.77127428705359E-2</v>
      </c>
    </row>
    <row r="24" spans="1:11" ht="27.75" customHeight="1">
      <c r="A24" s="101"/>
      <c r="B24" s="14" t="s">
        <v>496</v>
      </c>
      <c r="C24" s="18">
        <v>2502506.0000000098</v>
      </c>
      <c r="D24" s="19">
        <v>0.60141103607136104</v>
      </c>
      <c r="E24" s="19">
        <v>0.10470142822145</v>
      </c>
      <c r="F24" s="19">
        <v>8.6823860565280797E-2</v>
      </c>
      <c r="G24" s="19">
        <v>8.3258278098400806E-2</v>
      </c>
      <c r="H24" s="19">
        <v>5.3734181431931698E-2</v>
      </c>
      <c r="I24" s="19">
        <v>2.3835534239785801E-2</v>
      </c>
      <c r="J24" s="19">
        <v>2.9167362694861199E-2</v>
      </c>
      <c r="K24" s="20">
        <v>1.7068318676930701E-2</v>
      </c>
    </row>
    <row r="25" spans="1:11" ht="15" customHeight="1">
      <c r="A25" s="101"/>
      <c r="B25" s="14" t="s">
        <v>212</v>
      </c>
      <c r="C25" s="15">
        <v>1829640.66666666</v>
      </c>
      <c r="D25" s="30">
        <v>0.66792049129782705</v>
      </c>
      <c r="E25" s="16">
        <v>7.9133939969119604E-2</v>
      </c>
      <c r="F25" s="16">
        <v>9.6081574554825896E-2</v>
      </c>
      <c r="G25" s="16">
        <v>6.7561859481138395E-2</v>
      </c>
      <c r="H25" s="16">
        <v>4.0842916587138997E-2</v>
      </c>
      <c r="I25" s="21">
        <v>9.7765322319449902E-3</v>
      </c>
      <c r="J25" s="16">
        <v>2.2762346110405202E-2</v>
      </c>
      <c r="K25" s="17">
        <v>1.59203397675984E-2</v>
      </c>
    </row>
    <row r="26" spans="1:11" ht="15" customHeight="1">
      <c r="A26" s="100" t="s">
        <v>213</v>
      </c>
      <c r="B26" s="14" t="s">
        <v>214</v>
      </c>
      <c r="C26" s="18">
        <v>4708108.4812250901</v>
      </c>
      <c r="D26" s="19">
        <v>0.62660747511152504</v>
      </c>
      <c r="E26" s="19">
        <v>0.10130295537154201</v>
      </c>
      <c r="F26" s="19">
        <v>7.9608900473155705E-2</v>
      </c>
      <c r="G26" s="19">
        <v>6.7293737868903594E-2</v>
      </c>
      <c r="H26" s="19">
        <v>5.2652107698495897E-2</v>
      </c>
      <c r="I26" s="19">
        <v>1.7954505732939101E-2</v>
      </c>
      <c r="J26" s="19">
        <v>3.2631813906550698E-2</v>
      </c>
      <c r="K26" s="20">
        <v>2.19485038368912E-2</v>
      </c>
    </row>
    <row r="27" spans="1:11" ht="15" customHeight="1">
      <c r="A27" s="101"/>
      <c r="B27" s="14" t="s">
        <v>215</v>
      </c>
      <c r="C27" s="15">
        <v>536637.86091619101</v>
      </c>
      <c r="D27" s="21">
        <v>0.37856669501457801</v>
      </c>
      <c r="E27" s="30">
        <v>0.17629102606946001</v>
      </c>
      <c r="F27" s="30">
        <v>0.14901120702256701</v>
      </c>
      <c r="G27" s="30">
        <v>0.11197296423566901</v>
      </c>
      <c r="H27" s="16">
        <v>7.4478584346439697E-2</v>
      </c>
      <c r="I27" s="30">
        <v>4.7389820125048797E-2</v>
      </c>
      <c r="J27" s="16">
        <v>3.7808225762518202E-2</v>
      </c>
      <c r="K27" s="17">
        <v>2.4481477423718902E-2</v>
      </c>
    </row>
    <row r="28" spans="1:11" ht="15" customHeight="1">
      <c r="A28" s="101"/>
      <c r="B28" s="14" t="s">
        <v>216</v>
      </c>
      <c r="C28" s="18">
        <v>938688.09076356899</v>
      </c>
      <c r="D28" s="23">
        <v>0.67850421380466197</v>
      </c>
      <c r="E28" s="22">
        <v>5.4607342866367599E-2</v>
      </c>
      <c r="F28" s="19">
        <v>7.1639827461723093E-2</v>
      </c>
      <c r="G28" s="19">
        <v>6.4904066192600807E-2</v>
      </c>
      <c r="H28" s="19">
        <v>6.0921254875890597E-2</v>
      </c>
      <c r="I28" s="19">
        <v>1.50300100443318E-2</v>
      </c>
      <c r="J28" s="19">
        <v>3.9451911543321998E-2</v>
      </c>
      <c r="K28" s="20">
        <v>1.49413732110995E-2</v>
      </c>
    </row>
    <row r="29" spans="1:11" ht="15" customHeight="1">
      <c r="A29" s="101"/>
      <c r="B29" s="14" t="s">
        <v>217</v>
      </c>
      <c r="C29" s="15">
        <v>729565.56709513499</v>
      </c>
      <c r="D29" s="16">
        <v>0.59201273101445395</v>
      </c>
      <c r="E29" s="16">
        <v>7.6194689658632006E-2</v>
      </c>
      <c r="F29" s="16">
        <v>9.1210460472458704E-2</v>
      </c>
      <c r="G29" s="16">
        <v>9.0141745710924204E-2</v>
      </c>
      <c r="H29" s="16">
        <v>3.2735985578980199E-2</v>
      </c>
      <c r="I29" s="16">
        <v>3.6767493618940397E-2</v>
      </c>
      <c r="J29" s="16">
        <v>5.6803345169602497E-2</v>
      </c>
      <c r="K29" s="17">
        <v>2.41335487760076E-2</v>
      </c>
    </row>
    <row r="30" spans="1:11" ht="15" customHeight="1">
      <c r="A30" s="100" t="s">
        <v>218</v>
      </c>
      <c r="B30" s="14" t="s">
        <v>219</v>
      </c>
      <c r="C30" s="18">
        <v>386709.81994552398</v>
      </c>
      <c r="D30" s="23">
        <v>0.71036635506783996</v>
      </c>
      <c r="E30" s="19">
        <v>7.2296661847512003E-2</v>
      </c>
      <c r="F30" s="19">
        <v>0.110632111839591</v>
      </c>
      <c r="G30" s="19">
        <v>6.5812061720429499E-2</v>
      </c>
      <c r="H30" s="22">
        <v>1.21427530768295E-2</v>
      </c>
      <c r="I30" s="19">
        <v>1.6360257601731799E-2</v>
      </c>
      <c r="J30" s="22">
        <v>0</v>
      </c>
      <c r="K30" s="20">
        <v>1.2389798846065401E-2</v>
      </c>
    </row>
    <row r="31" spans="1:11" ht="27.75" customHeight="1">
      <c r="A31" s="101"/>
      <c r="B31" s="14" t="s">
        <v>220</v>
      </c>
      <c r="C31" s="15">
        <v>2459555.8750572498</v>
      </c>
      <c r="D31" s="16">
        <v>0.61945331068481502</v>
      </c>
      <c r="E31" s="16">
        <v>0.107409789985817</v>
      </c>
      <c r="F31" s="16">
        <v>8.7797166685877004E-2</v>
      </c>
      <c r="G31" s="16">
        <v>7.1787040061687707E-2</v>
      </c>
      <c r="H31" s="16">
        <v>5.0260225668871401E-2</v>
      </c>
      <c r="I31" s="16">
        <v>1.5387934927990199E-2</v>
      </c>
      <c r="J31" s="16">
        <v>2.8962568034466198E-2</v>
      </c>
      <c r="K31" s="17">
        <v>1.89419639504801E-2</v>
      </c>
    </row>
    <row r="32" spans="1:11" ht="15" customHeight="1">
      <c r="A32" s="101"/>
      <c r="B32" s="14" t="s">
        <v>221</v>
      </c>
      <c r="C32" s="18">
        <v>1627523.35337443</v>
      </c>
      <c r="D32" s="19">
        <v>0.62088646153641103</v>
      </c>
      <c r="E32" s="19">
        <v>0.10528847993102999</v>
      </c>
      <c r="F32" s="22">
        <v>5.7369351897374403E-2</v>
      </c>
      <c r="G32" s="19">
        <v>5.34143626061356E-2</v>
      </c>
      <c r="H32" s="19">
        <v>6.2112027998932701E-2</v>
      </c>
      <c r="I32" s="19">
        <v>2.3570998739721499E-2</v>
      </c>
      <c r="J32" s="19">
        <v>4.8123986394760801E-2</v>
      </c>
      <c r="K32" s="20">
        <v>2.9234330895633601E-2</v>
      </c>
    </row>
    <row r="33" spans="1:11" ht="15" customHeight="1">
      <c r="A33" s="101"/>
      <c r="B33" s="14" t="s">
        <v>222</v>
      </c>
      <c r="C33" s="15">
        <v>234319.43284789301</v>
      </c>
      <c r="D33" s="16">
        <v>0.60320680801877602</v>
      </c>
      <c r="E33" s="16">
        <v>5.7390179642549902E-2</v>
      </c>
      <c r="F33" s="16">
        <v>9.6931005919465699E-2</v>
      </c>
      <c r="G33" s="16">
        <v>0.118977280002547</v>
      </c>
      <c r="H33" s="16">
        <v>7.89072562598708E-2</v>
      </c>
      <c r="I33" s="16">
        <v>8.5150930649840802E-3</v>
      </c>
      <c r="J33" s="16">
        <v>1.7395713538506701E-2</v>
      </c>
      <c r="K33" s="17">
        <v>1.86766635533001E-2</v>
      </c>
    </row>
    <row r="34" spans="1:11" ht="15" customHeight="1">
      <c r="A34" s="101"/>
      <c r="B34" s="14" t="s">
        <v>223</v>
      </c>
      <c r="C34" s="18">
        <v>2204891.5187748899</v>
      </c>
      <c r="D34" s="19">
        <v>0.57688513899990801</v>
      </c>
      <c r="E34" s="19">
        <v>9.1366274395172406E-2</v>
      </c>
      <c r="F34" s="19">
        <v>9.6946501789881401E-2</v>
      </c>
      <c r="G34" s="19">
        <v>8.4710707181328906E-2</v>
      </c>
      <c r="H34" s="19">
        <v>5.4894824288094203E-2</v>
      </c>
      <c r="I34" s="19">
        <v>3.0098515006953E-2</v>
      </c>
      <c r="J34" s="19">
        <v>4.47931922329887E-2</v>
      </c>
      <c r="K34" s="20">
        <v>2.03048461056747E-2</v>
      </c>
    </row>
    <row r="35" spans="1:11" ht="15" customHeight="1">
      <c r="A35" s="100" t="s">
        <v>224</v>
      </c>
      <c r="B35" s="14" t="s">
        <v>225</v>
      </c>
      <c r="C35" s="15">
        <v>5549526.5021803696</v>
      </c>
      <c r="D35" s="16">
        <v>0.60994433047485297</v>
      </c>
      <c r="E35" s="16">
        <v>0.104225153211553</v>
      </c>
      <c r="F35" s="16">
        <v>9.10781223866481E-2</v>
      </c>
      <c r="G35" s="16">
        <v>7.2157952085120894E-2</v>
      </c>
      <c r="H35" s="16">
        <v>4.9728631328648201E-2</v>
      </c>
      <c r="I35" s="16">
        <v>2.0385741131652001E-2</v>
      </c>
      <c r="J35" s="16">
        <v>3.0806543409617401E-2</v>
      </c>
      <c r="K35" s="17">
        <v>2.1673525971910499E-2</v>
      </c>
    </row>
    <row r="36" spans="1:11" ht="15" customHeight="1">
      <c r="A36" s="101"/>
      <c r="B36" s="14" t="s">
        <v>226</v>
      </c>
      <c r="C36" s="18">
        <v>680463.91885368095</v>
      </c>
      <c r="D36" s="22">
        <v>0.546235763789363</v>
      </c>
      <c r="E36" s="19">
        <v>8.3734998070942895E-2</v>
      </c>
      <c r="F36" s="19">
        <v>7.0271558840791601E-2</v>
      </c>
      <c r="G36" s="19">
        <v>7.0586474696509402E-2</v>
      </c>
      <c r="H36" s="23">
        <v>8.5012928257421003E-2</v>
      </c>
      <c r="I36" s="23">
        <v>4.3165199920712598E-2</v>
      </c>
      <c r="J36" s="23">
        <v>7.6328667571286202E-2</v>
      </c>
      <c r="K36" s="20">
        <v>2.46644088529735E-2</v>
      </c>
    </row>
    <row r="37" spans="1:11" ht="15" customHeight="1">
      <c r="A37" s="101"/>
      <c r="B37" s="14" t="s">
        <v>227</v>
      </c>
      <c r="C37" s="15">
        <v>683009.57896592095</v>
      </c>
      <c r="D37" s="30">
        <v>0.68155583365837002</v>
      </c>
      <c r="E37" s="21">
        <v>6.2984668626678994E-2</v>
      </c>
      <c r="F37" s="21">
        <v>5.1692019981965598E-2</v>
      </c>
      <c r="G37" s="16">
        <v>8.07164685178096E-2</v>
      </c>
      <c r="H37" s="16">
        <v>5.1405398397952003E-2</v>
      </c>
      <c r="I37" s="16">
        <v>1.22870156870544E-2</v>
      </c>
      <c r="J37" s="16">
        <v>4.3187704864316397E-2</v>
      </c>
      <c r="K37" s="17">
        <v>1.6170890265853499E-2</v>
      </c>
    </row>
    <row r="38" spans="1:11" ht="15" customHeight="1">
      <c r="A38" s="100" t="s">
        <v>228</v>
      </c>
      <c r="B38" s="14" t="s">
        <v>229</v>
      </c>
      <c r="C38" s="18">
        <v>49495.218070499701</v>
      </c>
      <c r="D38" s="23">
        <v>0.86029285648315001</v>
      </c>
      <c r="E38" s="19">
        <v>5.3173768350054898E-2</v>
      </c>
      <c r="F38" s="19">
        <v>4.2799780769585197E-2</v>
      </c>
      <c r="G38" s="19">
        <v>4.3733594397210203E-2</v>
      </c>
      <c r="H38" s="19">
        <v>0</v>
      </c>
      <c r="I38" s="19">
        <v>0</v>
      </c>
      <c r="J38" s="19">
        <v>0</v>
      </c>
      <c r="K38" s="20">
        <v>0</v>
      </c>
    </row>
    <row r="39" spans="1:11" ht="15" customHeight="1">
      <c r="A39" s="101"/>
      <c r="B39" s="14" t="s">
        <v>230</v>
      </c>
      <c r="C39" s="15">
        <v>1087918.98096252</v>
      </c>
      <c r="D39" s="30">
        <v>0.75063163035752101</v>
      </c>
      <c r="E39" s="16">
        <v>0.118895938404577</v>
      </c>
      <c r="F39" s="16">
        <v>6.9949105991550894E-2</v>
      </c>
      <c r="G39" s="21">
        <v>3.8909875066404802E-2</v>
      </c>
      <c r="H39" s="21">
        <v>6.0760171835487304E-3</v>
      </c>
      <c r="I39" s="21">
        <v>1.92039111846149E-3</v>
      </c>
      <c r="J39" s="21">
        <v>4.7324978743825902E-3</v>
      </c>
      <c r="K39" s="17">
        <v>8.8845440035521302E-3</v>
      </c>
    </row>
    <row r="40" spans="1:11" ht="15" customHeight="1">
      <c r="A40" s="101"/>
      <c r="B40" s="14" t="s">
        <v>231</v>
      </c>
      <c r="C40" s="18">
        <v>2034676.34326183</v>
      </c>
      <c r="D40" s="19">
        <v>0.63919535815223405</v>
      </c>
      <c r="E40" s="19">
        <v>8.6025260189754496E-2</v>
      </c>
      <c r="F40" s="19">
        <v>9.9700566122413903E-2</v>
      </c>
      <c r="G40" s="19">
        <v>7.2817356328433405E-2</v>
      </c>
      <c r="H40" s="19">
        <v>5.8797148236594897E-2</v>
      </c>
      <c r="I40" s="22">
        <v>1.11688710361596E-2</v>
      </c>
      <c r="J40" s="22">
        <v>1.27617909331223E-2</v>
      </c>
      <c r="K40" s="20">
        <v>1.9533649001288601E-2</v>
      </c>
    </row>
    <row r="41" spans="1:11" ht="15" customHeight="1">
      <c r="A41" s="101"/>
      <c r="B41" s="14" t="s">
        <v>232</v>
      </c>
      <c r="C41" s="15">
        <v>1526276.4981758101</v>
      </c>
      <c r="D41" s="16">
        <v>0.60583812463426301</v>
      </c>
      <c r="E41" s="16">
        <v>9.19700917805686E-2</v>
      </c>
      <c r="F41" s="16">
        <v>7.8134642175197805E-2</v>
      </c>
      <c r="G41" s="16">
        <v>8.1959253048658698E-2</v>
      </c>
      <c r="H41" s="16">
        <v>6.3619886713619095E-2</v>
      </c>
      <c r="I41" s="16">
        <v>2.6201237867440899E-2</v>
      </c>
      <c r="J41" s="16">
        <v>3.0254288209299401E-2</v>
      </c>
      <c r="K41" s="17">
        <v>2.20224755709514E-2</v>
      </c>
    </row>
    <row r="42" spans="1:11" ht="15" customHeight="1">
      <c r="A42" s="101"/>
      <c r="B42" s="14" t="s">
        <v>233</v>
      </c>
      <c r="C42" s="18">
        <v>2156399.6473755101</v>
      </c>
      <c r="D42" s="22">
        <v>0.51280356502095603</v>
      </c>
      <c r="E42" s="19">
        <v>0.10712841670812601</v>
      </c>
      <c r="F42" s="19">
        <v>8.4964098970659305E-2</v>
      </c>
      <c r="G42" s="19">
        <v>8.2776074605585795E-2</v>
      </c>
      <c r="H42" s="19">
        <v>6.5420000578664303E-2</v>
      </c>
      <c r="I42" s="23">
        <v>3.9923545749848403E-2</v>
      </c>
      <c r="J42" s="23">
        <v>8.0101046897117903E-2</v>
      </c>
      <c r="K42" s="20">
        <v>2.6883251469042E-2</v>
      </c>
    </row>
    <row r="43" spans="1:11" ht="15" customHeight="1">
      <c r="A43" s="101"/>
      <c r="B43" s="14" t="s">
        <v>234</v>
      </c>
      <c r="C43" s="15">
        <v>58233.3121538376</v>
      </c>
      <c r="D43" s="16">
        <v>0.54705363822199704</v>
      </c>
      <c r="E43" s="16">
        <v>0</v>
      </c>
      <c r="F43" s="16">
        <v>8.6145024008204396E-2</v>
      </c>
      <c r="G43" s="16">
        <v>0.126357405835759</v>
      </c>
      <c r="H43" s="16">
        <v>7.7487988620062204E-2</v>
      </c>
      <c r="I43" s="16">
        <v>0</v>
      </c>
      <c r="J43" s="16">
        <v>4.0823416292240497E-2</v>
      </c>
      <c r="K43" s="36">
        <v>0.12213252702173701</v>
      </c>
    </row>
    <row r="44" spans="1:11" ht="15" customHeight="1">
      <c r="A44" s="100" t="s">
        <v>235</v>
      </c>
      <c r="B44" s="14" t="s">
        <v>236</v>
      </c>
      <c r="C44" s="18">
        <v>1396426</v>
      </c>
      <c r="D44" s="19">
        <v>0.59645773735554697</v>
      </c>
      <c r="E44" s="19">
        <v>0.113272278473141</v>
      </c>
      <c r="F44" s="19">
        <v>9.2818247451122604E-2</v>
      </c>
      <c r="G44" s="19">
        <v>6.67664308561291E-2</v>
      </c>
      <c r="H44" s="19">
        <v>5.56507304833503E-2</v>
      </c>
      <c r="I44" s="19">
        <v>1.8393856527913401E-2</v>
      </c>
      <c r="J44" s="19">
        <v>2.6724436921144699E-2</v>
      </c>
      <c r="K44" s="20">
        <v>2.99162819316506E-2</v>
      </c>
    </row>
    <row r="45" spans="1:11" ht="27.75" customHeight="1">
      <c r="A45" s="101"/>
      <c r="B45" s="14" t="s">
        <v>237</v>
      </c>
      <c r="C45" s="15">
        <v>1557729.33333333</v>
      </c>
      <c r="D45" s="16">
        <v>0.60654028529956805</v>
      </c>
      <c r="E45" s="16">
        <v>8.6752404192257396E-2</v>
      </c>
      <c r="F45" s="16">
        <v>0.100076487308644</v>
      </c>
      <c r="G45" s="16">
        <v>6.6861204311187902E-2</v>
      </c>
      <c r="H45" s="16">
        <v>5.4811869982426702E-2</v>
      </c>
      <c r="I45" s="16">
        <v>1.9422967912546801E-2</v>
      </c>
      <c r="J45" s="16">
        <v>4.4973593461641301E-2</v>
      </c>
      <c r="K45" s="17">
        <v>2.0561187531727899E-2</v>
      </c>
    </row>
    <row r="46" spans="1:11" ht="15" customHeight="1">
      <c r="A46" s="101"/>
      <c r="B46" s="14" t="s">
        <v>238</v>
      </c>
      <c r="C46" s="18">
        <v>2050856.66666666</v>
      </c>
      <c r="D46" s="19">
        <v>0.61914962816728103</v>
      </c>
      <c r="E46" s="19">
        <v>0.101244838852616</v>
      </c>
      <c r="F46" s="19">
        <v>7.6359443634454405E-2</v>
      </c>
      <c r="G46" s="19">
        <v>7.3491953494065093E-2</v>
      </c>
      <c r="H46" s="19">
        <v>5.2915159333655801E-2</v>
      </c>
      <c r="I46" s="19">
        <v>2.5377342925752999E-2</v>
      </c>
      <c r="J46" s="19">
        <v>3.4804610353822797E-2</v>
      </c>
      <c r="K46" s="20">
        <v>1.66570232383523E-2</v>
      </c>
    </row>
    <row r="47" spans="1:11" ht="15" customHeight="1">
      <c r="A47" s="101"/>
      <c r="B47" s="14" t="s">
        <v>239</v>
      </c>
      <c r="C47" s="15">
        <v>1907988</v>
      </c>
      <c r="D47" s="16">
        <v>0.61561356206892703</v>
      </c>
      <c r="E47" s="16">
        <v>9.3001766604828603E-2</v>
      </c>
      <c r="F47" s="16">
        <v>7.6759230748085397E-2</v>
      </c>
      <c r="G47" s="16">
        <v>8.1497701162463604E-2</v>
      </c>
      <c r="H47" s="16">
        <v>5.1003138053039999E-2</v>
      </c>
      <c r="I47" s="16">
        <v>2.24891571167238E-2</v>
      </c>
      <c r="J47" s="16">
        <v>3.8597516324543897E-2</v>
      </c>
      <c r="K47" s="17">
        <v>2.1037927921389699E-2</v>
      </c>
    </row>
    <row r="48" spans="1:11" ht="15" customHeight="1">
      <c r="A48" s="102" t="s">
        <v>240</v>
      </c>
      <c r="B48" s="14" t="s">
        <v>241</v>
      </c>
      <c r="C48" s="18">
        <v>2206155.4783839099</v>
      </c>
      <c r="D48" s="19">
        <v>0.62567857926310499</v>
      </c>
      <c r="E48" s="19">
        <v>9.9285359724958999E-2</v>
      </c>
      <c r="F48" s="19">
        <v>8.4549907871246999E-2</v>
      </c>
      <c r="G48" s="19">
        <v>6.9531087906437306E-2</v>
      </c>
      <c r="H48" s="19">
        <v>5.0042999872945797E-2</v>
      </c>
      <c r="I48" s="19">
        <v>1.8209340052629901E-2</v>
      </c>
      <c r="J48" s="19">
        <v>2.91444344876172E-2</v>
      </c>
      <c r="K48" s="20">
        <v>2.3558290821058401E-2</v>
      </c>
    </row>
    <row r="49" spans="1:11" ht="15" customHeight="1">
      <c r="A49" s="101"/>
      <c r="B49" s="14" t="s">
        <v>242</v>
      </c>
      <c r="C49" s="15">
        <v>2069693.5449955401</v>
      </c>
      <c r="D49" s="16">
        <v>0.59736122657099899</v>
      </c>
      <c r="E49" s="16">
        <v>8.9991007308044602E-2</v>
      </c>
      <c r="F49" s="16">
        <v>9.3938232994677406E-2</v>
      </c>
      <c r="G49" s="16">
        <v>7.8961595989155101E-2</v>
      </c>
      <c r="H49" s="16">
        <v>5.3230513180262597E-2</v>
      </c>
      <c r="I49" s="16">
        <v>2.0067814920052E-2</v>
      </c>
      <c r="J49" s="16">
        <v>4.4616753181497097E-2</v>
      </c>
      <c r="K49" s="17">
        <v>2.18328558553159E-2</v>
      </c>
    </row>
    <row r="50" spans="1:11" ht="15" customHeight="1">
      <c r="A50" s="103"/>
      <c r="B50" s="24" t="s">
        <v>243</v>
      </c>
      <c r="C50" s="25">
        <v>2637150.9766205498</v>
      </c>
      <c r="D50" s="26">
        <v>0.608765380700237</v>
      </c>
      <c r="E50" s="26">
        <v>0.10356072977294301</v>
      </c>
      <c r="F50" s="26">
        <v>7.8725209139047195E-2</v>
      </c>
      <c r="G50" s="26">
        <v>7.0826980874160894E-2</v>
      </c>
      <c r="H50" s="26">
        <v>5.62559674329993E-2</v>
      </c>
      <c r="I50" s="26">
        <v>2.6236214566527E-2</v>
      </c>
      <c r="J50" s="26">
        <v>3.6311189782395698E-2</v>
      </c>
      <c r="K50" s="27">
        <v>1.9318327731687401E-2</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40.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activeCell="C16" sqref="C16"/>
    </sheetView>
  </sheetViews>
  <sheetFormatPr defaultRowHeight="15"/>
  <cols>
    <col min="1" max="1" width="22.7109375" customWidth="1"/>
    <col min="2" max="2" width="47.42578125" customWidth="1"/>
    <col min="3" max="16" width="18.28515625" customWidth="1"/>
  </cols>
  <sheetData>
    <row r="1" spans="1:14" ht="15" customHeight="1">
      <c r="A1" s="107"/>
      <c r="B1" s="108"/>
      <c r="C1" s="2"/>
      <c r="D1" s="111" t="s">
        <v>181</v>
      </c>
      <c r="E1" s="105"/>
      <c r="F1" s="105"/>
      <c r="G1" s="105"/>
      <c r="H1" s="105"/>
      <c r="I1" s="105"/>
      <c r="J1" s="105"/>
      <c r="K1" s="105"/>
      <c r="L1" s="105"/>
      <c r="M1" s="105"/>
      <c r="N1" s="106"/>
    </row>
    <row r="2" spans="1:14" ht="45" customHeight="1">
      <c r="A2" s="101"/>
      <c r="B2" s="109"/>
      <c r="C2" s="3" t="s">
        <v>184</v>
      </c>
      <c r="D2" s="4" t="s">
        <v>462</v>
      </c>
      <c r="E2" s="4" t="s">
        <v>454</v>
      </c>
      <c r="F2" s="4" t="s">
        <v>253</v>
      </c>
      <c r="G2" s="4" t="s">
        <v>455</v>
      </c>
      <c r="H2" s="33" t="s">
        <v>456</v>
      </c>
      <c r="I2" s="33" t="s">
        <v>457</v>
      </c>
      <c r="J2" s="33" t="s">
        <v>458</v>
      </c>
      <c r="K2" s="33" t="s">
        <v>459</v>
      </c>
      <c r="L2" s="33" t="s">
        <v>460</v>
      </c>
      <c r="M2" s="33" t="s">
        <v>461</v>
      </c>
      <c r="N2" s="28" t="s">
        <v>270</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5429267.0173381632</v>
      </c>
      <c r="D4" s="12">
        <v>0.69213899868670403</v>
      </c>
      <c r="E4" s="12">
        <v>0.174797573872705</v>
      </c>
      <c r="F4" s="12">
        <v>8.4521036055080503E-2</v>
      </c>
      <c r="G4" s="12">
        <v>2.8560624214439299E-2</v>
      </c>
      <c r="H4" s="12">
        <v>1.3669435672764799E-2</v>
      </c>
      <c r="I4" s="12">
        <v>4.1298441107989496E-3</v>
      </c>
      <c r="J4" s="12">
        <v>0</v>
      </c>
      <c r="K4" s="12">
        <v>0</v>
      </c>
      <c r="L4" s="12">
        <v>0</v>
      </c>
      <c r="M4" s="12">
        <v>0</v>
      </c>
      <c r="N4" s="13">
        <v>2.1824873875121399E-3</v>
      </c>
    </row>
    <row r="5" spans="1:14" ht="15" customHeight="1">
      <c r="A5" s="100" t="s">
        <v>192</v>
      </c>
      <c r="B5" s="14" t="s">
        <v>193</v>
      </c>
      <c r="C5" s="15">
        <v>2735997.9926172569</v>
      </c>
      <c r="D5" s="16">
        <v>0.67481501251346199</v>
      </c>
      <c r="E5" s="16">
        <v>0.18557864586535999</v>
      </c>
      <c r="F5" s="16">
        <v>8.8377857274858806E-2</v>
      </c>
      <c r="G5" s="16">
        <v>2.6637101364653502E-2</v>
      </c>
      <c r="H5" s="16">
        <v>1.8970339876595001E-2</v>
      </c>
      <c r="I5" s="16">
        <v>3.3769912170584699E-3</v>
      </c>
      <c r="J5" s="16">
        <v>0</v>
      </c>
      <c r="K5" s="16">
        <v>0</v>
      </c>
      <c r="L5" s="16">
        <v>0</v>
      </c>
      <c r="M5" s="16">
        <v>0</v>
      </c>
      <c r="N5" s="17">
        <v>2.2440518880138299E-3</v>
      </c>
    </row>
    <row r="6" spans="1:14" ht="15" customHeight="1">
      <c r="A6" s="101"/>
      <c r="B6" s="14" t="s">
        <v>194</v>
      </c>
      <c r="C6" s="18">
        <v>2693269.0247209263</v>
      </c>
      <c r="D6" s="19">
        <v>0.70973783153966197</v>
      </c>
      <c r="E6" s="19">
        <v>0.16384545915285201</v>
      </c>
      <c r="F6" s="19">
        <v>8.06030260017426E-2</v>
      </c>
      <c r="G6" s="19">
        <v>3.0514663936227399E-2</v>
      </c>
      <c r="H6" s="19">
        <v>8.2844321222044093E-3</v>
      </c>
      <c r="I6" s="19">
        <v>4.8946410869284999E-3</v>
      </c>
      <c r="J6" s="19">
        <v>0</v>
      </c>
      <c r="K6" s="19">
        <v>0</v>
      </c>
      <c r="L6" s="19">
        <v>0</v>
      </c>
      <c r="M6" s="19">
        <v>0</v>
      </c>
      <c r="N6" s="20">
        <v>2.1199461603851502E-3</v>
      </c>
    </row>
    <row r="7" spans="1:14" ht="15" customHeight="1">
      <c r="A7" s="100" t="s">
        <v>195</v>
      </c>
      <c r="B7" s="14" t="s">
        <v>196</v>
      </c>
      <c r="C7" s="15">
        <v>480650.47801824467</v>
      </c>
      <c r="D7" s="21">
        <v>0.45780722749310898</v>
      </c>
      <c r="E7" s="30">
        <v>0.35249516357302801</v>
      </c>
      <c r="F7" s="16">
        <v>0.140646475231369</v>
      </c>
      <c r="G7" s="16">
        <v>4.4227588906674699E-2</v>
      </c>
      <c r="H7" s="16">
        <v>4.8235447958164604E-3</v>
      </c>
      <c r="I7" s="16">
        <v>0</v>
      </c>
      <c r="J7" s="16">
        <v>0</v>
      </c>
      <c r="K7" s="16">
        <v>0</v>
      </c>
      <c r="L7" s="16">
        <v>0</v>
      </c>
      <c r="M7" s="16">
        <v>0</v>
      </c>
      <c r="N7" s="17">
        <v>0</v>
      </c>
    </row>
    <row r="8" spans="1:14" ht="15" customHeight="1">
      <c r="A8" s="101"/>
      <c r="B8" s="14" t="s">
        <v>197</v>
      </c>
      <c r="C8" s="18">
        <v>1413618.7522224616</v>
      </c>
      <c r="D8" s="19">
        <v>0.71399642668359597</v>
      </c>
      <c r="E8" s="19">
        <v>0.175001752462561</v>
      </c>
      <c r="F8" s="19">
        <v>6.0225787528023697E-2</v>
      </c>
      <c r="G8" s="19">
        <v>3.1190919340908101E-2</v>
      </c>
      <c r="H8" s="19">
        <v>1.05932500963388E-2</v>
      </c>
      <c r="I8" s="19">
        <v>4.2835623308833002E-3</v>
      </c>
      <c r="J8" s="19">
        <v>0</v>
      </c>
      <c r="K8" s="19">
        <v>0</v>
      </c>
      <c r="L8" s="19">
        <v>0</v>
      </c>
      <c r="M8" s="19">
        <v>0</v>
      </c>
      <c r="N8" s="20">
        <v>4.7083015576862399E-3</v>
      </c>
    </row>
    <row r="9" spans="1:14" ht="15" customHeight="1">
      <c r="A9" s="101"/>
      <c r="B9" s="14" t="s">
        <v>198</v>
      </c>
      <c r="C9" s="15">
        <v>1706794.7680969548</v>
      </c>
      <c r="D9" s="21">
        <v>0.49658851507185697</v>
      </c>
      <c r="E9" s="30">
        <v>0.25775432218097299</v>
      </c>
      <c r="F9" s="16">
        <v>0.15362178528553</v>
      </c>
      <c r="G9" s="30">
        <v>5.1187509558231002E-2</v>
      </c>
      <c r="H9" s="16">
        <v>2.94942962212176E-2</v>
      </c>
      <c r="I9" s="16">
        <v>9.5891449201635399E-3</v>
      </c>
      <c r="J9" s="16">
        <v>0</v>
      </c>
      <c r="K9" s="16">
        <v>0</v>
      </c>
      <c r="L9" s="16">
        <v>0</v>
      </c>
      <c r="M9" s="16">
        <v>0</v>
      </c>
      <c r="N9" s="17">
        <v>1.7644267620301999E-3</v>
      </c>
    </row>
    <row r="10" spans="1:14" ht="15" customHeight="1">
      <c r="A10" s="101"/>
      <c r="B10" s="14" t="s">
        <v>199</v>
      </c>
      <c r="C10" s="18">
        <v>1207336.0675532627</v>
      </c>
      <c r="D10" s="23">
        <v>0.88969829565895298</v>
      </c>
      <c r="E10" s="22">
        <v>7.2621072909261397E-2</v>
      </c>
      <c r="F10" s="19">
        <v>3.0422421431466399E-2</v>
      </c>
      <c r="G10" s="22">
        <v>0</v>
      </c>
      <c r="H10" s="19">
        <v>5.4508846762191801E-3</v>
      </c>
      <c r="I10" s="19">
        <v>0</v>
      </c>
      <c r="J10" s="19">
        <v>0</v>
      </c>
      <c r="K10" s="19">
        <v>0</v>
      </c>
      <c r="L10" s="19">
        <v>0</v>
      </c>
      <c r="M10" s="19">
        <v>0</v>
      </c>
      <c r="N10" s="20">
        <v>1.80732532410081E-3</v>
      </c>
    </row>
    <row r="11" spans="1:14" ht="15" customHeight="1">
      <c r="A11" s="101"/>
      <c r="B11" s="14" t="s">
        <v>200</v>
      </c>
      <c r="C11" s="15">
        <v>620866.95144726976</v>
      </c>
      <c r="D11" s="30">
        <v>0.97718829137709096</v>
      </c>
      <c r="E11" s="21">
        <v>7.4061045818168804E-3</v>
      </c>
      <c r="F11" s="16">
        <v>1.1626048209171E-2</v>
      </c>
      <c r="G11" s="21">
        <v>3.7795558319209301E-3</v>
      </c>
      <c r="H11" s="16">
        <v>0</v>
      </c>
      <c r="I11" s="16">
        <v>0</v>
      </c>
      <c r="J11" s="16">
        <v>0</v>
      </c>
      <c r="K11" s="16">
        <v>0</v>
      </c>
      <c r="L11" s="16">
        <v>0</v>
      </c>
      <c r="M11" s="16">
        <v>0</v>
      </c>
      <c r="N11" s="17">
        <v>0</v>
      </c>
    </row>
    <row r="12" spans="1:14" ht="15" customHeight="1">
      <c r="A12" s="100" t="s">
        <v>491</v>
      </c>
      <c r="B12" s="14" t="s">
        <v>201</v>
      </c>
      <c r="C12" s="18">
        <v>237307.65611048479</v>
      </c>
      <c r="D12" s="22">
        <v>0.47713170573312902</v>
      </c>
      <c r="E12" s="23">
        <v>0.35358323785249202</v>
      </c>
      <c r="F12" s="19">
        <v>0.123700751816101</v>
      </c>
      <c r="G12" s="19">
        <v>4.5584304598278301E-2</v>
      </c>
      <c r="H12" s="19">
        <v>0</v>
      </c>
      <c r="I12" s="19">
        <v>0</v>
      </c>
      <c r="J12" s="19">
        <v>0</v>
      </c>
      <c r="K12" s="19">
        <v>0</v>
      </c>
      <c r="L12" s="19">
        <v>0</v>
      </c>
      <c r="M12" s="19">
        <v>0</v>
      </c>
      <c r="N12" s="20">
        <v>0</v>
      </c>
    </row>
    <row r="13" spans="1:14" ht="15" customHeight="1">
      <c r="A13" s="101"/>
      <c r="B13" s="14" t="s">
        <v>202</v>
      </c>
      <c r="C13" s="15">
        <v>705944.2755871769</v>
      </c>
      <c r="D13" s="16">
        <v>0.71987428363906902</v>
      </c>
      <c r="E13" s="16">
        <v>0.15904086780976201</v>
      </c>
      <c r="F13" s="16">
        <v>7.2219067142627005E-2</v>
      </c>
      <c r="G13" s="16">
        <v>2.36149130551725E-2</v>
      </c>
      <c r="H13" s="16">
        <v>1.37137622848757E-2</v>
      </c>
      <c r="I13" s="16">
        <v>5.9308952835810096E-3</v>
      </c>
      <c r="J13" s="16">
        <v>0</v>
      </c>
      <c r="K13" s="16">
        <v>0</v>
      </c>
      <c r="L13" s="16">
        <v>0</v>
      </c>
      <c r="M13" s="16">
        <v>0</v>
      </c>
      <c r="N13" s="17">
        <v>5.60621078491452E-3</v>
      </c>
    </row>
    <row r="14" spans="1:14" ht="15" customHeight="1">
      <c r="A14" s="101"/>
      <c r="B14" s="14" t="s">
        <v>203</v>
      </c>
      <c r="C14" s="18">
        <v>878215.30513627944</v>
      </c>
      <c r="D14" s="22">
        <v>0.44659661463127698</v>
      </c>
      <c r="E14" s="23">
        <v>0.28755156868381299</v>
      </c>
      <c r="F14" s="19">
        <v>0.16783039986772499</v>
      </c>
      <c r="G14" s="23">
        <v>5.1685205698344103E-2</v>
      </c>
      <c r="H14" s="19">
        <v>4.05829982257669E-2</v>
      </c>
      <c r="I14" s="19">
        <v>5.7532128930764303E-3</v>
      </c>
      <c r="J14" s="19">
        <v>0</v>
      </c>
      <c r="K14" s="19">
        <v>0</v>
      </c>
      <c r="L14" s="19">
        <v>0</v>
      </c>
      <c r="M14" s="19">
        <v>0</v>
      </c>
      <c r="N14" s="20">
        <v>0</v>
      </c>
    </row>
    <row r="15" spans="1:14" ht="15" customHeight="1">
      <c r="A15" s="101"/>
      <c r="B15" s="14" t="s">
        <v>204</v>
      </c>
      <c r="C15" s="15">
        <v>614642.85226722213</v>
      </c>
      <c r="D15" s="30">
        <v>0.87825818809973899</v>
      </c>
      <c r="E15" s="21">
        <v>9.2700216395914997E-2</v>
      </c>
      <c r="F15" s="16">
        <v>1.4784374929928901E-2</v>
      </c>
      <c r="G15" s="21">
        <v>0</v>
      </c>
      <c r="H15" s="16">
        <v>1.07071116916066E-2</v>
      </c>
      <c r="I15" s="16">
        <v>0</v>
      </c>
      <c r="J15" s="16">
        <v>0</v>
      </c>
      <c r="K15" s="16">
        <v>0</v>
      </c>
      <c r="L15" s="16">
        <v>0</v>
      </c>
      <c r="M15" s="16">
        <v>0</v>
      </c>
      <c r="N15" s="17">
        <v>3.5501088828096099E-3</v>
      </c>
    </row>
    <row r="16" spans="1:14" ht="27.75" customHeight="1">
      <c r="A16" s="101"/>
      <c r="B16" s="14" t="s">
        <v>497</v>
      </c>
      <c r="C16" s="18">
        <v>299887.90351609432</v>
      </c>
      <c r="D16" s="23">
        <v>0.97653583161701296</v>
      </c>
      <c r="E16" s="22">
        <v>6.8395185711417703E-3</v>
      </c>
      <c r="F16" s="19">
        <v>1.6624649811844899E-2</v>
      </c>
      <c r="G16" s="22">
        <v>0</v>
      </c>
      <c r="H16" s="19">
        <v>0</v>
      </c>
      <c r="I16" s="19">
        <v>0</v>
      </c>
      <c r="J16" s="19">
        <v>0</v>
      </c>
      <c r="K16" s="19">
        <v>0</v>
      </c>
      <c r="L16" s="19">
        <v>0</v>
      </c>
      <c r="M16" s="19">
        <v>0</v>
      </c>
      <c r="N16" s="20">
        <v>0</v>
      </c>
    </row>
    <row r="17" spans="1:14" ht="15" customHeight="1">
      <c r="A17" s="101"/>
      <c r="B17" s="14" t="s">
        <v>205</v>
      </c>
      <c r="C17" s="15">
        <v>243342.82190775932</v>
      </c>
      <c r="D17" s="21">
        <v>0.43896201726358702</v>
      </c>
      <c r="E17" s="30">
        <v>0.35143407471530602</v>
      </c>
      <c r="F17" s="16">
        <v>0.15717192633466201</v>
      </c>
      <c r="G17" s="16">
        <v>4.2904521235071998E-2</v>
      </c>
      <c r="H17" s="16">
        <v>9.5274604513726699E-3</v>
      </c>
      <c r="I17" s="16">
        <v>0</v>
      </c>
      <c r="J17" s="16">
        <v>0</v>
      </c>
      <c r="K17" s="16">
        <v>0</v>
      </c>
      <c r="L17" s="16">
        <v>0</v>
      </c>
      <c r="M17" s="16">
        <v>0</v>
      </c>
      <c r="N17" s="17">
        <v>0</v>
      </c>
    </row>
    <row r="18" spans="1:14" ht="15" customHeight="1">
      <c r="A18" s="101"/>
      <c r="B18" s="14" t="s">
        <v>206</v>
      </c>
      <c r="C18" s="18">
        <v>707674.47663528298</v>
      </c>
      <c r="D18" s="19">
        <v>0.70813294056472198</v>
      </c>
      <c r="E18" s="19">
        <v>0.190923614174353</v>
      </c>
      <c r="F18" s="19">
        <v>4.8261830413587802E-2</v>
      </c>
      <c r="G18" s="19">
        <v>3.8748402966227502E-2</v>
      </c>
      <c r="H18" s="19">
        <v>7.4803672820941899E-3</v>
      </c>
      <c r="I18" s="19">
        <v>2.64025696049279E-3</v>
      </c>
      <c r="J18" s="19">
        <v>0</v>
      </c>
      <c r="K18" s="19">
        <v>0</v>
      </c>
      <c r="L18" s="19">
        <v>0</v>
      </c>
      <c r="M18" s="19">
        <v>0</v>
      </c>
      <c r="N18" s="20">
        <v>3.8125876385231199E-3</v>
      </c>
    </row>
    <row r="19" spans="1:14" ht="15" customHeight="1">
      <c r="A19" s="101"/>
      <c r="B19" s="14" t="s">
        <v>207</v>
      </c>
      <c r="C19" s="15">
        <v>828579.46296067419</v>
      </c>
      <c r="D19" s="21">
        <v>0.54957516760472502</v>
      </c>
      <c r="E19" s="30">
        <v>0.22617207919825599</v>
      </c>
      <c r="F19" s="16">
        <v>0.13856200725738599</v>
      </c>
      <c r="G19" s="30">
        <v>5.0659999057315497E-2</v>
      </c>
      <c r="H19" s="16">
        <v>1.7741328340872199E-2</v>
      </c>
      <c r="I19" s="16">
        <v>1.3654867480572E-2</v>
      </c>
      <c r="J19" s="16">
        <v>0</v>
      </c>
      <c r="K19" s="16">
        <v>0</v>
      </c>
      <c r="L19" s="16">
        <v>0</v>
      </c>
      <c r="M19" s="16">
        <v>0</v>
      </c>
      <c r="N19" s="17">
        <v>3.6345510608755301E-3</v>
      </c>
    </row>
    <row r="20" spans="1:14" ht="15" customHeight="1">
      <c r="A20" s="101"/>
      <c r="B20" s="14" t="s">
        <v>208</v>
      </c>
      <c r="C20" s="18">
        <v>592693.215286038</v>
      </c>
      <c r="D20" s="23">
        <v>0.901562073004613</v>
      </c>
      <c r="E20" s="22">
        <v>5.1798323963564E-2</v>
      </c>
      <c r="F20" s="19">
        <v>4.6639603031822498E-2</v>
      </c>
      <c r="G20" s="22">
        <v>0</v>
      </c>
      <c r="H20" s="19">
        <v>0</v>
      </c>
      <c r="I20" s="19">
        <v>0</v>
      </c>
      <c r="J20" s="19">
        <v>0</v>
      </c>
      <c r="K20" s="19">
        <v>0</v>
      </c>
      <c r="L20" s="19">
        <v>0</v>
      </c>
      <c r="M20" s="19">
        <v>0</v>
      </c>
      <c r="N20" s="20">
        <v>0</v>
      </c>
    </row>
    <row r="21" spans="1:14" ht="27.75" customHeight="1">
      <c r="A21" s="101"/>
      <c r="B21" s="14" t="s">
        <v>209</v>
      </c>
      <c r="C21" s="15">
        <v>320979.04793117486</v>
      </c>
      <c r="D21" s="30">
        <v>0.97779787879670399</v>
      </c>
      <c r="E21" s="21">
        <v>7.9354609120759808E-3</v>
      </c>
      <c r="F21" s="16">
        <v>6.9558986626514696E-3</v>
      </c>
      <c r="G21" s="16">
        <v>7.3107616285679302E-3</v>
      </c>
      <c r="H21" s="16">
        <v>0</v>
      </c>
      <c r="I21" s="16">
        <v>0</v>
      </c>
      <c r="J21" s="16">
        <v>0</v>
      </c>
      <c r="K21" s="16">
        <v>0</v>
      </c>
      <c r="L21" s="16">
        <v>0</v>
      </c>
      <c r="M21" s="16">
        <v>0</v>
      </c>
      <c r="N21" s="17">
        <v>0</v>
      </c>
    </row>
    <row r="22" spans="1:14" ht="27.75" customHeight="1">
      <c r="A22" s="100" t="s">
        <v>210</v>
      </c>
      <c r="B22" s="14" t="s">
        <v>211</v>
      </c>
      <c r="C22" s="18">
        <v>1051202.3634277752</v>
      </c>
      <c r="D22" s="19">
        <v>0.665322536725381</v>
      </c>
      <c r="E22" s="19">
        <v>0.201778858931383</v>
      </c>
      <c r="F22" s="19">
        <v>6.5152416276915898E-2</v>
      </c>
      <c r="G22" s="19">
        <v>3.9748829448769001E-2</v>
      </c>
      <c r="H22" s="19">
        <v>2.02727262866053E-2</v>
      </c>
      <c r="I22" s="19">
        <v>5.7371653870612396E-3</v>
      </c>
      <c r="J22" s="19">
        <v>0</v>
      </c>
      <c r="K22" s="19">
        <v>0</v>
      </c>
      <c r="L22" s="19">
        <v>0</v>
      </c>
      <c r="M22" s="19">
        <v>0</v>
      </c>
      <c r="N22" s="20">
        <v>1.98746694388463E-3</v>
      </c>
    </row>
    <row r="23" spans="1:14" ht="45" customHeight="1">
      <c r="A23" s="101"/>
      <c r="B23" s="14" t="s">
        <v>495</v>
      </c>
      <c r="C23" s="15">
        <v>939138.75552636816</v>
      </c>
      <c r="D23" s="16">
        <v>0.73038838557073005</v>
      </c>
      <c r="E23" s="16">
        <v>0.156376359175107</v>
      </c>
      <c r="F23" s="16">
        <v>7.0536706214650302E-2</v>
      </c>
      <c r="G23" s="16">
        <v>2.04473248140702E-2</v>
      </c>
      <c r="H23" s="16">
        <v>1.0003883074610901E-2</v>
      </c>
      <c r="I23" s="16">
        <v>6.16774397283891E-3</v>
      </c>
      <c r="J23" s="16">
        <v>0</v>
      </c>
      <c r="K23" s="16">
        <v>0</v>
      </c>
      <c r="L23" s="16">
        <v>0</v>
      </c>
      <c r="M23" s="16">
        <v>0</v>
      </c>
      <c r="N23" s="17">
        <v>6.0795971779923899E-3</v>
      </c>
    </row>
    <row r="24" spans="1:14" ht="27.75" customHeight="1">
      <c r="A24" s="101"/>
      <c r="B24" s="14" t="s">
        <v>496</v>
      </c>
      <c r="C24" s="18">
        <v>1981334.3534479421</v>
      </c>
      <c r="D24" s="19">
        <v>0.69396533867073895</v>
      </c>
      <c r="E24" s="19">
        <v>0.167227001708352</v>
      </c>
      <c r="F24" s="19">
        <v>8.71793985114028E-2</v>
      </c>
      <c r="G24" s="19">
        <v>3.2349404509421101E-2</v>
      </c>
      <c r="H24" s="19">
        <v>1.1885238914615501E-2</v>
      </c>
      <c r="I24" s="19">
        <v>5.3492926046292801E-3</v>
      </c>
      <c r="J24" s="19">
        <v>0</v>
      </c>
      <c r="K24" s="19">
        <v>0</v>
      </c>
      <c r="L24" s="19">
        <v>0</v>
      </c>
      <c r="M24" s="19">
        <v>0</v>
      </c>
      <c r="N24" s="20">
        <v>2.04432508084261E-3</v>
      </c>
    </row>
    <row r="25" spans="1:14" ht="15" customHeight="1">
      <c r="A25" s="101"/>
      <c r="B25" s="14" t="s">
        <v>212</v>
      </c>
      <c r="C25" s="15">
        <v>1457591.5449361051</v>
      </c>
      <c r="D25" s="16">
        <v>0.68435180782635396</v>
      </c>
      <c r="E25" s="16">
        <v>0.17749868773587599</v>
      </c>
      <c r="F25" s="16">
        <v>0.103886173188171</v>
      </c>
      <c r="G25" s="16">
        <v>2.0569088808412499E-2</v>
      </c>
      <c r="H25" s="16">
        <v>1.3694242441186E-2</v>
      </c>
      <c r="I25" s="16">
        <v>0</v>
      </c>
      <c r="J25" s="16">
        <v>0</v>
      </c>
      <c r="K25" s="16">
        <v>0</v>
      </c>
      <c r="L25" s="16">
        <v>0</v>
      </c>
      <c r="M25" s="16">
        <v>0</v>
      </c>
      <c r="N25" s="17">
        <v>0</v>
      </c>
    </row>
    <row r="26" spans="1:14" ht="15" customHeight="1">
      <c r="A26" s="100" t="s">
        <v>213</v>
      </c>
      <c r="B26" s="14" t="s">
        <v>214</v>
      </c>
      <c r="C26" s="18">
        <v>3732879.4705365258</v>
      </c>
      <c r="D26" s="19">
        <v>0.67246759754783403</v>
      </c>
      <c r="E26" s="19">
        <v>0.18069425778135001</v>
      </c>
      <c r="F26" s="19">
        <v>9.4169011618885398E-2</v>
      </c>
      <c r="G26" s="19">
        <v>3.1173603576395599E-2</v>
      </c>
      <c r="H26" s="19">
        <v>1.36584633812202E-2</v>
      </c>
      <c r="I26" s="19">
        <v>5.3855441795895801E-3</v>
      </c>
      <c r="J26" s="19">
        <v>0</v>
      </c>
      <c r="K26" s="19">
        <v>0</v>
      </c>
      <c r="L26" s="19">
        <v>0</v>
      </c>
      <c r="M26" s="19">
        <v>0</v>
      </c>
      <c r="N26" s="20">
        <v>2.4515219147279101E-3</v>
      </c>
    </row>
    <row r="27" spans="1:14" ht="15" customHeight="1">
      <c r="A27" s="101"/>
      <c r="B27" s="14" t="s">
        <v>215</v>
      </c>
      <c r="C27" s="15">
        <v>478938.58097814984</v>
      </c>
      <c r="D27" s="21">
        <v>0.495548148793307</v>
      </c>
      <c r="E27" s="30">
        <v>0.35021827202660699</v>
      </c>
      <c r="F27" s="16">
        <v>9.5472465743828394E-2</v>
      </c>
      <c r="G27" s="16">
        <v>4.82868892396498E-2</v>
      </c>
      <c r="H27" s="16">
        <v>4.8407858625976298E-3</v>
      </c>
      <c r="I27" s="16">
        <v>0</v>
      </c>
      <c r="J27" s="16">
        <v>0</v>
      </c>
      <c r="K27" s="16">
        <v>0</v>
      </c>
      <c r="L27" s="16">
        <v>0</v>
      </c>
      <c r="M27" s="16">
        <v>0</v>
      </c>
      <c r="N27" s="17">
        <v>5.63343833400861E-3</v>
      </c>
    </row>
    <row r="28" spans="1:14" ht="15" customHeight="1">
      <c r="A28" s="101"/>
      <c r="B28" s="14" t="s">
        <v>216</v>
      </c>
      <c r="C28" s="18">
        <v>633055.98463073792</v>
      </c>
      <c r="D28" s="23">
        <v>0.97783438405694301</v>
      </c>
      <c r="E28" s="22">
        <v>7.26350541728855E-3</v>
      </c>
      <c r="F28" s="19">
        <v>7.9553470493692793E-3</v>
      </c>
      <c r="G28" s="22">
        <v>3.7067832295405501E-3</v>
      </c>
      <c r="H28" s="19">
        <v>3.2399802468584199E-3</v>
      </c>
      <c r="I28" s="19">
        <v>0</v>
      </c>
      <c r="J28" s="19">
        <v>0</v>
      </c>
      <c r="K28" s="19">
        <v>0</v>
      </c>
      <c r="L28" s="19">
        <v>0</v>
      </c>
      <c r="M28" s="19">
        <v>0</v>
      </c>
      <c r="N28" s="20">
        <v>0</v>
      </c>
    </row>
    <row r="29" spans="1:14" ht="15" customHeight="1">
      <c r="A29" s="101"/>
      <c r="B29" s="14" t="s">
        <v>217</v>
      </c>
      <c r="C29" s="15">
        <v>584392.98119277414</v>
      </c>
      <c r="D29" s="16">
        <v>0.66942267291270796</v>
      </c>
      <c r="E29" s="16">
        <v>0.174850781408355</v>
      </c>
      <c r="F29" s="16">
        <v>9.6859609181925793E-2</v>
      </c>
      <c r="G29" s="16">
        <v>2.2626717183714999E-2</v>
      </c>
      <c r="H29" s="16">
        <v>3.2272958948326998E-2</v>
      </c>
      <c r="I29" s="16">
        <v>3.9672603649680196E-3</v>
      </c>
      <c r="J29" s="16">
        <v>0</v>
      </c>
      <c r="K29" s="16">
        <v>0</v>
      </c>
      <c r="L29" s="16">
        <v>0</v>
      </c>
      <c r="M29" s="16">
        <v>0</v>
      </c>
      <c r="N29" s="17">
        <v>0</v>
      </c>
    </row>
    <row r="30" spans="1:14" ht="15" customHeight="1">
      <c r="A30" s="100" t="s">
        <v>218</v>
      </c>
      <c r="B30" s="14" t="s">
        <v>219</v>
      </c>
      <c r="C30" s="18">
        <v>328622.88829058415</v>
      </c>
      <c r="D30" s="22">
        <v>0.55303716598122998</v>
      </c>
      <c r="E30" s="19">
        <v>0.204170776575824</v>
      </c>
      <c r="F30" s="19">
        <v>0.23550711828554799</v>
      </c>
      <c r="G30" s="19">
        <v>7.2849391573967699E-3</v>
      </c>
      <c r="H30" s="19">
        <v>0</v>
      </c>
      <c r="I30" s="19">
        <v>0</v>
      </c>
      <c r="J30" s="19">
        <v>0</v>
      </c>
      <c r="K30" s="19">
        <v>0</v>
      </c>
      <c r="L30" s="19">
        <v>0</v>
      </c>
      <c r="M30" s="19">
        <v>0</v>
      </c>
      <c r="N30" s="20">
        <v>0</v>
      </c>
    </row>
    <row r="31" spans="1:14" ht="27.75" customHeight="1">
      <c r="A31" s="101"/>
      <c r="B31" s="14" t="s">
        <v>220</v>
      </c>
      <c r="C31" s="15">
        <v>1926592.4374410007</v>
      </c>
      <c r="D31" s="16">
        <v>0.71020021035290604</v>
      </c>
      <c r="E31" s="16">
        <v>0.16811953588624801</v>
      </c>
      <c r="F31" s="16">
        <v>7.4787655681625501E-2</v>
      </c>
      <c r="G31" s="16">
        <v>2.8298472495813499E-2</v>
      </c>
      <c r="H31" s="16">
        <v>1.53607593177904E-2</v>
      </c>
      <c r="I31" s="16">
        <v>1.17913189075459E-3</v>
      </c>
      <c r="J31" s="16">
        <v>0</v>
      </c>
      <c r="K31" s="16">
        <v>0</v>
      </c>
      <c r="L31" s="16">
        <v>0</v>
      </c>
      <c r="M31" s="16">
        <v>0</v>
      </c>
      <c r="N31" s="17">
        <v>2.0542343748646101E-3</v>
      </c>
    </row>
    <row r="32" spans="1:14" ht="15" customHeight="1">
      <c r="A32" s="101"/>
      <c r="B32" s="14" t="s">
        <v>221</v>
      </c>
      <c r="C32" s="18">
        <v>1302052.4035980327</v>
      </c>
      <c r="D32" s="22">
        <v>0.64430700292447796</v>
      </c>
      <c r="E32" s="19">
        <v>0.20229021620180199</v>
      </c>
      <c r="F32" s="19">
        <v>7.8463801998112107E-2</v>
      </c>
      <c r="G32" s="19">
        <v>4.0825974794525599E-2</v>
      </c>
      <c r="H32" s="19">
        <v>1.6429042917714499E-2</v>
      </c>
      <c r="I32" s="19">
        <v>1.3695209711151599E-2</v>
      </c>
      <c r="J32" s="19">
        <v>0</v>
      </c>
      <c r="K32" s="19">
        <v>0</v>
      </c>
      <c r="L32" s="19">
        <v>0</v>
      </c>
      <c r="M32" s="19">
        <v>0</v>
      </c>
      <c r="N32" s="20">
        <v>3.98875145221578E-3</v>
      </c>
    </row>
    <row r="33" spans="1:14" ht="15" customHeight="1">
      <c r="A33" s="101"/>
      <c r="B33" s="14" t="s">
        <v>222</v>
      </c>
      <c r="C33" s="15">
        <v>175611.74120691372</v>
      </c>
      <c r="D33" s="16">
        <v>0.69079653609165603</v>
      </c>
      <c r="E33" s="16">
        <v>0.114596018581617</v>
      </c>
      <c r="F33" s="16">
        <v>0.15875491456332699</v>
      </c>
      <c r="G33" s="16">
        <v>3.5852530763399899E-2</v>
      </c>
      <c r="H33" s="16">
        <v>0</v>
      </c>
      <c r="I33" s="16">
        <v>0</v>
      </c>
      <c r="J33" s="16">
        <v>0</v>
      </c>
      <c r="K33" s="16">
        <v>0</v>
      </c>
      <c r="L33" s="16">
        <v>0</v>
      </c>
      <c r="M33" s="16">
        <v>0</v>
      </c>
      <c r="N33" s="17">
        <v>0</v>
      </c>
    </row>
    <row r="34" spans="1:14" ht="15" customHeight="1">
      <c r="A34" s="101"/>
      <c r="B34" s="14" t="s">
        <v>223</v>
      </c>
      <c r="C34" s="18">
        <v>1696387.5468016604</v>
      </c>
      <c r="D34" s="23">
        <v>0.73542566959301703</v>
      </c>
      <c r="E34" s="19">
        <v>0.161821995062114</v>
      </c>
      <c r="F34" s="19">
        <v>6.3290787116817598E-2</v>
      </c>
      <c r="G34" s="19">
        <v>2.2810795977623199E-2</v>
      </c>
      <c r="H34" s="19">
        <v>1.36935800623697E-2</v>
      </c>
      <c r="I34" s="19">
        <v>1.36669189550627E-3</v>
      </c>
      <c r="J34" s="19">
        <v>0</v>
      </c>
      <c r="K34" s="19">
        <v>0</v>
      </c>
      <c r="L34" s="19">
        <v>0</v>
      </c>
      <c r="M34" s="19">
        <v>0</v>
      </c>
      <c r="N34" s="20">
        <v>1.5904802925515999E-3</v>
      </c>
    </row>
    <row r="35" spans="1:14" ht="15" customHeight="1">
      <c r="A35" s="100" t="s">
        <v>224</v>
      </c>
      <c r="B35" s="14" t="s">
        <v>225</v>
      </c>
      <c r="C35" s="15">
        <v>4444879.7758076061</v>
      </c>
      <c r="D35" s="16">
        <v>0.68574335228583405</v>
      </c>
      <c r="E35" s="16">
        <v>0.18008536846349499</v>
      </c>
      <c r="F35" s="16">
        <v>8.3717381525615697E-2</v>
      </c>
      <c r="G35" s="16">
        <v>3.0426933499517E-2</v>
      </c>
      <c r="H35" s="16">
        <v>1.47050601278903E-2</v>
      </c>
      <c r="I35" s="16">
        <v>3.5673425189709702E-3</v>
      </c>
      <c r="J35" s="16">
        <v>0</v>
      </c>
      <c r="K35" s="16">
        <v>0</v>
      </c>
      <c r="L35" s="16">
        <v>0</v>
      </c>
      <c r="M35" s="16">
        <v>0</v>
      </c>
      <c r="N35" s="17">
        <v>1.75456157868084E-3</v>
      </c>
    </row>
    <row r="36" spans="1:14" ht="15" customHeight="1">
      <c r="A36" s="101"/>
      <c r="B36" s="14" t="s">
        <v>226</v>
      </c>
      <c r="C36" s="18">
        <v>513866.83302114852</v>
      </c>
      <c r="D36" s="22">
        <v>0.60738052160595901</v>
      </c>
      <c r="E36" s="19">
        <v>0.21383378784526499</v>
      </c>
      <c r="F36" s="19">
        <v>0.11921665486889101</v>
      </c>
      <c r="G36" s="19">
        <v>3.4356352198694297E-2</v>
      </c>
      <c r="H36" s="19">
        <v>8.79975366692483E-3</v>
      </c>
      <c r="I36" s="19">
        <v>1.27768857214534E-2</v>
      </c>
      <c r="J36" s="19">
        <v>0</v>
      </c>
      <c r="K36" s="19">
        <v>0</v>
      </c>
      <c r="L36" s="19">
        <v>0</v>
      </c>
      <c r="M36" s="19">
        <v>0</v>
      </c>
      <c r="N36" s="20">
        <v>3.6360440928136402E-3</v>
      </c>
    </row>
    <row r="37" spans="1:14" ht="15" customHeight="1">
      <c r="A37" s="101"/>
      <c r="B37" s="14" t="s">
        <v>227</v>
      </c>
      <c r="C37" s="15">
        <v>470520.40850942401</v>
      </c>
      <c r="D37" s="30">
        <v>0.845123753923261</v>
      </c>
      <c r="E37" s="21">
        <v>8.2212797326135401E-2</v>
      </c>
      <c r="F37" s="16">
        <v>5.4221011365453299E-2</v>
      </c>
      <c r="G37" s="21">
        <v>4.6004461284772204E-3</v>
      </c>
      <c r="H37" s="16">
        <v>9.2044686112641994E-3</v>
      </c>
      <c r="I37" s="16">
        <v>0</v>
      </c>
      <c r="J37" s="16">
        <v>0</v>
      </c>
      <c r="K37" s="16">
        <v>0</v>
      </c>
      <c r="L37" s="16">
        <v>0</v>
      </c>
      <c r="M37" s="16">
        <v>0</v>
      </c>
      <c r="N37" s="17">
        <v>4.63752264540848E-3</v>
      </c>
    </row>
    <row r="38" spans="1:14" ht="15" customHeight="1">
      <c r="A38" s="100" t="s">
        <v>228</v>
      </c>
      <c r="B38" s="14" t="s">
        <v>229</v>
      </c>
      <c r="C38" s="18">
        <v>36215.066507333991</v>
      </c>
      <c r="D38" s="19">
        <v>0.49985527490996501</v>
      </c>
      <c r="E38" s="19">
        <v>0.30737801473314103</v>
      </c>
      <c r="F38" s="19">
        <v>7.4501339412744394E-2</v>
      </c>
      <c r="G38" s="23">
        <v>0.11826537094415</v>
      </c>
      <c r="H38" s="19">
        <v>0</v>
      </c>
      <c r="I38" s="19">
        <v>0</v>
      </c>
      <c r="J38" s="19">
        <v>0</v>
      </c>
      <c r="K38" s="19">
        <v>0</v>
      </c>
      <c r="L38" s="19">
        <v>0</v>
      </c>
      <c r="M38" s="19">
        <v>0</v>
      </c>
      <c r="N38" s="20">
        <v>0</v>
      </c>
    </row>
    <row r="39" spans="1:14" ht="15" customHeight="1">
      <c r="A39" s="101"/>
      <c r="B39" s="14" t="s">
        <v>230</v>
      </c>
      <c r="C39" s="15">
        <v>860518.07745960867</v>
      </c>
      <c r="D39" s="16">
        <v>0.73632820927666298</v>
      </c>
      <c r="E39" s="16">
        <v>0.14878825359209999</v>
      </c>
      <c r="F39" s="16">
        <v>8.2473531232544306E-2</v>
      </c>
      <c r="G39" s="16">
        <v>1.36896575415268E-2</v>
      </c>
      <c r="H39" s="16">
        <v>1.3544680640561E-2</v>
      </c>
      <c r="I39" s="16">
        <v>2.6399289485931001E-3</v>
      </c>
      <c r="J39" s="16">
        <v>0</v>
      </c>
      <c r="K39" s="16">
        <v>0</v>
      </c>
      <c r="L39" s="16">
        <v>0</v>
      </c>
      <c r="M39" s="16">
        <v>0</v>
      </c>
      <c r="N39" s="17">
        <v>2.5357387680117901E-3</v>
      </c>
    </row>
    <row r="40" spans="1:14" ht="15" customHeight="1">
      <c r="A40" s="101"/>
      <c r="B40" s="14" t="s">
        <v>231</v>
      </c>
      <c r="C40" s="18">
        <v>1556878.6569276</v>
      </c>
      <c r="D40" s="19">
        <v>0.69014053058907099</v>
      </c>
      <c r="E40" s="19">
        <v>0.167080036051522</v>
      </c>
      <c r="F40" s="19">
        <v>8.7438102585194702E-2</v>
      </c>
      <c r="G40" s="19">
        <v>2.4446510892785701E-2</v>
      </c>
      <c r="H40" s="19">
        <v>1.5874677592888301E-2</v>
      </c>
      <c r="I40" s="19">
        <v>1.0010878887189101E-2</v>
      </c>
      <c r="J40" s="19">
        <v>0</v>
      </c>
      <c r="K40" s="19">
        <v>0</v>
      </c>
      <c r="L40" s="19">
        <v>0</v>
      </c>
      <c r="M40" s="19">
        <v>0</v>
      </c>
      <c r="N40" s="20">
        <v>5.0092634013481499E-3</v>
      </c>
    </row>
    <row r="41" spans="1:14" ht="15" customHeight="1">
      <c r="A41" s="101"/>
      <c r="B41" s="14" t="s">
        <v>232</v>
      </c>
      <c r="C41" s="15">
        <v>1229938.3662681917</v>
      </c>
      <c r="D41" s="16">
        <v>0.67448049169890301</v>
      </c>
      <c r="E41" s="16">
        <v>0.19887045973752199</v>
      </c>
      <c r="F41" s="16">
        <v>9.0135925863118901E-2</v>
      </c>
      <c r="G41" s="16">
        <v>2.4301862013258801E-2</v>
      </c>
      <c r="H41" s="16">
        <v>9.9502912685664798E-3</v>
      </c>
      <c r="I41" s="16">
        <v>2.2609694186313599E-3</v>
      </c>
      <c r="J41" s="16">
        <v>0</v>
      </c>
      <c r="K41" s="16">
        <v>0</v>
      </c>
      <c r="L41" s="16">
        <v>0</v>
      </c>
      <c r="M41" s="16">
        <v>0</v>
      </c>
      <c r="N41" s="17">
        <v>0</v>
      </c>
    </row>
    <row r="42" spans="1:14" ht="15" customHeight="1">
      <c r="A42" s="101"/>
      <c r="B42" s="14" t="s">
        <v>233</v>
      </c>
      <c r="C42" s="18">
        <v>1697286.3594027516</v>
      </c>
      <c r="D42" s="19">
        <v>0.68080125205249897</v>
      </c>
      <c r="E42" s="19">
        <v>0.17865930365711799</v>
      </c>
      <c r="F42" s="19">
        <v>8.1440051612265293E-2</v>
      </c>
      <c r="G42" s="23">
        <v>4.1860953561710802E-2</v>
      </c>
      <c r="H42" s="19">
        <v>1.5086659855930299E-2</v>
      </c>
      <c r="I42" s="19">
        <v>1.05093823129391E-3</v>
      </c>
      <c r="J42" s="19">
        <v>0</v>
      </c>
      <c r="K42" s="19">
        <v>0</v>
      </c>
      <c r="L42" s="19">
        <v>0</v>
      </c>
      <c r="M42" s="19">
        <v>0</v>
      </c>
      <c r="N42" s="20">
        <v>1.10084102918077E-3</v>
      </c>
    </row>
    <row r="43" spans="1:14" ht="15" customHeight="1">
      <c r="A43" s="101"/>
      <c r="B43" s="14" t="s">
        <v>234</v>
      </c>
      <c r="C43" s="15">
        <v>48430.490772709389</v>
      </c>
      <c r="D43" s="30">
        <v>0.96080453082512896</v>
      </c>
      <c r="E43" s="16">
        <v>3.9195469174870899E-2</v>
      </c>
      <c r="F43" s="16">
        <v>0</v>
      </c>
      <c r="G43" s="16">
        <v>0</v>
      </c>
      <c r="H43" s="16">
        <v>0</v>
      </c>
      <c r="I43" s="16">
        <v>0</v>
      </c>
      <c r="J43" s="16">
        <v>0</v>
      </c>
      <c r="K43" s="16">
        <v>0</v>
      </c>
      <c r="L43" s="16">
        <v>0</v>
      </c>
      <c r="M43" s="16">
        <v>0</v>
      </c>
      <c r="N43" s="17">
        <v>0</v>
      </c>
    </row>
    <row r="44" spans="1:14" ht="15" customHeight="1">
      <c r="A44" s="100" t="s">
        <v>235</v>
      </c>
      <c r="B44" s="14" t="s">
        <v>236</v>
      </c>
      <c r="C44" s="18">
        <v>1061544.1553007276</v>
      </c>
      <c r="D44" s="19">
        <v>0.71539800796183795</v>
      </c>
      <c r="E44" s="19">
        <v>0.170856372632572</v>
      </c>
      <c r="F44" s="19">
        <v>7.7578746281338096E-2</v>
      </c>
      <c r="G44" s="19">
        <v>2.6996566816193598E-2</v>
      </c>
      <c r="H44" s="19">
        <v>3.88995375738005E-3</v>
      </c>
      <c r="I44" s="19">
        <v>3.5202350337845E-3</v>
      </c>
      <c r="J44" s="19">
        <v>0</v>
      </c>
      <c r="K44" s="19">
        <v>0</v>
      </c>
      <c r="L44" s="19">
        <v>0</v>
      </c>
      <c r="M44" s="19">
        <v>0</v>
      </c>
      <c r="N44" s="20">
        <v>1.76011751689225E-3</v>
      </c>
    </row>
    <row r="45" spans="1:14" ht="27.75" customHeight="1">
      <c r="A45" s="101"/>
      <c r="B45" s="14" t="s">
        <v>237</v>
      </c>
      <c r="C45" s="15">
        <v>1210377.5390058956</v>
      </c>
      <c r="D45" s="16">
        <v>0.70929860682790102</v>
      </c>
      <c r="E45" s="16">
        <v>0.19518135653041699</v>
      </c>
      <c r="F45" s="16">
        <v>5.6530825203410497E-2</v>
      </c>
      <c r="G45" s="16">
        <v>2.3885143625834101E-2</v>
      </c>
      <c r="H45" s="16">
        <v>9.6242543642796798E-3</v>
      </c>
      <c r="I45" s="16">
        <v>3.7537156965736299E-3</v>
      </c>
      <c r="J45" s="16">
        <v>0</v>
      </c>
      <c r="K45" s="16">
        <v>0</v>
      </c>
      <c r="L45" s="16">
        <v>0</v>
      </c>
      <c r="M45" s="16">
        <v>0</v>
      </c>
      <c r="N45" s="17">
        <v>1.7260977515842E-3</v>
      </c>
    </row>
    <row r="46" spans="1:14" ht="15" customHeight="1">
      <c r="A46" s="101"/>
      <c r="B46" s="14" t="s">
        <v>238</v>
      </c>
      <c r="C46" s="18">
        <v>1605431.8045675796</v>
      </c>
      <c r="D46" s="19">
        <v>0.69369890480056096</v>
      </c>
      <c r="E46" s="19">
        <v>0.167917165403459</v>
      </c>
      <c r="F46" s="19">
        <v>9.2860332242983804E-2</v>
      </c>
      <c r="G46" s="19">
        <v>2.67560547314536E-2</v>
      </c>
      <c r="H46" s="19">
        <v>1.4056830296461801E-2</v>
      </c>
      <c r="I46" s="19">
        <v>4.71071252508119E-3</v>
      </c>
      <c r="J46" s="19">
        <v>0</v>
      </c>
      <c r="K46" s="19">
        <v>0</v>
      </c>
      <c r="L46" s="19">
        <v>0</v>
      </c>
      <c r="M46" s="19">
        <v>0</v>
      </c>
      <c r="N46" s="20">
        <v>0</v>
      </c>
    </row>
    <row r="47" spans="1:14" ht="15" customHeight="1">
      <c r="A47" s="101"/>
      <c r="B47" s="14" t="s">
        <v>239</v>
      </c>
      <c r="C47" s="15">
        <v>1551913.5184639837</v>
      </c>
      <c r="D47" s="16">
        <v>0.66123238440502596</v>
      </c>
      <c r="E47" s="16">
        <v>0.16871328705499899</v>
      </c>
      <c r="F47" s="16">
        <v>0.102473130679801</v>
      </c>
      <c r="G47" s="16">
        <v>3.5143804139191999E-2</v>
      </c>
      <c r="H47" s="16">
        <v>2.31130113887917E-2</v>
      </c>
      <c r="I47" s="16">
        <v>4.2392830121970896E-3</v>
      </c>
      <c r="J47" s="16">
        <v>0</v>
      </c>
      <c r="K47" s="16">
        <v>0</v>
      </c>
      <c r="L47" s="16">
        <v>0</v>
      </c>
      <c r="M47" s="16">
        <v>0</v>
      </c>
      <c r="N47" s="17">
        <v>5.0850993199939897E-3</v>
      </c>
    </row>
    <row r="48" spans="1:14" ht="15" customHeight="1">
      <c r="A48" s="102" t="s">
        <v>240</v>
      </c>
      <c r="B48" s="14" t="s">
        <v>241</v>
      </c>
      <c r="C48" s="18">
        <v>1729603.5943668883</v>
      </c>
      <c r="D48" s="19">
        <v>0.68586510469047401</v>
      </c>
      <c r="E48" s="19">
        <v>0.177241578380224</v>
      </c>
      <c r="F48" s="19">
        <v>9.8538086278842002E-2</v>
      </c>
      <c r="G48" s="19">
        <v>2.85055001846415E-2</v>
      </c>
      <c r="H48" s="19">
        <v>3.73952723483391E-3</v>
      </c>
      <c r="I48" s="19">
        <v>3.7683420522251999E-3</v>
      </c>
      <c r="J48" s="19">
        <v>0</v>
      </c>
      <c r="K48" s="19">
        <v>0</v>
      </c>
      <c r="L48" s="19">
        <v>0</v>
      </c>
      <c r="M48" s="19">
        <v>0</v>
      </c>
      <c r="N48" s="20">
        <v>2.3418611787583399E-3</v>
      </c>
    </row>
    <row r="49" spans="1:14" ht="15" customHeight="1">
      <c r="A49" s="101"/>
      <c r="B49" s="14" t="s">
        <v>242</v>
      </c>
      <c r="C49" s="15">
        <v>1657967.847386878</v>
      </c>
      <c r="D49" s="16">
        <v>0.70911930351062102</v>
      </c>
      <c r="E49" s="16">
        <v>0.17202935658101701</v>
      </c>
      <c r="F49" s="16">
        <v>7.4425816077075296E-2</v>
      </c>
      <c r="G49" s="16">
        <v>2.6696386534496599E-2</v>
      </c>
      <c r="H49" s="16">
        <v>1.3728671831766201E-2</v>
      </c>
      <c r="I49" s="16">
        <v>2.7403505888895698E-3</v>
      </c>
      <c r="J49" s="16">
        <v>0</v>
      </c>
      <c r="K49" s="16">
        <v>0</v>
      </c>
      <c r="L49" s="16">
        <v>0</v>
      </c>
      <c r="M49" s="16">
        <v>0</v>
      </c>
      <c r="N49" s="17">
        <v>1.26011487613522E-3</v>
      </c>
    </row>
    <row r="50" spans="1:14" ht="15" customHeight="1">
      <c r="A50" s="103"/>
      <c r="B50" s="24" t="s">
        <v>243</v>
      </c>
      <c r="C50" s="25">
        <v>2041695.5755844265</v>
      </c>
      <c r="D50" s="26">
        <v>0.683664939166157</v>
      </c>
      <c r="E50" s="26">
        <v>0.174975100967181</v>
      </c>
      <c r="F50" s="26">
        <v>8.0844488775761503E-2</v>
      </c>
      <c r="G50" s="26">
        <v>3.0121184413230501E-2</v>
      </c>
      <c r="H50" s="26">
        <v>2.20333631275537E-2</v>
      </c>
      <c r="I50" s="26">
        <v>5.5644315578133102E-3</v>
      </c>
      <c r="J50" s="26">
        <v>0</v>
      </c>
      <c r="K50" s="26">
        <v>0</v>
      </c>
      <c r="L50" s="26">
        <v>0</v>
      </c>
      <c r="M50" s="26">
        <v>0</v>
      </c>
      <c r="N50" s="27">
        <v>2.7964919923025499E-3</v>
      </c>
    </row>
  </sheetData>
  <mergeCells count="12">
    <mergeCell ref="A48:A50"/>
    <mergeCell ref="A26:A29"/>
    <mergeCell ref="D1:N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41.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activeCell="A4" sqref="A1:I1048576"/>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182</v>
      </c>
      <c r="E1" s="105"/>
      <c r="F1" s="105"/>
      <c r="G1" s="105"/>
      <c r="H1" s="105"/>
      <c r="I1" s="106"/>
    </row>
    <row r="2" spans="1:9" ht="69.75" customHeight="1">
      <c r="A2" s="101"/>
      <c r="B2" s="109"/>
      <c r="C2" s="3" t="s">
        <v>184</v>
      </c>
      <c r="D2" s="4" t="s">
        <v>463</v>
      </c>
      <c r="E2" s="4" t="s">
        <v>464</v>
      </c>
      <c r="F2" s="4" t="s">
        <v>465</v>
      </c>
      <c r="G2" s="4" t="s">
        <v>466</v>
      </c>
      <c r="H2" s="33" t="s">
        <v>467</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0.13116618612290401</v>
      </c>
      <c r="E4" s="12">
        <v>0.44863844967706601</v>
      </c>
      <c r="F4" s="12">
        <v>0.27343254544395601</v>
      </c>
      <c r="G4" s="12">
        <v>5.6331399405008302E-2</v>
      </c>
      <c r="H4" s="12">
        <v>2.5598981766177899E-2</v>
      </c>
      <c r="I4" s="13">
        <v>6.4832437584893293E-2</v>
      </c>
    </row>
    <row r="5" spans="1:9" ht="15" customHeight="1">
      <c r="A5" s="100" t="s">
        <v>192</v>
      </c>
      <c r="B5" s="14" t="s">
        <v>193</v>
      </c>
      <c r="C5" s="15">
        <v>3523296.5793613498</v>
      </c>
      <c r="D5" s="16">
        <v>0.122306210445377</v>
      </c>
      <c r="E5" s="16">
        <v>0.44211735460702301</v>
      </c>
      <c r="F5" s="16">
        <v>0.277647033681311</v>
      </c>
      <c r="G5" s="16">
        <v>6.1974693011492603E-2</v>
      </c>
      <c r="H5" s="16">
        <v>2.49830483526161E-2</v>
      </c>
      <c r="I5" s="17">
        <v>7.0971659902183806E-2</v>
      </c>
    </row>
    <row r="6" spans="1:9" ht="15" customHeight="1">
      <c r="A6" s="101"/>
      <c r="B6" s="14" t="s">
        <v>194</v>
      </c>
      <c r="C6" s="18">
        <v>3389703.4206386302</v>
      </c>
      <c r="D6" s="19">
        <v>0.14037534637208399</v>
      </c>
      <c r="E6" s="19">
        <v>0.45541655062067199</v>
      </c>
      <c r="F6" s="19">
        <v>0.269051958074562</v>
      </c>
      <c r="G6" s="19">
        <v>5.0465695361698801E-2</v>
      </c>
      <c r="H6" s="19">
        <v>2.6239190014457899E-2</v>
      </c>
      <c r="I6" s="20">
        <v>5.8451259556528898E-2</v>
      </c>
    </row>
    <row r="7" spans="1:9" ht="15" customHeight="1">
      <c r="A7" s="100" t="s">
        <v>195</v>
      </c>
      <c r="B7" s="14" t="s">
        <v>196</v>
      </c>
      <c r="C7" s="15">
        <v>520048.85406739498</v>
      </c>
      <c r="D7" s="30">
        <v>0.30322808704535098</v>
      </c>
      <c r="E7" s="16">
        <v>0.38359546947290901</v>
      </c>
      <c r="F7" s="21">
        <v>0.18182323369883799</v>
      </c>
      <c r="G7" s="21">
        <v>2.41601493636346E-2</v>
      </c>
      <c r="H7" s="16">
        <v>4.7102379374613597E-2</v>
      </c>
      <c r="I7" s="17">
        <v>6.0090681044650797E-2</v>
      </c>
    </row>
    <row r="8" spans="1:9" ht="15" customHeight="1">
      <c r="A8" s="101"/>
      <c r="B8" s="14" t="s">
        <v>197</v>
      </c>
      <c r="C8" s="18">
        <v>1673676.4792659399</v>
      </c>
      <c r="D8" s="23">
        <v>0.17625537646402101</v>
      </c>
      <c r="E8" s="19">
        <v>0.44862120233689801</v>
      </c>
      <c r="F8" s="22">
        <v>0.227731025223954</v>
      </c>
      <c r="G8" s="19">
        <v>3.8408702002989098E-2</v>
      </c>
      <c r="H8" s="19">
        <v>1.5363348760222301E-2</v>
      </c>
      <c r="I8" s="35">
        <v>9.3620345211911801E-2</v>
      </c>
    </row>
    <row r="9" spans="1:9" ht="15" customHeight="1">
      <c r="A9" s="101"/>
      <c r="B9" s="14" t="s">
        <v>198</v>
      </c>
      <c r="C9" s="15">
        <v>2133812.66666666</v>
      </c>
      <c r="D9" s="21">
        <v>0.103795376061871</v>
      </c>
      <c r="E9" s="16">
        <v>0.443783751200511</v>
      </c>
      <c r="F9" s="16">
        <v>0.30130756947286902</v>
      </c>
      <c r="G9" s="16">
        <v>4.95621502068141E-2</v>
      </c>
      <c r="H9" s="16">
        <v>3.27506069861331E-2</v>
      </c>
      <c r="I9" s="17">
        <v>6.8800546071802998E-2</v>
      </c>
    </row>
    <row r="10" spans="1:9" ht="15" customHeight="1">
      <c r="A10" s="101"/>
      <c r="B10" s="14" t="s">
        <v>199</v>
      </c>
      <c r="C10" s="18">
        <v>1659984.8653033799</v>
      </c>
      <c r="D10" s="22">
        <v>9.8202385056226194E-2</v>
      </c>
      <c r="E10" s="19">
        <v>0.47277606722725202</v>
      </c>
      <c r="F10" s="19">
        <v>0.25828451329019803</v>
      </c>
      <c r="G10" s="23">
        <v>9.7217138682689802E-2</v>
      </c>
      <c r="H10" s="19">
        <v>2.69569195857285E-2</v>
      </c>
      <c r="I10" s="20">
        <v>4.6562976157905701E-2</v>
      </c>
    </row>
    <row r="11" spans="1:9" ht="15" customHeight="1">
      <c r="A11" s="101"/>
      <c r="B11" s="14" t="s">
        <v>200</v>
      </c>
      <c r="C11" s="15">
        <v>925477.13469662995</v>
      </c>
      <c r="D11" s="21">
        <v>7.51715886067542E-2</v>
      </c>
      <c r="E11" s="16">
        <v>0.45311757824412902</v>
      </c>
      <c r="F11" s="30">
        <v>0.370459579873196</v>
      </c>
      <c r="G11" s="16">
        <v>4.9094073198923602E-2</v>
      </c>
      <c r="H11" s="16">
        <v>1.31015754567077E-2</v>
      </c>
      <c r="I11" s="37">
        <v>3.9055604620286399E-2</v>
      </c>
    </row>
    <row r="12" spans="1:9" ht="15" customHeight="1">
      <c r="A12" s="100" t="s">
        <v>491</v>
      </c>
      <c r="B12" s="14" t="s">
        <v>201</v>
      </c>
      <c r="C12" s="18">
        <v>251574.28140958899</v>
      </c>
      <c r="D12" s="23">
        <v>0.32462984549716301</v>
      </c>
      <c r="E12" s="19">
        <v>0.42291448412444699</v>
      </c>
      <c r="F12" s="22">
        <v>0.15140006820656601</v>
      </c>
      <c r="G12" s="19">
        <v>3.2496201202642801E-2</v>
      </c>
      <c r="H12" s="19">
        <v>3.5191538567974801E-2</v>
      </c>
      <c r="I12" s="20">
        <v>3.33678624012054E-2</v>
      </c>
    </row>
    <row r="13" spans="1:9" ht="15" customHeight="1">
      <c r="A13" s="101"/>
      <c r="B13" s="14" t="s">
        <v>202</v>
      </c>
      <c r="C13" s="15">
        <v>846581.39759297203</v>
      </c>
      <c r="D13" s="16">
        <v>0.15688909933112</v>
      </c>
      <c r="E13" s="16">
        <v>0.429026840311799</v>
      </c>
      <c r="F13" s="16">
        <v>0.24951973537821401</v>
      </c>
      <c r="G13" s="16">
        <v>3.7303717980378098E-2</v>
      </c>
      <c r="H13" s="16">
        <v>2.3150884072030899E-2</v>
      </c>
      <c r="I13" s="36">
        <v>0.10410972292645999</v>
      </c>
    </row>
    <row r="14" spans="1:9" ht="15" customHeight="1">
      <c r="A14" s="101"/>
      <c r="B14" s="14" t="s">
        <v>203</v>
      </c>
      <c r="C14" s="18">
        <v>1068310.6508854399</v>
      </c>
      <c r="D14" s="19">
        <v>0.11219765133701599</v>
      </c>
      <c r="E14" s="19">
        <v>0.440149721300029</v>
      </c>
      <c r="F14" s="19">
        <v>0.27777394179099002</v>
      </c>
      <c r="G14" s="19">
        <v>4.7920643903678499E-2</v>
      </c>
      <c r="H14" s="19">
        <v>3.0105693372570099E-2</v>
      </c>
      <c r="I14" s="35">
        <v>9.1852348295721198E-2</v>
      </c>
    </row>
    <row r="15" spans="1:9" ht="15" customHeight="1">
      <c r="A15" s="101"/>
      <c r="B15" s="14" t="s">
        <v>204</v>
      </c>
      <c r="C15" s="15">
        <v>861927.36929967697</v>
      </c>
      <c r="D15" s="21">
        <v>7.9550532485199096E-2</v>
      </c>
      <c r="E15" s="16">
        <v>0.47830784253670799</v>
      </c>
      <c r="F15" s="16">
        <v>0.26822338513814598</v>
      </c>
      <c r="G15" s="30">
        <v>0.105230006070964</v>
      </c>
      <c r="H15" s="16">
        <v>2.3217755970612299E-2</v>
      </c>
      <c r="I15" s="17">
        <v>4.5470477798367902E-2</v>
      </c>
    </row>
    <row r="16" spans="1:9" ht="27.75" customHeight="1">
      <c r="A16" s="101"/>
      <c r="B16" s="14" t="s">
        <v>497</v>
      </c>
      <c r="C16" s="18">
        <v>494902.88017367601</v>
      </c>
      <c r="D16" s="22">
        <v>5.6585673302407401E-2</v>
      </c>
      <c r="E16" s="19">
        <v>0.41548911150310303</v>
      </c>
      <c r="F16" s="23">
        <v>0.40607518188254199</v>
      </c>
      <c r="G16" s="19">
        <v>7.4165309218686803E-2</v>
      </c>
      <c r="H16" s="19">
        <v>1.4944432679493601E-2</v>
      </c>
      <c r="I16" s="20">
        <v>3.2740291413768698E-2</v>
      </c>
    </row>
    <row r="17" spans="1:9" ht="15" customHeight="1">
      <c r="A17" s="101"/>
      <c r="B17" s="14" t="s">
        <v>205</v>
      </c>
      <c r="C17" s="15">
        <v>268474.57265780499</v>
      </c>
      <c r="D17" s="30">
        <v>0.283173554692008</v>
      </c>
      <c r="E17" s="21">
        <v>0.34675155997798301</v>
      </c>
      <c r="F17" s="16">
        <v>0.21033128167207699</v>
      </c>
      <c r="G17" s="16">
        <v>1.6348846302675701E-2</v>
      </c>
      <c r="H17" s="30">
        <v>5.8263440875709498E-2</v>
      </c>
      <c r="I17" s="17">
        <v>8.5131316479546901E-2</v>
      </c>
    </row>
    <row r="18" spans="1:9" ht="15" customHeight="1">
      <c r="A18" s="101"/>
      <c r="B18" s="14" t="s">
        <v>206</v>
      </c>
      <c r="C18" s="18">
        <v>827095.08167296497</v>
      </c>
      <c r="D18" s="23">
        <v>0.19607792205114299</v>
      </c>
      <c r="E18" s="19">
        <v>0.46867720648409</v>
      </c>
      <c r="F18" s="22">
        <v>0.205428974222963</v>
      </c>
      <c r="G18" s="19">
        <v>3.9539719390117203E-2</v>
      </c>
      <c r="H18" s="22">
        <v>7.3923395326735298E-3</v>
      </c>
      <c r="I18" s="20">
        <v>8.2883838319015898E-2</v>
      </c>
    </row>
    <row r="19" spans="1:9" ht="15" customHeight="1">
      <c r="A19" s="101"/>
      <c r="B19" s="14" t="s">
        <v>207</v>
      </c>
      <c r="C19" s="15">
        <v>1065502.01578122</v>
      </c>
      <c r="D19" s="21">
        <v>9.5370952611552498E-2</v>
      </c>
      <c r="E19" s="16">
        <v>0.44742736030760399</v>
      </c>
      <c r="F19" s="30">
        <v>0.32490323117426101</v>
      </c>
      <c r="G19" s="16">
        <v>5.1207983477105701E-2</v>
      </c>
      <c r="H19" s="16">
        <v>3.5402492521956902E-2</v>
      </c>
      <c r="I19" s="17">
        <v>4.5687979907523803E-2</v>
      </c>
    </row>
    <row r="20" spans="1:9" ht="15" customHeight="1">
      <c r="A20" s="101"/>
      <c r="B20" s="14" t="s">
        <v>208</v>
      </c>
      <c r="C20" s="18">
        <v>798057.49600370298</v>
      </c>
      <c r="D20" s="19">
        <v>0.118346976516884</v>
      </c>
      <c r="E20" s="19">
        <v>0.466801574707709</v>
      </c>
      <c r="F20" s="19">
        <v>0.24755021694111801</v>
      </c>
      <c r="G20" s="23">
        <v>8.8562988144529994E-2</v>
      </c>
      <c r="H20" s="19">
        <v>3.0995334705311801E-2</v>
      </c>
      <c r="I20" s="20">
        <v>4.7742908984444797E-2</v>
      </c>
    </row>
    <row r="21" spans="1:9" ht="27.75" customHeight="1">
      <c r="A21" s="101"/>
      <c r="B21" s="14" t="s">
        <v>209</v>
      </c>
      <c r="C21" s="15">
        <v>430574.25452294998</v>
      </c>
      <c r="D21" s="16">
        <v>9.6534275572273398E-2</v>
      </c>
      <c r="E21" s="16">
        <v>0.49636781062805901</v>
      </c>
      <c r="F21" s="16">
        <v>0.329522938101448</v>
      </c>
      <c r="G21" s="21">
        <v>2.0277146071123599E-2</v>
      </c>
      <c r="H21" s="16">
        <v>1.0983391803771799E-2</v>
      </c>
      <c r="I21" s="17">
        <v>4.6314437823324603E-2</v>
      </c>
    </row>
    <row r="22" spans="1:9" ht="27.75" customHeight="1">
      <c r="A22" s="100" t="s">
        <v>210</v>
      </c>
      <c r="B22" s="14" t="s">
        <v>211</v>
      </c>
      <c r="C22" s="18">
        <v>1308861.33333334</v>
      </c>
      <c r="D22" s="19">
        <v>0.120665237643026</v>
      </c>
      <c r="E22" s="19">
        <v>0.44696112086088602</v>
      </c>
      <c r="F22" s="19">
        <v>0.26594415390867798</v>
      </c>
      <c r="G22" s="23">
        <v>8.6907589266350699E-2</v>
      </c>
      <c r="H22" s="19">
        <v>3.4887699315428997E-2</v>
      </c>
      <c r="I22" s="20">
        <v>4.4634199005630398E-2</v>
      </c>
    </row>
    <row r="23" spans="1:9" ht="45" customHeight="1">
      <c r="A23" s="101"/>
      <c r="B23" s="14" t="s">
        <v>495</v>
      </c>
      <c r="C23" s="15">
        <v>1271992</v>
      </c>
      <c r="D23" s="16">
        <v>0.102692844960334</v>
      </c>
      <c r="E23" s="16">
        <v>0.42398651138619597</v>
      </c>
      <c r="F23" s="30">
        <v>0.32401599151489002</v>
      </c>
      <c r="G23" s="16">
        <v>5.4197650460339503E-2</v>
      </c>
      <c r="H23" s="16">
        <v>3.9905687246966699E-2</v>
      </c>
      <c r="I23" s="17">
        <v>5.5201314431273303E-2</v>
      </c>
    </row>
    <row r="24" spans="1:9" ht="27.75" customHeight="1">
      <c r="A24" s="101"/>
      <c r="B24" s="14" t="s">
        <v>496</v>
      </c>
      <c r="C24" s="18">
        <v>2502506.0000000098</v>
      </c>
      <c r="D24" s="19">
        <v>0.13044859615378801</v>
      </c>
      <c r="E24" s="19">
        <v>0.45519645187324498</v>
      </c>
      <c r="F24" s="19">
        <v>0.26787796801011698</v>
      </c>
      <c r="G24" s="19">
        <v>4.7967840241437597E-2</v>
      </c>
      <c r="H24" s="19">
        <v>2.0401591139291599E-2</v>
      </c>
      <c r="I24" s="20">
        <v>7.8107552582121098E-2</v>
      </c>
    </row>
    <row r="25" spans="1:9" ht="15" customHeight="1">
      <c r="A25" s="101"/>
      <c r="B25" s="14" t="s">
        <v>212</v>
      </c>
      <c r="C25" s="15">
        <v>1829640.66666666</v>
      </c>
      <c r="D25" s="30">
        <v>0.15945475761505501</v>
      </c>
      <c r="E25" s="16">
        <v>0.45800696645174399</v>
      </c>
      <c r="F25" s="16">
        <v>0.25122047397547398</v>
      </c>
      <c r="G25" s="16">
        <v>4.7380994906080297E-2</v>
      </c>
      <c r="H25" s="16">
        <v>1.6116706233971202E-2</v>
      </c>
      <c r="I25" s="17">
        <v>6.7820100817674797E-2</v>
      </c>
    </row>
    <row r="26" spans="1:9" ht="15" customHeight="1">
      <c r="A26" s="100" t="s">
        <v>213</v>
      </c>
      <c r="B26" s="14" t="s">
        <v>214</v>
      </c>
      <c r="C26" s="18">
        <v>4708108.4812250901</v>
      </c>
      <c r="D26" s="19">
        <v>0.13263246770138801</v>
      </c>
      <c r="E26" s="19">
        <v>0.46908008017285802</v>
      </c>
      <c r="F26" s="19">
        <v>0.260875831897735</v>
      </c>
      <c r="G26" s="19">
        <v>5.0719364676194999E-2</v>
      </c>
      <c r="H26" s="19">
        <v>1.99516443361961E-2</v>
      </c>
      <c r="I26" s="20">
        <v>6.6740611215632697E-2</v>
      </c>
    </row>
    <row r="27" spans="1:9" ht="15" customHeight="1">
      <c r="A27" s="101"/>
      <c r="B27" s="14" t="s">
        <v>215</v>
      </c>
      <c r="C27" s="15">
        <v>536637.86091619101</v>
      </c>
      <c r="D27" s="30">
        <v>0.28251939878211202</v>
      </c>
      <c r="E27" s="21">
        <v>0.38197684606913002</v>
      </c>
      <c r="F27" s="21">
        <v>0.20352513890271601</v>
      </c>
      <c r="G27" s="16">
        <v>2.7552847478623198E-2</v>
      </c>
      <c r="H27" s="16">
        <v>3.2393004328630397E-2</v>
      </c>
      <c r="I27" s="17">
        <v>7.20327644387877E-2</v>
      </c>
    </row>
    <row r="28" spans="1:9" ht="15" customHeight="1">
      <c r="A28" s="101"/>
      <c r="B28" s="14" t="s">
        <v>216</v>
      </c>
      <c r="C28" s="18">
        <v>938688.09076356899</v>
      </c>
      <c r="D28" s="22">
        <v>6.4001679132711001E-2</v>
      </c>
      <c r="E28" s="19">
        <v>0.447147006302825</v>
      </c>
      <c r="F28" s="23">
        <v>0.378076045740873</v>
      </c>
      <c r="G28" s="19">
        <v>5.4032261078107303E-2</v>
      </c>
      <c r="H28" s="19">
        <v>1.8237065874601902E-2</v>
      </c>
      <c r="I28" s="38">
        <v>3.8505941870877601E-2</v>
      </c>
    </row>
    <row r="29" spans="1:9" ht="15" customHeight="1">
      <c r="A29" s="101"/>
      <c r="B29" s="14" t="s">
        <v>217</v>
      </c>
      <c r="C29" s="15">
        <v>729565.56709513499</v>
      </c>
      <c r="D29" s="16">
        <v>9.6791271355599895E-2</v>
      </c>
      <c r="E29" s="21">
        <v>0.36767482409966501</v>
      </c>
      <c r="F29" s="16">
        <v>0.271247304082959</v>
      </c>
      <c r="G29" s="30">
        <v>0.11667402603343</v>
      </c>
      <c r="H29" s="30">
        <v>6.6517703310279994E-2</v>
      </c>
      <c r="I29" s="17">
        <v>8.1094871118066403E-2</v>
      </c>
    </row>
    <row r="30" spans="1:9" ht="15" customHeight="1">
      <c r="A30" s="100" t="s">
        <v>218</v>
      </c>
      <c r="B30" s="14" t="s">
        <v>219</v>
      </c>
      <c r="C30" s="18">
        <v>386709.81994552398</v>
      </c>
      <c r="D30" s="19">
        <v>0.16020361872956901</v>
      </c>
      <c r="E30" s="19">
        <v>0.49647006955473999</v>
      </c>
      <c r="F30" s="19">
        <v>0.24102291850413601</v>
      </c>
      <c r="G30" s="19">
        <v>2.8287167652749998E-2</v>
      </c>
      <c r="H30" s="19">
        <v>6.2740914328650501E-3</v>
      </c>
      <c r="I30" s="20">
        <v>6.7742134125939504E-2</v>
      </c>
    </row>
    <row r="31" spans="1:9" ht="27.75" customHeight="1">
      <c r="A31" s="101"/>
      <c r="B31" s="14" t="s">
        <v>220</v>
      </c>
      <c r="C31" s="15">
        <v>2459555.8750572498</v>
      </c>
      <c r="D31" s="16">
        <v>0.1375377497478</v>
      </c>
      <c r="E31" s="16">
        <v>0.477780223026958</v>
      </c>
      <c r="F31" s="16">
        <v>0.24554125210389199</v>
      </c>
      <c r="G31" s="16">
        <v>5.2828171242277497E-2</v>
      </c>
      <c r="H31" s="16">
        <v>1.56615271203699E-2</v>
      </c>
      <c r="I31" s="17">
        <v>7.0651076758706396E-2</v>
      </c>
    </row>
    <row r="32" spans="1:9" ht="15" customHeight="1">
      <c r="A32" s="101"/>
      <c r="B32" s="14" t="s">
        <v>221</v>
      </c>
      <c r="C32" s="18">
        <v>1627523.35337443</v>
      </c>
      <c r="D32" s="19">
        <v>0.11956605974800801</v>
      </c>
      <c r="E32" s="19">
        <v>0.45936797417820002</v>
      </c>
      <c r="F32" s="19">
        <v>0.285894457648877</v>
      </c>
      <c r="G32" s="19">
        <v>5.3174969102643098E-2</v>
      </c>
      <c r="H32" s="19">
        <v>2.75150975878862E-2</v>
      </c>
      <c r="I32" s="20">
        <v>5.44814417343863E-2</v>
      </c>
    </row>
    <row r="33" spans="1:9" ht="15" customHeight="1">
      <c r="A33" s="101"/>
      <c r="B33" s="14" t="s">
        <v>222</v>
      </c>
      <c r="C33" s="15">
        <v>234319.43284789301</v>
      </c>
      <c r="D33" s="16">
        <v>0.12639753439148199</v>
      </c>
      <c r="E33" s="16">
        <v>0.40001288493694698</v>
      </c>
      <c r="F33" s="16">
        <v>0.28082797436912099</v>
      </c>
      <c r="G33" s="16">
        <v>4.8549121040989997E-2</v>
      </c>
      <c r="H33" s="16">
        <v>3.5022226324259297E-2</v>
      </c>
      <c r="I33" s="17">
        <v>0.109190258937201</v>
      </c>
    </row>
    <row r="34" spans="1:9" ht="15" customHeight="1">
      <c r="A34" s="101"/>
      <c r="B34" s="14" t="s">
        <v>223</v>
      </c>
      <c r="C34" s="18">
        <v>2204891.5187748899</v>
      </c>
      <c r="D34" s="19">
        <v>0.12803523266023201</v>
      </c>
      <c r="E34" s="22">
        <v>0.40498940250726201</v>
      </c>
      <c r="F34" s="19">
        <v>0.30024491650161</v>
      </c>
      <c r="G34" s="19">
        <v>6.8314786378320599E-2</v>
      </c>
      <c r="H34" s="19">
        <v>3.7657750655274803E-2</v>
      </c>
      <c r="I34" s="20">
        <v>6.0757911297301501E-2</v>
      </c>
    </row>
    <row r="35" spans="1:9" ht="15" customHeight="1">
      <c r="A35" s="100" t="s">
        <v>224</v>
      </c>
      <c r="B35" s="14" t="s">
        <v>225</v>
      </c>
      <c r="C35" s="15">
        <v>5549526.5021803696</v>
      </c>
      <c r="D35" s="16">
        <v>0.139804200514726</v>
      </c>
      <c r="E35" s="16">
        <v>0.45207136780858898</v>
      </c>
      <c r="F35" s="16">
        <v>0.26642802756618</v>
      </c>
      <c r="G35" s="16">
        <v>5.5000529230253697E-2</v>
      </c>
      <c r="H35" s="16">
        <v>2.5321858362007999E-2</v>
      </c>
      <c r="I35" s="17">
        <v>6.1374016518248503E-2</v>
      </c>
    </row>
    <row r="36" spans="1:9" ht="15" customHeight="1">
      <c r="A36" s="101"/>
      <c r="B36" s="14" t="s">
        <v>226</v>
      </c>
      <c r="C36" s="18">
        <v>680463.91885368095</v>
      </c>
      <c r="D36" s="19">
        <v>0.113090789346896</v>
      </c>
      <c r="E36" s="19">
        <v>0.42788529651531998</v>
      </c>
      <c r="F36" s="19">
        <v>0.28146780628858598</v>
      </c>
      <c r="G36" s="19">
        <v>5.2903100935436702E-2</v>
      </c>
      <c r="H36" s="19">
        <v>1.7535743013482302E-2</v>
      </c>
      <c r="I36" s="35">
        <v>0.10711726390027899</v>
      </c>
    </row>
    <row r="37" spans="1:9" ht="15" customHeight="1">
      <c r="A37" s="101"/>
      <c r="B37" s="14" t="s">
        <v>227</v>
      </c>
      <c r="C37" s="15">
        <v>683009.57896592095</v>
      </c>
      <c r="D37" s="21">
        <v>7.8989415011509703E-2</v>
      </c>
      <c r="E37" s="16">
        <v>0.44142142319091998</v>
      </c>
      <c r="F37" s="16">
        <v>0.32233969629963399</v>
      </c>
      <c r="G37" s="16">
        <v>7.0560383912194394E-2</v>
      </c>
      <c r="H37" s="16">
        <v>3.5883825394230698E-2</v>
      </c>
      <c r="I37" s="17">
        <v>5.0805256191512403E-2</v>
      </c>
    </row>
    <row r="38" spans="1:9" ht="15" customHeight="1">
      <c r="A38" s="100" t="s">
        <v>228</v>
      </c>
      <c r="B38" s="14" t="s">
        <v>229</v>
      </c>
      <c r="C38" s="18">
        <v>49495.218070499701</v>
      </c>
      <c r="D38" s="19">
        <v>0.16847984635527499</v>
      </c>
      <c r="E38" s="19">
        <v>0.51583069013259197</v>
      </c>
      <c r="F38" s="19">
        <v>0.23280917869602899</v>
      </c>
      <c r="G38" s="19">
        <v>4.1440142408052098E-2</v>
      </c>
      <c r="H38" s="19">
        <v>0</v>
      </c>
      <c r="I38" s="20">
        <v>4.1440142408052098E-2</v>
      </c>
    </row>
    <row r="39" spans="1:9" ht="15" customHeight="1">
      <c r="A39" s="101"/>
      <c r="B39" s="14" t="s">
        <v>230</v>
      </c>
      <c r="C39" s="15">
        <v>1087918.98096252</v>
      </c>
      <c r="D39" s="16">
        <v>0.10565886023224801</v>
      </c>
      <c r="E39" s="16">
        <v>0.48328515987255999</v>
      </c>
      <c r="F39" s="16">
        <v>0.275328570812853</v>
      </c>
      <c r="G39" s="16">
        <v>5.2306923514565402E-2</v>
      </c>
      <c r="H39" s="16">
        <v>2.6114403271371898E-2</v>
      </c>
      <c r="I39" s="17">
        <v>5.7306082296401502E-2</v>
      </c>
    </row>
    <row r="40" spans="1:9" ht="15" customHeight="1">
      <c r="A40" s="101"/>
      <c r="B40" s="14" t="s">
        <v>231</v>
      </c>
      <c r="C40" s="18">
        <v>2034676.34326183</v>
      </c>
      <c r="D40" s="22">
        <v>0.106043986059689</v>
      </c>
      <c r="E40" s="19">
        <v>0.44990278301890402</v>
      </c>
      <c r="F40" s="19">
        <v>0.28850292428110302</v>
      </c>
      <c r="G40" s="19">
        <v>6.6560372109772795E-2</v>
      </c>
      <c r="H40" s="19">
        <v>2.7087316968435401E-2</v>
      </c>
      <c r="I40" s="20">
        <v>6.1902617562095599E-2</v>
      </c>
    </row>
    <row r="41" spans="1:9" ht="15" customHeight="1">
      <c r="A41" s="101"/>
      <c r="B41" s="14" t="s">
        <v>232</v>
      </c>
      <c r="C41" s="15">
        <v>1526276.4981758101</v>
      </c>
      <c r="D41" s="16">
        <v>0.149845840416134</v>
      </c>
      <c r="E41" s="16">
        <v>0.42413236815074901</v>
      </c>
      <c r="F41" s="16">
        <v>0.28215258296168799</v>
      </c>
      <c r="G41" s="16">
        <v>4.59034584597664E-2</v>
      </c>
      <c r="H41" s="16">
        <v>2.8287526852130498E-2</v>
      </c>
      <c r="I41" s="17">
        <v>6.9678223159531497E-2</v>
      </c>
    </row>
    <row r="42" spans="1:9" ht="15" customHeight="1">
      <c r="A42" s="101"/>
      <c r="B42" s="14" t="s">
        <v>233</v>
      </c>
      <c r="C42" s="18">
        <v>2156399.6473755101</v>
      </c>
      <c r="D42" s="19">
        <v>0.15367676412870801</v>
      </c>
      <c r="E42" s="19">
        <v>0.44973601226627102</v>
      </c>
      <c r="F42" s="19">
        <v>0.24979767566456801</v>
      </c>
      <c r="G42" s="19">
        <v>5.7954004984057297E-2</v>
      </c>
      <c r="H42" s="19">
        <v>2.3310565623257999E-2</v>
      </c>
      <c r="I42" s="20">
        <v>6.5524977333137502E-2</v>
      </c>
    </row>
    <row r="43" spans="1:9" ht="15" customHeight="1">
      <c r="A43" s="101"/>
      <c r="B43" s="14" t="s">
        <v>234</v>
      </c>
      <c r="C43" s="15">
        <v>58233.3121538376</v>
      </c>
      <c r="D43" s="16">
        <v>0.13059061493593699</v>
      </c>
      <c r="E43" s="16">
        <v>0.30173379404005202</v>
      </c>
      <c r="F43" s="16">
        <v>0.39263637190604</v>
      </c>
      <c r="G43" s="16">
        <v>0</v>
      </c>
      <c r="H43" s="16">
        <v>0</v>
      </c>
      <c r="I43" s="36">
        <v>0.17503921911797099</v>
      </c>
    </row>
    <row r="44" spans="1:9" ht="15" customHeight="1">
      <c r="A44" s="100" t="s">
        <v>235</v>
      </c>
      <c r="B44" s="14" t="s">
        <v>236</v>
      </c>
      <c r="C44" s="18">
        <v>1396426</v>
      </c>
      <c r="D44" s="19">
        <v>0.13339338659265701</v>
      </c>
      <c r="E44" s="19">
        <v>0.47149346980354501</v>
      </c>
      <c r="F44" s="19">
        <v>0.241551036816575</v>
      </c>
      <c r="G44" s="19">
        <v>5.8415465394527001E-2</v>
      </c>
      <c r="H44" s="19">
        <v>3.3400722025669703E-2</v>
      </c>
      <c r="I44" s="20">
        <v>6.1745919367025497E-2</v>
      </c>
    </row>
    <row r="45" spans="1:9" ht="27.75" customHeight="1">
      <c r="A45" s="101"/>
      <c r="B45" s="14" t="s">
        <v>237</v>
      </c>
      <c r="C45" s="15">
        <v>1557729.33333333</v>
      </c>
      <c r="D45" s="16">
        <v>0.122418797603025</v>
      </c>
      <c r="E45" s="16">
        <v>0.45860168168757598</v>
      </c>
      <c r="F45" s="16">
        <v>0.26215115623011398</v>
      </c>
      <c r="G45" s="16">
        <v>6.6438523968076202E-2</v>
      </c>
      <c r="H45" s="16">
        <v>1.95395631848783E-2</v>
      </c>
      <c r="I45" s="17">
        <v>7.08502773263298E-2</v>
      </c>
    </row>
    <row r="46" spans="1:9" ht="15" customHeight="1">
      <c r="A46" s="101"/>
      <c r="B46" s="14" t="s">
        <v>238</v>
      </c>
      <c r="C46" s="18">
        <v>2050856.66666666</v>
      </c>
      <c r="D46" s="19">
        <v>0.127517171815348</v>
      </c>
      <c r="E46" s="19">
        <v>0.43163423060286299</v>
      </c>
      <c r="F46" s="19">
        <v>0.294867890933803</v>
      </c>
      <c r="G46" s="19">
        <v>5.5609969794662102E-2</v>
      </c>
      <c r="H46" s="19">
        <v>2.2678108740918999E-2</v>
      </c>
      <c r="I46" s="20">
        <v>6.7692628112403494E-2</v>
      </c>
    </row>
    <row r="47" spans="1:9" ht="15" customHeight="1">
      <c r="A47" s="101"/>
      <c r="B47" s="14" t="s">
        <v>239</v>
      </c>
      <c r="C47" s="15">
        <v>1907988</v>
      </c>
      <c r="D47" s="16">
        <v>0.140599971012386</v>
      </c>
      <c r="E47" s="16">
        <v>0.44205447375953399</v>
      </c>
      <c r="F47" s="16">
        <v>0.28293611531204799</v>
      </c>
      <c r="G47" s="16">
        <v>4.7329844041390699E-2</v>
      </c>
      <c r="H47" s="16">
        <v>2.7975659732586401E-2</v>
      </c>
      <c r="I47" s="17">
        <v>5.9103936142056598E-2</v>
      </c>
    </row>
    <row r="48" spans="1:9" ht="15" customHeight="1">
      <c r="A48" s="102" t="s">
        <v>240</v>
      </c>
      <c r="B48" s="14" t="s">
        <v>241</v>
      </c>
      <c r="C48" s="18">
        <v>2206155.4783839099</v>
      </c>
      <c r="D48" s="19">
        <v>0.13073665889250199</v>
      </c>
      <c r="E48" s="19">
        <v>0.46248561741933097</v>
      </c>
      <c r="F48" s="19">
        <v>0.26778114751514498</v>
      </c>
      <c r="G48" s="19">
        <v>4.9745816225486003E-2</v>
      </c>
      <c r="H48" s="19">
        <v>2.6559149826030901E-2</v>
      </c>
      <c r="I48" s="20">
        <v>6.2691610121505606E-2</v>
      </c>
    </row>
    <row r="49" spans="1:9" ht="15" customHeight="1">
      <c r="A49" s="101"/>
      <c r="B49" s="14" t="s">
        <v>242</v>
      </c>
      <c r="C49" s="15">
        <v>2069693.5449955401</v>
      </c>
      <c r="D49" s="16">
        <v>0.13416312178488901</v>
      </c>
      <c r="E49" s="16">
        <v>0.45499757230458898</v>
      </c>
      <c r="F49" s="16">
        <v>0.26697092270605699</v>
      </c>
      <c r="G49" s="16">
        <v>5.9238002670482501E-2</v>
      </c>
      <c r="H49" s="16">
        <v>2.6068852483613601E-2</v>
      </c>
      <c r="I49" s="17">
        <v>5.8561528050372597E-2</v>
      </c>
    </row>
    <row r="50" spans="1:9" ht="15" customHeight="1">
      <c r="A50" s="103"/>
      <c r="B50" s="24" t="s">
        <v>243</v>
      </c>
      <c r="C50" s="25">
        <v>2637150.9766205498</v>
      </c>
      <c r="D50" s="26">
        <v>0.129173454349675</v>
      </c>
      <c r="E50" s="26">
        <v>0.432063577621487</v>
      </c>
      <c r="F50" s="26">
        <v>0.28323154504658798</v>
      </c>
      <c r="G50" s="26">
        <v>5.9559520384394701E-2</v>
      </c>
      <c r="H50" s="26">
        <v>2.4426971348998398E-2</v>
      </c>
      <c r="I50" s="27">
        <v>7.1544931248853694E-2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pageSetup paperSize="9" orientation="portrait" verticalDpi="0" r:id="rId1"/>
</worksheet>
</file>

<file path=xl/worksheets/sheet242.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4" ht="27.75" customHeight="1">
      <c r="A1" s="107"/>
      <c r="B1" s="108"/>
      <c r="C1" s="2"/>
      <c r="D1" s="111" t="s">
        <v>183</v>
      </c>
      <c r="E1" s="105"/>
      <c r="F1" s="105"/>
      <c r="G1" s="105"/>
      <c r="H1" s="105"/>
      <c r="I1" s="105"/>
      <c r="J1" s="105"/>
      <c r="K1" s="105"/>
      <c r="L1" s="105"/>
      <c r="M1" s="105"/>
      <c r="N1" s="106"/>
    </row>
    <row r="2" spans="1:14" ht="45" customHeight="1">
      <c r="A2" s="101"/>
      <c r="B2" s="109"/>
      <c r="C2" s="3" t="s">
        <v>184</v>
      </c>
      <c r="D2" s="4" t="s">
        <v>468</v>
      </c>
      <c r="E2" s="4" t="s">
        <v>469</v>
      </c>
      <c r="F2" s="4" t="s">
        <v>470</v>
      </c>
      <c r="G2" s="4" t="s">
        <v>471</v>
      </c>
      <c r="H2" s="33" t="s">
        <v>472</v>
      </c>
      <c r="I2" s="33" t="s">
        <v>473</v>
      </c>
      <c r="J2" s="33" t="s">
        <v>474</v>
      </c>
      <c r="K2" s="33" t="s">
        <v>475</v>
      </c>
      <c r="L2" s="33" t="s">
        <v>476</v>
      </c>
      <c r="M2" s="33" t="s">
        <v>477</v>
      </c>
      <c r="N2" s="28" t="s">
        <v>270</v>
      </c>
    </row>
    <row r="3" spans="1:14" ht="15" customHeight="1">
      <c r="A3" s="103"/>
      <c r="B3" s="110"/>
      <c r="C3" s="6" t="s">
        <v>189</v>
      </c>
      <c r="D3" s="7" t="s">
        <v>190</v>
      </c>
      <c r="E3" s="7" t="s">
        <v>190</v>
      </c>
      <c r="F3" s="7" t="s">
        <v>190</v>
      </c>
      <c r="G3" s="7" t="s">
        <v>190</v>
      </c>
      <c r="H3" s="34" t="s">
        <v>190</v>
      </c>
      <c r="I3" s="34" t="s">
        <v>190</v>
      </c>
      <c r="J3" s="34" t="s">
        <v>190</v>
      </c>
      <c r="K3" s="34" t="s">
        <v>190</v>
      </c>
      <c r="L3" s="34" t="s">
        <v>190</v>
      </c>
      <c r="M3" s="34" t="s">
        <v>190</v>
      </c>
      <c r="N3" s="29" t="s">
        <v>190</v>
      </c>
    </row>
    <row r="4" spans="1:14" ht="15" customHeight="1">
      <c r="A4" s="9" t="s">
        <v>191</v>
      </c>
      <c r="B4" s="10" t="s">
        <v>191</v>
      </c>
      <c r="C4" s="11">
        <v>6912999.9999999497</v>
      </c>
      <c r="D4" s="12">
        <v>0.10584743761245401</v>
      </c>
      <c r="E4" s="12">
        <v>6.0339342126538499E-2</v>
      </c>
      <c r="F4" s="12">
        <v>9.14083677265176E-2</v>
      </c>
      <c r="G4" s="12">
        <v>0.12608725876496399</v>
      </c>
      <c r="H4" s="12">
        <v>0.166979400736744</v>
      </c>
      <c r="I4" s="12">
        <v>0.108764399791325</v>
      </c>
      <c r="J4" s="12">
        <v>5.27588246066205E-2</v>
      </c>
      <c r="K4" s="12">
        <v>3.0048777802912902E-2</v>
      </c>
      <c r="L4" s="12">
        <v>1.9514893424892401E-2</v>
      </c>
      <c r="M4" s="12">
        <v>3.9099549355090503E-2</v>
      </c>
      <c r="N4" s="13">
        <v>0.19915174805194799</v>
      </c>
    </row>
    <row r="5" spans="1:14" ht="15" customHeight="1">
      <c r="A5" s="100" t="s">
        <v>192</v>
      </c>
      <c r="B5" s="14" t="s">
        <v>193</v>
      </c>
      <c r="C5" s="15">
        <v>3523296.5793613498</v>
      </c>
      <c r="D5" s="16">
        <v>0.10242531966735501</v>
      </c>
      <c r="E5" s="16">
        <v>6.7463551610938796E-2</v>
      </c>
      <c r="F5" s="16">
        <v>0.10502453212079201</v>
      </c>
      <c r="G5" s="16">
        <v>0.128020787704513</v>
      </c>
      <c r="H5" s="16">
        <v>0.15705594174601001</v>
      </c>
      <c r="I5" s="16">
        <v>0.10687960444465699</v>
      </c>
      <c r="J5" s="16">
        <v>5.05988193868247E-2</v>
      </c>
      <c r="K5" s="16">
        <v>2.23453238591927E-2</v>
      </c>
      <c r="L5" s="16">
        <v>1.6376375135989701E-2</v>
      </c>
      <c r="M5" s="16">
        <v>3.2157096400071201E-2</v>
      </c>
      <c r="N5" s="17">
        <v>0.21165264792365801</v>
      </c>
    </row>
    <row r="6" spans="1:14" ht="15" customHeight="1">
      <c r="A6" s="101"/>
      <c r="B6" s="14" t="s">
        <v>194</v>
      </c>
      <c r="C6" s="18">
        <v>3389703.4206386302</v>
      </c>
      <c r="D6" s="19">
        <v>0.109404426219989</v>
      </c>
      <c r="E6" s="19">
        <v>5.2934357149323499E-2</v>
      </c>
      <c r="F6" s="19">
        <v>7.7255570422105097E-2</v>
      </c>
      <c r="G6" s="19">
        <v>0.124077526628125</v>
      </c>
      <c r="H6" s="19">
        <v>0.177293957728546</v>
      </c>
      <c r="I6" s="19">
        <v>0.110723477673264</v>
      </c>
      <c r="J6" s="19">
        <v>5.5003958784428097E-2</v>
      </c>
      <c r="K6" s="19">
        <v>3.8055836108934801E-2</v>
      </c>
      <c r="L6" s="19">
        <v>2.2777105299897599E-2</v>
      </c>
      <c r="M6" s="19">
        <v>4.6315614512846201E-2</v>
      </c>
      <c r="N6" s="20">
        <v>0.18615816947254499</v>
      </c>
    </row>
    <row r="7" spans="1:14" ht="15" customHeight="1">
      <c r="A7" s="100" t="s">
        <v>195</v>
      </c>
      <c r="B7" s="14" t="s">
        <v>196</v>
      </c>
      <c r="C7" s="15">
        <v>520048.85406739498</v>
      </c>
      <c r="D7" s="30">
        <v>0.623828140005112</v>
      </c>
      <c r="E7" s="16">
        <v>7.5842234824807203E-2</v>
      </c>
      <c r="F7" s="16">
        <v>8.4247363316033094E-2</v>
      </c>
      <c r="G7" s="21">
        <v>5.0241260000959798E-2</v>
      </c>
      <c r="H7" s="21">
        <v>3.8366621943859299E-3</v>
      </c>
      <c r="I7" s="21">
        <v>1.5001029338855901E-2</v>
      </c>
      <c r="J7" s="21">
        <v>0</v>
      </c>
      <c r="K7" s="21">
        <v>0</v>
      </c>
      <c r="L7" s="16">
        <v>0</v>
      </c>
      <c r="M7" s="21">
        <v>0</v>
      </c>
      <c r="N7" s="17">
        <v>0.14700331031984501</v>
      </c>
    </row>
    <row r="8" spans="1:14" ht="15" customHeight="1">
      <c r="A8" s="101"/>
      <c r="B8" s="14" t="s">
        <v>197</v>
      </c>
      <c r="C8" s="18">
        <v>1673676.4792659399</v>
      </c>
      <c r="D8" s="23">
        <v>0.14729427525421501</v>
      </c>
      <c r="E8" s="19">
        <v>6.6347818789664295E-2</v>
      </c>
      <c r="F8" s="19">
        <v>7.6825523429030498E-2</v>
      </c>
      <c r="G8" s="19">
        <v>0.108570861869649</v>
      </c>
      <c r="H8" s="19">
        <v>0.19392747824054599</v>
      </c>
      <c r="I8" s="19">
        <v>0.10959147388620499</v>
      </c>
      <c r="J8" s="19">
        <v>3.7884889757182301E-2</v>
      </c>
      <c r="K8" s="19">
        <v>2.3422164588388E-2</v>
      </c>
      <c r="L8" s="19">
        <v>1.1235298932472E-2</v>
      </c>
      <c r="M8" s="22">
        <v>2.0375597767005899E-2</v>
      </c>
      <c r="N8" s="20">
        <v>0.20452461748563799</v>
      </c>
    </row>
    <row r="9" spans="1:14" ht="15" customHeight="1">
      <c r="A9" s="101"/>
      <c r="B9" s="14" t="s">
        <v>198</v>
      </c>
      <c r="C9" s="15">
        <v>2133812.66666666</v>
      </c>
      <c r="D9" s="21">
        <v>5.5943447876771898E-2</v>
      </c>
      <c r="E9" s="21">
        <v>3.0660078262110702E-2</v>
      </c>
      <c r="F9" s="21">
        <v>6.4171227930524793E-2</v>
      </c>
      <c r="G9" s="21">
        <v>8.4161445091278195E-2</v>
      </c>
      <c r="H9" s="30">
        <v>0.19947195252031499</v>
      </c>
      <c r="I9" s="16">
        <v>0.12660731083707</v>
      </c>
      <c r="J9" s="16">
        <v>5.80622553103236E-2</v>
      </c>
      <c r="K9" s="30">
        <v>5.30505740554214E-2</v>
      </c>
      <c r="L9" s="16">
        <v>3.9838488426436398E-2</v>
      </c>
      <c r="M9" s="30">
        <v>5.9482684203440397E-2</v>
      </c>
      <c r="N9" s="17">
        <v>0.22855053548631099</v>
      </c>
    </row>
    <row r="10" spans="1:14" ht="15" customHeight="1">
      <c r="A10" s="101"/>
      <c r="B10" s="14" t="s">
        <v>199</v>
      </c>
      <c r="C10" s="18">
        <v>1659984.8653033799</v>
      </c>
      <c r="D10" s="22">
        <v>2.3708250049447599E-2</v>
      </c>
      <c r="E10" s="23">
        <v>0.115828279992693</v>
      </c>
      <c r="F10" s="19">
        <v>7.3870757656069194E-2</v>
      </c>
      <c r="G10" s="19">
        <v>0.15174947952797899</v>
      </c>
      <c r="H10" s="19">
        <v>0.16362080972303</v>
      </c>
      <c r="I10" s="19">
        <v>0.119121638120418</v>
      </c>
      <c r="J10" s="23">
        <v>7.7023266012634303E-2</v>
      </c>
      <c r="K10" s="19">
        <v>2.7550958711671E-2</v>
      </c>
      <c r="L10" s="19">
        <v>1.44490127879044E-2</v>
      </c>
      <c r="M10" s="19">
        <v>4.9478398187794301E-2</v>
      </c>
      <c r="N10" s="20">
        <v>0.183599149230359</v>
      </c>
    </row>
    <row r="11" spans="1:14" ht="15" customHeight="1">
      <c r="A11" s="101"/>
      <c r="B11" s="14" t="s">
        <v>200</v>
      </c>
      <c r="C11" s="15">
        <v>925477.13469662995</v>
      </c>
      <c r="D11" s="21">
        <v>2.21625020053191E-3</v>
      </c>
      <c r="E11" s="21">
        <v>9.6635190620913899E-3</v>
      </c>
      <c r="F11" s="30">
        <v>0.21605991502590399</v>
      </c>
      <c r="G11" s="30">
        <v>0.25102102113871</v>
      </c>
      <c r="H11" s="16">
        <v>0.141027406173792</v>
      </c>
      <c r="I11" s="16">
        <v>0.100240137788079</v>
      </c>
      <c r="J11" s="16">
        <v>5.3554293291125897E-2</v>
      </c>
      <c r="K11" s="21">
        <v>1.0364290210401099E-2</v>
      </c>
      <c r="L11" s="16">
        <v>7.6816472793038602E-3</v>
      </c>
      <c r="M11" s="16">
        <v>2.9319718217766501E-2</v>
      </c>
      <c r="N11" s="17">
        <v>0.178851801612291</v>
      </c>
    </row>
    <row r="12" spans="1:14" ht="15" customHeight="1">
      <c r="A12" s="100" t="s">
        <v>491</v>
      </c>
      <c r="B12" s="14" t="s">
        <v>201</v>
      </c>
      <c r="C12" s="18">
        <v>251574.28140958899</v>
      </c>
      <c r="D12" s="23">
        <v>0.58220336356911095</v>
      </c>
      <c r="E12" s="19">
        <v>0.10231783375608799</v>
      </c>
      <c r="F12" s="19">
        <v>0.105764657208753</v>
      </c>
      <c r="G12" s="22">
        <v>5.6642377487371998E-2</v>
      </c>
      <c r="H12" s="22">
        <v>0</v>
      </c>
      <c r="I12" s="22">
        <v>1.86558129593179E-2</v>
      </c>
      <c r="J12" s="22">
        <v>0</v>
      </c>
      <c r="K12" s="19">
        <v>0</v>
      </c>
      <c r="L12" s="19">
        <v>0</v>
      </c>
      <c r="M12" s="22">
        <v>0</v>
      </c>
      <c r="N12" s="20">
        <v>0.13441595501935699</v>
      </c>
    </row>
    <row r="13" spans="1:14" ht="15" customHeight="1">
      <c r="A13" s="101"/>
      <c r="B13" s="14" t="s">
        <v>202</v>
      </c>
      <c r="C13" s="15">
        <v>846581.39759297203</v>
      </c>
      <c r="D13" s="30">
        <v>0.140414759538528</v>
      </c>
      <c r="E13" s="16">
        <v>7.3032636362387604E-2</v>
      </c>
      <c r="F13" s="16">
        <v>9.2140131348673895E-2</v>
      </c>
      <c r="G13" s="16">
        <v>0.105989497993645</v>
      </c>
      <c r="H13" s="16">
        <v>0.161314177071885</v>
      </c>
      <c r="I13" s="16">
        <v>0.116246136990693</v>
      </c>
      <c r="J13" s="16">
        <v>3.9227892282652402E-2</v>
      </c>
      <c r="K13" s="16">
        <v>1.9970057296523298E-2</v>
      </c>
      <c r="L13" s="16">
        <v>7.5066715459619904E-3</v>
      </c>
      <c r="M13" s="16">
        <v>1.8963303298700201E-2</v>
      </c>
      <c r="N13" s="17">
        <v>0.225194736270352</v>
      </c>
    </row>
    <row r="14" spans="1:14" ht="15" customHeight="1">
      <c r="A14" s="101"/>
      <c r="B14" s="14" t="s">
        <v>203</v>
      </c>
      <c r="C14" s="18">
        <v>1068310.6508854399</v>
      </c>
      <c r="D14" s="22">
        <v>6.7563524749175402E-2</v>
      </c>
      <c r="E14" s="19">
        <v>4.0336918744625298E-2</v>
      </c>
      <c r="F14" s="22">
        <v>4.9518296766615302E-2</v>
      </c>
      <c r="G14" s="22">
        <v>8.1556725178395906E-2</v>
      </c>
      <c r="H14" s="23">
        <v>0.215832064240712</v>
      </c>
      <c r="I14" s="19">
        <v>0.127169113814601</v>
      </c>
      <c r="J14" s="19">
        <v>5.0712948053609097E-2</v>
      </c>
      <c r="K14" s="19">
        <v>4.3466257132592299E-2</v>
      </c>
      <c r="L14" s="19">
        <v>3.5094869774857498E-2</v>
      </c>
      <c r="M14" s="19">
        <v>4.7464732593439002E-2</v>
      </c>
      <c r="N14" s="35">
        <v>0.24128454895138099</v>
      </c>
    </row>
    <row r="15" spans="1:14" ht="15" customHeight="1">
      <c r="A15" s="101"/>
      <c r="B15" s="14" t="s">
        <v>204</v>
      </c>
      <c r="C15" s="15">
        <v>861927.36929967697</v>
      </c>
      <c r="D15" s="21">
        <v>2.4717790616251401E-2</v>
      </c>
      <c r="E15" s="30">
        <v>0.116393177906101</v>
      </c>
      <c r="F15" s="16">
        <v>8.9623081615616995E-2</v>
      </c>
      <c r="G15" s="16">
        <v>0.14406729106140101</v>
      </c>
      <c r="H15" s="16">
        <v>0.168236229489549</v>
      </c>
      <c r="I15" s="16">
        <v>0.112723506850677</v>
      </c>
      <c r="J15" s="30">
        <v>9.0166830233463405E-2</v>
      </c>
      <c r="K15" s="16">
        <v>1.4897243574965E-2</v>
      </c>
      <c r="L15" s="16">
        <v>1.0637391292464901E-2</v>
      </c>
      <c r="M15" s="16">
        <v>3.91106593957544E-2</v>
      </c>
      <c r="N15" s="17">
        <v>0.189426797963753</v>
      </c>
    </row>
    <row r="16" spans="1:14" ht="27.75" customHeight="1">
      <c r="A16" s="101"/>
      <c r="B16" s="14" t="s">
        <v>497</v>
      </c>
      <c r="C16" s="18">
        <v>494902.88017367601</v>
      </c>
      <c r="D16" s="22">
        <v>4.14442705332269E-3</v>
      </c>
      <c r="E16" s="22">
        <v>1.3559565868907501E-2</v>
      </c>
      <c r="F16" s="23">
        <v>0.27332893092155602</v>
      </c>
      <c r="G16" s="23">
        <v>0.27434320296813303</v>
      </c>
      <c r="H16" s="22">
        <v>8.3260734095522898E-2</v>
      </c>
      <c r="I16" s="19">
        <v>8.1728783638529007E-2</v>
      </c>
      <c r="J16" s="19">
        <v>2.6612498320348298E-2</v>
      </c>
      <c r="K16" s="22">
        <v>5.1467000708489297E-3</v>
      </c>
      <c r="L16" s="19">
        <v>9.4623335872119404E-3</v>
      </c>
      <c r="M16" s="19">
        <v>2.5918985961267599E-2</v>
      </c>
      <c r="N16" s="20">
        <v>0.20249383751435299</v>
      </c>
    </row>
    <row r="17" spans="1:14" ht="15" customHeight="1">
      <c r="A17" s="101"/>
      <c r="B17" s="14" t="s">
        <v>205</v>
      </c>
      <c r="C17" s="15">
        <v>268474.57265780499</v>
      </c>
      <c r="D17" s="30">
        <v>0.66283266515271</v>
      </c>
      <c r="E17" s="16">
        <v>5.1033256789800099E-2</v>
      </c>
      <c r="F17" s="16">
        <v>6.4084568398990696E-2</v>
      </c>
      <c r="G17" s="21">
        <v>4.4243088494732997E-2</v>
      </c>
      <c r="H17" s="21">
        <v>7.4318091202522502E-3</v>
      </c>
      <c r="I17" s="21">
        <v>1.1576311854727E-2</v>
      </c>
      <c r="J17" s="21">
        <v>0</v>
      </c>
      <c r="K17" s="16">
        <v>0</v>
      </c>
      <c r="L17" s="16">
        <v>0</v>
      </c>
      <c r="M17" s="21">
        <v>0</v>
      </c>
      <c r="N17" s="17">
        <v>0.15879830018878699</v>
      </c>
    </row>
    <row r="18" spans="1:14" ht="15" customHeight="1">
      <c r="A18" s="101"/>
      <c r="B18" s="14" t="s">
        <v>206</v>
      </c>
      <c r="C18" s="18">
        <v>827095.08167296497</v>
      </c>
      <c r="D18" s="23">
        <v>0.15433587199248799</v>
      </c>
      <c r="E18" s="19">
        <v>5.95055072721992E-2</v>
      </c>
      <c r="F18" s="19">
        <v>6.11501041652922E-2</v>
      </c>
      <c r="G18" s="19">
        <v>0.111213042540612</v>
      </c>
      <c r="H18" s="23">
        <v>0.227309147041721</v>
      </c>
      <c r="I18" s="19">
        <v>0.102780027274636</v>
      </c>
      <c r="J18" s="19">
        <v>3.6510246163989402E-2</v>
      </c>
      <c r="K18" s="19">
        <v>2.6955603343550901E-2</v>
      </c>
      <c r="L18" s="19">
        <v>1.5051772580931299E-2</v>
      </c>
      <c r="M18" s="19">
        <v>2.1821165817504699E-2</v>
      </c>
      <c r="N18" s="20">
        <v>0.183367511807076</v>
      </c>
    </row>
    <row r="19" spans="1:14" ht="15" customHeight="1">
      <c r="A19" s="101"/>
      <c r="B19" s="14" t="s">
        <v>207</v>
      </c>
      <c r="C19" s="15">
        <v>1065502.01578122</v>
      </c>
      <c r="D19" s="21">
        <v>4.4292740789376797E-2</v>
      </c>
      <c r="E19" s="21">
        <v>2.0957729884280601E-2</v>
      </c>
      <c r="F19" s="16">
        <v>7.8862783833043307E-2</v>
      </c>
      <c r="G19" s="21">
        <v>8.67730309768905E-2</v>
      </c>
      <c r="H19" s="16">
        <v>0.18306871597856</v>
      </c>
      <c r="I19" s="16">
        <v>0.12604402696176401</v>
      </c>
      <c r="J19" s="16">
        <v>6.5430935146392699E-2</v>
      </c>
      <c r="K19" s="30">
        <v>6.2660154983912503E-2</v>
      </c>
      <c r="L19" s="16">
        <v>4.4594611131192702E-2</v>
      </c>
      <c r="M19" s="30">
        <v>7.1532314815708306E-2</v>
      </c>
      <c r="N19" s="17">
        <v>0.21578295549888199</v>
      </c>
    </row>
    <row r="20" spans="1:14" ht="15" customHeight="1">
      <c r="A20" s="101"/>
      <c r="B20" s="14" t="s">
        <v>208</v>
      </c>
      <c r="C20" s="18">
        <v>798057.49600370298</v>
      </c>
      <c r="D20" s="22">
        <v>2.26179142662442E-2</v>
      </c>
      <c r="E20" s="23">
        <v>0.115218172356508</v>
      </c>
      <c r="F20" s="22">
        <v>5.6857748920735397E-2</v>
      </c>
      <c r="G20" s="19">
        <v>0.160046486358463</v>
      </c>
      <c r="H20" s="19">
        <v>0.15863601020984799</v>
      </c>
      <c r="I20" s="19">
        <v>0.126031822513619</v>
      </c>
      <c r="J20" s="19">
        <v>6.2827800411709295E-2</v>
      </c>
      <c r="K20" s="19">
        <v>4.1217371788753197E-2</v>
      </c>
      <c r="L20" s="19">
        <v>1.8565684712899402E-2</v>
      </c>
      <c r="M20" s="19">
        <v>6.06758844182443E-2</v>
      </c>
      <c r="N20" s="20">
        <v>0.177305104042975</v>
      </c>
    </row>
    <row r="21" spans="1:14" ht="27.75" customHeight="1">
      <c r="A21" s="101"/>
      <c r="B21" s="14" t="s">
        <v>209</v>
      </c>
      <c r="C21" s="15">
        <v>430574.25452294998</v>
      </c>
      <c r="D21" s="21">
        <v>0</v>
      </c>
      <c r="E21" s="21">
        <v>5.1853953337672098E-3</v>
      </c>
      <c r="F21" s="30">
        <v>0.15023479749101801</v>
      </c>
      <c r="G21" s="30">
        <v>0.22421446027709299</v>
      </c>
      <c r="H21" s="16">
        <v>0.207424530686633</v>
      </c>
      <c r="I21" s="16">
        <v>0.121517124018196</v>
      </c>
      <c r="J21" s="16">
        <v>8.4521244491818207E-2</v>
      </c>
      <c r="K21" s="16">
        <v>1.63613983990713E-2</v>
      </c>
      <c r="L21" s="16">
        <v>5.6349229960651996E-3</v>
      </c>
      <c r="M21" s="16">
        <v>3.3228526444829799E-2</v>
      </c>
      <c r="N21" s="17">
        <v>0.151677599861509</v>
      </c>
    </row>
    <row r="22" spans="1:14" ht="27.75" customHeight="1">
      <c r="A22" s="100" t="s">
        <v>210</v>
      </c>
      <c r="B22" s="14" t="s">
        <v>211</v>
      </c>
      <c r="C22" s="18">
        <v>1308861.33333334</v>
      </c>
      <c r="D22" s="23">
        <v>0.21933891182995199</v>
      </c>
      <c r="E22" s="23">
        <v>8.2831076482467805E-2</v>
      </c>
      <c r="F22" s="23">
        <v>0.13250788126715801</v>
      </c>
      <c r="G22" s="19">
        <v>0.13601052798819799</v>
      </c>
      <c r="H22" s="22">
        <v>0.118021489861978</v>
      </c>
      <c r="I22" s="22">
        <v>6.3790985088620994E-2</v>
      </c>
      <c r="J22" s="19">
        <v>4.0145904688021102E-2</v>
      </c>
      <c r="K22" s="19">
        <v>2.3026717796752201E-2</v>
      </c>
      <c r="L22" s="19">
        <v>6.0359125449345099E-3</v>
      </c>
      <c r="M22" s="22">
        <v>1.6968223138826601E-2</v>
      </c>
      <c r="N22" s="38">
        <v>0.16132236931309099</v>
      </c>
    </row>
    <row r="23" spans="1:14" ht="45" customHeight="1">
      <c r="A23" s="101"/>
      <c r="B23" s="14" t="s">
        <v>495</v>
      </c>
      <c r="C23" s="15">
        <v>1271992</v>
      </c>
      <c r="D23" s="16">
        <v>9.7226606019120698E-2</v>
      </c>
      <c r="E23" s="16">
        <v>7.8603823624564195E-2</v>
      </c>
      <c r="F23" s="30">
        <v>0.11847544162854</v>
      </c>
      <c r="G23" s="16">
        <v>0.139818228576014</v>
      </c>
      <c r="H23" s="16">
        <v>0.16609958620988</v>
      </c>
      <c r="I23" s="16">
        <v>9.2473144999900794E-2</v>
      </c>
      <c r="J23" s="16">
        <v>5.1395168611243498E-2</v>
      </c>
      <c r="K23" s="16">
        <v>3.4973623523265503E-2</v>
      </c>
      <c r="L23" s="16">
        <v>1.25170248667226E-2</v>
      </c>
      <c r="M23" s="16">
        <v>3.2992007997148E-2</v>
      </c>
      <c r="N23" s="17">
        <v>0.17542534394360099</v>
      </c>
    </row>
    <row r="24" spans="1:14" ht="27.75" customHeight="1">
      <c r="A24" s="101"/>
      <c r="B24" s="14" t="s">
        <v>496</v>
      </c>
      <c r="C24" s="18">
        <v>2502506.0000000098</v>
      </c>
      <c r="D24" s="19">
        <v>9.6711562441261403E-2</v>
      </c>
      <c r="E24" s="19">
        <v>4.98417331644311E-2</v>
      </c>
      <c r="F24" s="19">
        <v>8.26184860135524E-2</v>
      </c>
      <c r="G24" s="19">
        <v>0.142425762660401</v>
      </c>
      <c r="H24" s="19">
        <v>0.17806993941576199</v>
      </c>
      <c r="I24" s="19">
        <v>0.111652122069865</v>
      </c>
      <c r="J24" s="19">
        <v>4.7492827529262399E-2</v>
      </c>
      <c r="K24" s="19">
        <v>2.2871408209806501E-2</v>
      </c>
      <c r="L24" s="19">
        <v>1.79722255364319E-2</v>
      </c>
      <c r="M24" s="19">
        <v>3.8311048578343297E-2</v>
      </c>
      <c r="N24" s="20">
        <v>0.212032884380885</v>
      </c>
    </row>
    <row r="25" spans="1:14" ht="15" customHeight="1">
      <c r="A25" s="101"/>
      <c r="B25" s="14" t="s">
        <v>212</v>
      </c>
      <c r="C25" s="15">
        <v>1829640.66666666</v>
      </c>
      <c r="D25" s="21">
        <v>4.3148573783604198E-2</v>
      </c>
      <c r="E25" s="16">
        <v>4.59100026199507E-2</v>
      </c>
      <c r="F25" s="21">
        <v>5.5212225478757301E-2</v>
      </c>
      <c r="G25" s="21">
        <v>8.70954105471516E-2</v>
      </c>
      <c r="H25" s="16">
        <v>0.187444672764804</v>
      </c>
      <c r="I25" s="30">
        <v>0.14831302170757801</v>
      </c>
      <c r="J25" s="16">
        <v>6.9932312577933101E-2</v>
      </c>
      <c r="K25" s="16">
        <v>4.14651992436905E-2</v>
      </c>
      <c r="L25" s="16">
        <v>3.6132301372995002E-2</v>
      </c>
      <c r="M25" s="30">
        <v>6.0256058125832401E-2</v>
      </c>
      <c r="N25" s="17">
        <v>0.22509022177770299</v>
      </c>
    </row>
    <row r="26" spans="1:14" ht="15" customHeight="1">
      <c r="A26" s="100" t="s">
        <v>213</v>
      </c>
      <c r="B26" s="14" t="s">
        <v>214</v>
      </c>
      <c r="C26" s="18">
        <v>4708108.4812250901</v>
      </c>
      <c r="D26" s="22">
        <v>3.9011176188580597E-2</v>
      </c>
      <c r="E26" s="22">
        <v>3.2035659397487398E-2</v>
      </c>
      <c r="F26" s="19">
        <v>7.7580196216957997E-2</v>
      </c>
      <c r="G26" s="19">
        <v>0.12684761972011999</v>
      </c>
      <c r="H26" s="23">
        <v>0.20010406313398699</v>
      </c>
      <c r="I26" s="23">
        <v>0.12983675175919701</v>
      </c>
      <c r="J26" s="19">
        <v>6.4169840405264897E-2</v>
      </c>
      <c r="K26" s="19">
        <v>3.9907640544744299E-2</v>
      </c>
      <c r="L26" s="19">
        <v>2.68391347586261E-2</v>
      </c>
      <c r="M26" s="23">
        <v>5.6569960811754701E-2</v>
      </c>
      <c r="N26" s="20">
        <v>0.20709795706328399</v>
      </c>
    </row>
    <row r="27" spans="1:14" ht="15" customHeight="1">
      <c r="A27" s="101"/>
      <c r="B27" s="14" t="s">
        <v>215</v>
      </c>
      <c r="C27" s="15">
        <v>536637.86091619101</v>
      </c>
      <c r="D27" s="30">
        <v>0.62120818624297502</v>
      </c>
      <c r="E27" s="30">
        <v>0.123827335748471</v>
      </c>
      <c r="F27" s="21">
        <v>3.7194098800152099E-2</v>
      </c>
      <c r="G27" s="21">
        <v>2.0103594493521199E-2</v>
      </c>
      <c r="H27" s="21">
        <v>2.87821254250335E-2</v>
      </c>
      <c r="I27" s="21">
        <v>9.3174548494944706E-3</v>
      </c>
      <c r="J27" s="21">
        <v>3.8931840274542E-3</v>
      </c>
      <c r="K27" s="21">
        <v>4.42220211459833E-3</v>
      </c>
      <c r="L27" s="16">
        <v>0</v>
      </c>
      <c r="M27" s="21">
        <v>7.3749407181011202E-3</v>
      </c>
      <c r="N27" s="37">
        <v>0.14387687758019899</v>
      </c>
    </row>
    <row r="28" spans="1:14" ht="15" customHeight="1">
      <c r="A28" s="101"/>
      <c r="B28" s="14" t="s">
        <v>216</v>
      </c>
      <c r="C28" s="18">
        <v>938688.09076356899</v>
      </c>
      <c r="D28" s="22">
        <v>2.1850590260398999E-3</v>
      </c>
      <c r="E28" s="22">
        <v>2.1868804671043698E-2</v>
      </c>
      <c r="F28" s="23">
        <v>0.21069454697193599</v>
      </c>
      <c r="G28" s="23">
        <v>0.24749507813874799</v>
      </c>
      <c r="H28" s="19">
        <v>0.161852089903819</v>
      </c>
      <c r="I28" s="19">
        <v>0.116860354249661</v>
      </c>
      <c r="J28" s="19">
        <v>5.4687167130313297E-2</v>
      </c>
      <c r="K28" s="22">
        <v>1.02184247371071E-2</v>
      </c>
      <c r="L28" s="19">
        <v>2.1850590260398999E-3</v>
      </c>
      <c r="M28" s="22">
        <v>0</v>
      </c>
      <c r="N28" s="20">
        <v>0.171953416145289</v>
      </c>
    </row>
    <row r="29" spans="1:14" ht="15" customHeight="1">
      <c r="A29" s="101"/>
      <c r="B29" s="14" t="s">
        <v>217</v>
      </c>
      <c r="C29" s="15">
        <v>729565.56709513499</v>
      </c>
      <c r="D29" s="30">
        <v>0.29146052828548902</v>
      </c>
      <c r="E29" s="30">
        <v>0.24579023108346901</v>
      </c>
      <c r="F29" s="16">
        <v>6.7045163402930402E-2</v>
      </c>
      <c r="G29" s="21">
        <v>4.2929429115208403E-2</v>
      </c>
      <c r="H29" s="21">
        <v>6.1465007489736899E-2</v>
      </c>
      <c r="I29" s="21">
        <v>3.5510532483322303E-2</v>
      </c>
      <c r="J29" s="21">
        <v>1.25825047360153E-2</v>
      </c>
      <c r="K29" s="21">
        <v>1.0790894885684601E-2</v>
      </c>
      <c r="L29" s="16">
        <v>8.9009290843400108E-3</v>
      </c>
      <c r="M29" s="21">
        <v>0</v>
      </c>
      <c r="N29" s="17">
        <v>0.223524779433804</v>
      </c>
    </row>
    <row r="30" spans="1:14" ht="15" customHeight="1">
      <c r="A30" s="100" t="s">
        <v>218</v>
      </c>
      <c r="B30" s="14" t="s">
        <v>219</v>
      </c>
      <c r="C30" s="18">
        <v>386709.81994552398</v>
      </c>
      <c r="D30" s="22">
        <v>2.5476092196344401E-2</v>
      </c>
      <c r="E30" s="19">
        <v>4.0328146436464998E-2</v>
      </c>
      <c r="F30" s="19">
        <v>5.4783690461977598E-2</v>
      </c>
      <c r="G30" s="19">
        <v>0.137084260089544</v>
      </c>
      <c r="H30" s="19">
        <v>0.18907375647366401</v>
      </c>
      <c r="I30" s="19">
        <v>9.1062954361422296E-2</v>
      </c>
      <c r="J30" s="19">
        <v>4.7423172273317001E-2</v>
      </c>
      <c r="K30" s="19">
        <v>3.4489205678094798E-2</v>
      </c>
      <c r="L30" s="19">
        <v>5.0626313240322999E-3</v>
      </c>
      <c r="M30" s="23">
        <v>0.10147225639933399</v>
      </c>
      <c r="N30" s="35">
        <v>0.27374383430580401</v>
      </c>
    </row>
    <row r="31" spans="1:14" ht="27.75" customHeight="1">
      <c r="A31" s="101"/>
      <c r="B31" s="14" t="s">
        <v>220</v>
      </c>
      <c r="C31" s="15">
        <v>2459555.8750572498</v>
      </c>
      <c r="D31" s="21">
        <v>2.9567992037092299E-2</v>
      </c>
      <c r="E31" s="21">
        <v>2.5499213506781401E-2</v>
      </c>
      <c r="F31" s="21">
        <v>6.3234582459543096E-2</v>
      </c>
      <c r="G31" s="16">
        <v>0.104037748738268</v>
      </c>
      <c r="H31" s="16">
        <v>0.19333175621472601</v>
      </c>
      <c r="I31" s="30">
        <v>0.143909415074324</v>
      </c>
      <c r="J31" s="30">
        <v>6.9671950739823102E-2</v>
      </c>
      <c r="K31" s="30">
        <v>4.6441427267072899E-2</v>
      </c>
      <c r="L31" s="16">
        <v>3.4058729949384699E-2</v>
      </c>
      <c r="M31" s="30">
        <v>6.4955224590351801E-2</v>
      </c>
      <c r="N31" s="17">
        <v>0.22529195942263799</v>
      </c>
    </row>
    <row r="32" spans="1:14" ht="15" customHeight="1">
      <c r="A32" s="101"/>
      <c r="B32" s="14" t="s">
        <v>221</v>
      </c>
      <c r="C32" s="18">
        <v>1627523.35337443</v>
      </c>
      <c r="D32" s="22">
        <v>5.18353542343096E-2</v>
      </c>
      <c r="E32" s="22">
        <v>3.68116897241446E-2</v>
      </c>
      <c r="F32" s="19">
        <v>0.10330125053778499</v>
      </c>
      <c r="G32" s="23">
        <v>0.155272009805307</v>
      </c>
      <c r="H32" s="23">
        <v>0.21908222006803699</v>
      </c>
      <c r="I32" s="19">
        <v>0.12995460712214699</v>
      </c>
      <c r="J32" s="19">
        <v>5.16978596084448E-2</v>
      </c>
      <c r="K32" s="19">
        <v>3.4443416491662597E-2</v>
      </c>
      <c r="L32" s="19">
        <v>2.4967039219324499E-2</v>
      </c>
      <c r="M32" s="19">
        <v>3.6554006893660597E-2</v>
      </c>
      <c r="N32" s="38">
        <v>0.15608054629517901</v>
      </c>
    </row>
    <row r="33" spans="1:14" ht="15" customHeight="1">
      <c r="A33" s="101"/>
      <c r="B33" s="14" t="s">
        <v>222</v>
      </c>
      <c r="C33" s="15">
        <v>234319.43284789301</v>
      </c>
      <c r="D33" s="16">
        <v>7.1396623708401996E-2</v>
      </c>
      <c r="E33" s="16">
        <v>5.3787448259939398E-2</v>
      </c>
      <c r="F33" s="16">
        <v>8.7130640354219593E-2</v>
      </c>
      <c r="G33" s="16">
        <v>0.15195089044780599</v>
      </c>
      <c r="H33" s="16">
        <v>0.157576653778561</v>
      </c>
      <c r="I33" s="21">
        <v>4.5293589295563701E-2</v>
      </c>
      <c r="J33" s="30">
        <v>0.12068155634849299</v>
      </c>
      <c r="K33" s="16">
        <v>1.8220581851477E-2</v>
      </c>
      <c r="L33" s="16">
        <v>0</v>
      </c>
      <c r="M33" s="16">
        <v>3.3474347593385398E-2</v>
      </c>
      <c r="N33" s="17">
        <v>0.26048766836215298</v>
      </c>
    </row>
    <row r="34" spans="1:14" ht="15" customHeight="1">
      <c r="A34" s="101"/>
      <c r="B34" s="14" t="s">
        <v>223</v>
      </c>
      <c r="C34" s="18">
        <v>2204891.5187748899</v>
      </c>
      <c r="D34" s="23">
        <v>0.248563016398822</v>
      </c>
      <c r="E34" s="23">
        <v>0.120776242342196</v>
      </c>
      <c r="F34" s="23">
        <v>0.120935685061461</v>
      </c>
      <c r="G34" s="19">
        <v>0.124463658768646</v>
      </c>
      <c r="H34" s="22">
        <v>9.6248254717897497E-2</v>
      </c>
      <c r="I34" s="22">
        <v>6.3768572026324799E-2</v>
      </c>
      <c r="J34" s="22">
        <v>2.8392863830988199E-2</v>
      </c>
      <c r="K34" s="22">
        <v>8.9971319986592302E-3</v>
      </c>
      <c r="L34" s="19">
        <v>3.8754288760641702E-3</v>
      </c>
      <c r="M34" s="22">
        <v>1.7949510792914299E-3</v>
      </c>
      <c r="N34" s="20">
        <v>0.18218419489965099</v>
      </c>
    </row>
    <row r="35" spans="1:14" ht="15" customHeight="1">
      <c r="A35" s="100" t="s">
        <v>224</v>
      </c>
      <c r="B35" s="14" t="s">
        <v>225</v>
      </c>
      <c r="C35" s="15">
        <v>5549526.5021803696</v>
      </c>
      <c r="D35" s="16">
        <v>0.103956430675524</v>
      </c>
      <c r="E35" s="16">
        <v>5.1025890273012603E-2</v>
      </c>
      <c r="F35" s="21">
        <v>7.3442735747533405E-2</v>
      </c>
      <c r="G35" s="16">
        <v>0.12626339067415099</v>
      </c>
      <c r="H35" s="16">
        <v>0.16972988310293</v>
      </c>
      <c r="I35" s="16">
        <v>0.118411913290735</v>
      </c>
      <c r="J35" s="16">
        <v>5.85954873166665E-2</v>
      </c>
      <c r="K35" s="16">
        <v>3.3267258700491797E-2</v>
      </c>
      <c r="L35" s="16">
        <v>2.1082304678572899E-2</v>
      </c>
      <c r="M35" s="16">
        <v>4.3592162426409502E-2</v>
      </c>
      <c r="N35" s="17">
        <v>0.20063254311397899</v>
      </c>
    </row>
    <row r="36" spans="1:14" ht="15" customHeight="1">
      <c r="A36" s="101"/>
      <c r="B36" s="14" t="s">
        <v>226</v>
      </c>
      <c r="C36" s="18">
        <v>680463.91885368095</v>
      </c>
      <c r="D36" s="23">
        <v>0.14862985740068199</v>
      </c>
      <c r="E36" s="23">
        <v>0.113805825252441</v>
      </c>
      <c r="F36" s="23">
        <v>0.13108715416393399</v>
      </c>
      <c r="G36" s="19">
        <v>8.9601614899982404E-2</v>
      </c>
      <c r="H36" s="19">
        <v>0.15521892509409599</v>
      </c>
      <c r="I36" s="19">
        <v>7.4102995216707601E-2</v>
      </c>
      <c r="J36" s="19">
        <v>4.1339105480498697E-2</v>
      </c>
      <c r="K36" s="19">
        <v>1.9534908768806598E-2</v>
      </c>
      <c r="L36" s="19">
        <v>6.2706607108508798E-3</v>
      </c>
      <c r="M36" s="19">
        <v>2.1112156680681299E-2</v>
      </c>
      <c r="N36" s="20">
        <v>0.19929679633132</v>
      </c>
    </row>
    <row r="37" spans="1:14" ht="15" customHeight="1">
      <c r="A37" s="101"/>
      <c r="B37" s="14" t="s">
        <v>227</v>
      </c>
      <c r="C37" s="15">
        <v>683009.57896592095</v>
      </c>
      <c r="D37" s="16">
        <v>7.8589108464229201E-2</v>
      </c>
      <c r="E37" s="16">
        <v>8.2744936021598298E-2</v>
      </c>
      <c r="F37" s="30">
        <v>0.197850166670681</v>
      </c>
      <c r="G37" s="16">
        <v>0.16100582541883199</v>
      </c>
      <c r="H37" s="16">
        <v>0.156348077743379</v>
      </c>
      <c r="I37" s="21">
        <v>6.4909529262779694E-2</v>
      </c>
      <c r="J37" s="21">
        <v>1.67124669520245E-2</v>
      </c>
      <c r="K37" s="16">
        <v>1.4372955907670499E-2</v>
      </c>
      <c r="L37" s="16">
        <v>1.99743777606258E-2</v>
      </c>
      <c r="M37" s="16">
        <v>2.05169350184734E-2</v>
      </c>
      <c r="N37" s="17">
        <v>0.186975620779707</v>
      </c>
    </row>
    <row r="38" spans="1:14" ht="15" customHeight="1">
      <c r="A38" s="100" t="s">
        <v>228</v>
      </c>
      <c r="B38" s="14" t="s">
        <v>229</v>
      </c>
      <c r="C38" s="18">
        <v>49495.218070499701</v>
      </c>
      <c r="D38" s="19">
        <v>8.5599561539170393E-2</v>
      </c>
      <c r="E38" s="19">
        <v>0</v>
      </c>
      <c r="F38" s="19">
        <v>9.5951892570965605E-2</v>
      </c>
      <c r="G38" s="19">
        <v>0.18220417209671799</v>
      </c>
      <c r="H38" s="19">
        <v>0.17926325422658199</v>
      </c>
      <c r="I38" s="19">
        <v>5.14618742526834E-2</v>
      </c>
      <c r="J38" s="19">
        <v>9.3683357796273403E-2</v>
      </c>
      <c r="K38" s="19">
        <v>8.0563050579391907E-2</v>
      </c>
      <c r="L38" s="19">
        <v>0</v>
      </c>
      <c r="M38" s="19">
        <v>8.4515787125210004E-2</v>
      </c>
      <c r="N38" s="20">
        <v>0.146757049813006</v>
      </c>
    </row>
    <row r="39" spans="1:14" ht="15" customHeight="1">
      <c r="A39" s="101"/>
      <c r="B39" s="14" t="s">
        <v>230</v>
      </c>
      <c r="C39" s="15">
        <v>1087918.98096252</v>
      </c>
      <c r="D39" s="21">
        <v>3.9673064330140402E-2</v>
      </c>
      <c r="E39" s="16">
        <v>5.54243254617744E-2</v>
      </c>
      <c r="F39" s="16">
        <v>0.106759703127944</v>
      </c>
      <c r="G39" s="16">
        <v>0.125560634795012</v>
      </c>
      <c r="H39" s="30">
        <v>0.20636858882279299</v>
      </c>
      <c r="I39" s="16">
        <v>9.8971732391157599E-2</v>
      </c>
      <c r="J39" s="30">
        <v>7.9065231566505301E-2</v>
      </c>
      <c r="K39" s="16">
        <v>2.59082042507E-2</v>
      </c>
      <c r="L39" s="16">
        <v>2.01950949625684E-2</v>
      </c>
      <c r="M39" s="16">
        <v>2.96341059790248E-2</v>
      </c>
      <c r="N39" s="17">
        <v>0.212439314312379</v>
      </c>
    </row>
    <row r="40" spans="1:14" ht="15" customHeight="1">
      <c r="A40" s="101"/>
      <c r="B40" s="14" t="s">
        <v>231</v>
      </c>
      <c r="C40" s="18">
        <v>2034676.34326183</v>
      </c>
      <c r="D40" s="19">
        <v>0.105104635006552</v>
      </c>
      <c r="E40" s="19">
        <v>6.1938852015004098E-2</v>
      </c>
      <c r="F40" s="19">
        <v>9.0403536276400506E-2</v>
      </c>
      <c r="G40" s="23">
        <v>0.16062694778372599</v>
      </c>
      <c r="H40" s="19">
        <v>0.16569642819368899</v>
      </c>
      <c r="I40" s="19">
        <v>0.103671484639177</v>
      </c>
      <c r="J40" s="22">
        <v>3.19587823956025E-2</v>
      </c>
      <c r="K40" s="19">
        <v>3.0161200796283299E-2</v>
      </c>
      <c r="L40" s="19">
        <v>2.5971933353790999E-2</v>
      </c>
      <c r="M40" s="19">
        <v>3.4164535633551103E-2</v>
      </c>
      <c r="N40" s="20">
        <v>0.19030166390622399</v>
      </c>
    </row>
    <row r="41" spans="1:14" ht="15" customHeight="1">
      <c r="A41" s="101"/>
      <c r="B41" s="14" t="s">
        <v>232</v>
      </c>
      <c r="C41" s="15">
        <v>1526276.4981758101</v>
      </c>
      <c r="D41" s="30">
        <v>0.14519938553429201</v>
      </c>
      <c r="E41" s="16">
        <v>5.8708306603089497E-2</v>
      </c>
      <c r="F41" s="16">
        <v>0.10588710693836099</v>
      </c>
      <c r="G41" s="21">
        <v>9.7495508889004698E-2</v>
      </c>
      <c r="H41" s="16">
        <v>0.13616387360166399</v>
      </c>
      <c r="I41" s="16">
        <v>9.4724510988568697E-2</v>
      </c>
      <c r="J41" s="16">
        <v>5.3262687622415997E-2</v>
      </c>
      <c r="K41" s="16">
        <v>3.1140192484798299E-2</v>
      </c>
      <c r="L41" s="16">
        <v>2.2382121583851299E-2</v>
      </c>
      <c r="M41" s="16">
        <v>4.1426840077312503E-2</v>
      </c>
      <c r="N41" s="17">
        <v>0.21360946567664099</v>
      </c>
    </row>
    <row r="42" spans="1:14" ht="15" customHeight="1">
      <c r="A42" s="101"/>
      <c r="B42" s="14" t="s">
        <v>233</v>
      </c>
      <c r="C42" s="18">
        <v>2156399.6473755101</v>
      </c>
      <c r="D42" s="19">
        <v>0.11233683515580201</v>
      </c>
      <c r="E42" s="19">
        <v>6.2042100241698699E-2</v>
      </c>
      <c r="F42" s="19">
        <v>7.4703825638202395E-2</v>
      </c>
      <c r="G42" s="19">
        <v>0.114059526043334</v>
      </c>
      <c r="H42" s="19">
        <v>0.173152366355487</v>
      </c>
      <c r="I42" s="19">
        <v>0.12840744752694</v>
      </c>
      <c r="J42" s="19">
        <v>5.8021293117472499E-2</v>
      </c>
      <c r="K42" s="19">
        <v>3.0911182176287699E-2</v>
      </c>
      <c r="L42" s="19">
        <v>1.2024694313618E-2</v>
      </c>
      <c r="M42" s="19">
        <v>4.6897599100621697E-2</v>
      </c>
      <c r="N42" s="20">
        <v>0.187443130330537</v>
      </c>
    </row>
    <row r="43" spans="1:14" ht="15" customHeight="1">
      <c r="A43" s="101"/>
      <c r="B43" s="14" t="s">
        <v>234</v>
      </c>
      <c r="C43" s="15">
        <v>58233.3121538376</v>
      </c>
      <c r="D43" s="16">
        <v>0.11357849080917599</v>
      </c>
      <c r="E43" s="16">
        <v>0.127255475369799</v>
      </c>
      <c r="F43" s="16">
        <v>7.4952565767102103E-2</v>
      </c>
      <c r="G43" s="16">
        <v>7.6181659793803203E-2</v>
      </c>
      <c r="H43" s="16">
        <v>4.4572323704013303E-2</v>
      </c>
      <c r="I43" s="16">
        <v>0.15895482710540801</v>
      </c>
      <c r="J43" s="16">
        <v>4.51948749396828E-2</v>
      </c>
      <c r="K43" s="16">
        <v>0</v>
      </c>
      <c r="L43" s="16">
        <v>0</v>
      </c>
      <c r="M43" s="16">
        <v>0</v>
      </c>
      <c r="N43" s="36">
        <v>0.35930978251101597</v>
      </c>
    </row>
    <row r="44" spans="1:14" ht="15" customHeight="1">
      <c r="A44" s="100" t="s">
        <v>235</v>
      </c>
      <c r="B44" s="14" t="s">
        <v>236</v>
      </c>
      <c r="C44" s="18">
        <v>1396426</v>
      </c>
      <c r="D44" s="19">
        <v>8.8632121337264697E-2</v>
      </c>
      <c r="E44" s="19">
        <v>6.02172981566923E-2</v>
      </c>
      <c r="F44" s="19">
        <v>7.2703220460250295E-2</v>
      </c>
      <c r="G44" s="19">
        <v>0.108552086654934</v>
      </c>
      <c r="H44" s="19">
        <v>0.194460494142535</v>
      </c>
      <c r="I44" s="19">
        <v>0.12321066644527399</v>
      </c>
      <c r="J44" s="19">
        <v>6.7360937678585406E-2</v>
      </c>
      <c r="K44" s="19">
        <v>1.8126248999333901E-2</v>
      </c>
      <c r="L44" s="19">
        <v>1.3181382288096901E-2</v>
      </c>
      <c r="M44" s="19">
        <v>4.1305754630277303E-2</v>
      </c>
      <c r="N44" s="20">
        <v>0.212249789206755</v>
      </c>
    </row>
    <row r="45" spans="1:14" ht="27.75" customHeight="1">
      <c r="A45" s="101"/>
      <c r="B45" s="14" t="s">
        <v>237</v>
      </c>
      <c r="C45" s="15">
        <v>1557729.33333333</v>
      </c>
      <c r="D45" s="16">
        <v>0.109963486586246</v>
      </c>
      <c r="E45" s="16">
        <v>7.2059039577227202E-2</v>
      </c>
      <c r="F45" s="16">
        <v>9.3328934976528402E-2</v>
      </c>
      <c r="G45" s="16">
        <v>0.11363461049409999</v>
      </c>
      <c r="H45" s="16">
        <v>0.17177908089923799</v>
      </c>
      <c r="I45" s="16">
        <v>0.109140816677584</v>
      </c>
      <c r="J45" s="16">
        <v>3.7348235344745399E-2</v>
      </c>
      <c r="K45" s="16">
        <v>3.3601877489830401E-2</v>
      </c>
      <c r="L45" s="16">
        <v>2.16825732136233E-2</v>
      </c>
      <c r="M45" s="16">
        <v>3.5420303619666499E-2</v>
      </c>
      <c r="N45" s="17">
        <v>0.20204104112121099</v>
      </c>
    </row>
    <row r="46" spans="1:14" ht="15" customHeight="1">
      <c r="A46" s="101"/>
      <c r="B46" s="14" t="s">
        <v>238</v>
      </c>
      <c r="C46" s="18">
        <v>2050856.66666666</v>
      </c>
      <c r="D46" s="19">
        <v>0.119700009627301</v>
      </c>
      <c r="E46" s="19">
        <v>6.4723947557208103E-2</v>
      </c>
      <c r="F46" s="19">
        <v>9.6655362051443094E-2</v>
      </c>
      <c r="G46" s="19">
        <v>0.14770986188867799</v>
      </c>
      <c r="H46" s="19">
        <v>0.14345797096627699</v>
      </c>
      <c r="I46" s="19">
        <v>9.9262611774674894E-2</v>
      </c>
      <c r="J46" s="19">
        <v>6.0198179353898901E-2</v>
      </c>
      <c r="K46" s="19">
        <v>2.8048950342949401E-2</v>
      </c>
      <c r="L46" s="19">
        <v>2.2040645986084999E-2</v>
      </c>
      <c r="M46" s="19">
        <v>3.7449404814808102E-2</v>
      </c>
      <c r="N46" s="20">
        <v>0.18075305563667701</v>
      </c>
    </row>
    <row r="47" spans="1:14" ht="15" customHeight="1">
      <c r="A47" s="101"/>
      <c r="B47" s="14" t="s">
        <v>239</v>
      </c>
      <c r="C47" s="15">
        <v>1907988</v>
      </c>
      <c r="D47" s="16">
        <v>0.100196765466639</v>
      </c>
      <c r="E47" s="16">
        <v>4.6147487459586703E-2</v>
      </c>
      <c r="F47" s="16">
        <v>9.7890482259326006E-2</v>
      </c>
      <c r="G47" s="16">
        <v>0.12584593962205801</v>
      </c>
      <c r="H47" s="16">
        <v>0.168230543371958</v>
      </c>
      <c r="I47" s="16">
        <v>0.108097365887232</v>
      </c>
      <c r="J47" s="16">
        <v>4.66569551553375E-2</v>
      </c>
      <c r="K47" s="16">
        <v>3.8023419718346801E-2</v>
      </c>
      <c r="L47" s="16">
        <v>1.9665662062880399E-2</v>
      </c>
      <c r="M47" s="16">
        <v>4.2262397617450501E-2</v>
      </c>
      <c r="N47" s="17">
        <v>0.206982981379186</v>
      </c>
    </row>
    <row r="48" spans="1:14" ht="15" customHeight="1">
      <c r="A48" s="102" t="s">
        <v>240</v>
      </c>
      <c r="B48" s="14" t="s">
        <v>241</v>
      </c>
      <c r="C48" s="18">
        <v>2206155.4783839099</v>
      </c>
      <c r="D48" s="19">
        <v>9.2515565368817596E-2</v>
      </c>
      <c r="E48" s="19">
        <v>5.1099644566247597E-2</v>
      </c>
      <c r="F48" s="19">
        <v>8.33958387728293E-2</v>
      </c>
      <c r="G48" s="19">
        <v>0.105072848705358</v>
      </c>
      <c r="H48" s="19">
        <v>0.18199791560592801</v>
      </c>
      <c r="I48" s="19">
        <v>0.11936924060007099</v>
      </c>
      <c r="J48" s="19">
        <v>6.5301736439454194E-2</v>
      </c>
      <c r="K48" s="19">
        <v>2.9761484769764299E-2</v>
      </c>
      <c r="L48" s="19">
        <v>2.45274970588947E-2</v>
      </c>
      <c r="M48" s="19">
        <v>4.9319078525832102E-2</v>
      </c>
      <c r="N48" s="20">
        <v>0.19763914958680401</v>
      </c>
    </row>
    <row r="49" spans="1:14" ht="15" customHeight="1">
      <c r="A49" s="101"/>
      <c r="B49" s="14" t="s">
        <v>242</v>
      </c>
      <c r="C49" s="15">
        <v>2069693.5449955401</v>
      </c>
      <c r="D49" s="16">
        <v>0.11125784480247899</v>
      </c>
      <c r="E49" s="16">
        <v>6.1998520289544598E-2</v>
      </c>
      <c r="F49" s="16">
        <v>8.0008430325051103E-2</v>
      </c>
      <c r="G49" s="16">
        <v>0.14063525707087901</v>
      </c>
      <c r="H49" s="16">
        <v>0.15944919174090699</v>
      </c>
      <c r="I49" s="16">
        <v>0.1088183355497</v>
      </c>
      <c r="J49" s="16">
        <v>5.8287247143353198E-2</v>
      </c>
      <c r="K49" s="16">
        <v>3.5818135459988701E-2</v>
      </c>
      <c r="L49" s="16">
        <v>1.9689715743618001E-2</v>
      </c>
      <c r="M49" s="16">
        <v>3.4334028368140403E-2</v>
      </c>
      <c r="N49" s="17">
        <v>0.18970329350634099</v>
      </c>
    </row>
    <row r="50" spans="1:14" ht="15" customHeight="1">
      <c r="A50" s="103"/>
      <c r="B50" s="24" t="s">
        <v>243</v>
      </c>
      <c r="C50" s="25">
        <v>2637150.9766205498</v>
      </c>
      <c r="D50" s="26">
        <v>0.11275424663169201</v>
      </c>
      <c r="E50" s="26">
        <v>6.6766816020730702E-2</v>
      </c>
      <c r="F50" s="26">
        <v>0.107058310360042</v>
      </c>
      <c r="G50" s="26">
        <v>0.13224965061727501</v>
      </c>
      <c r="H50" s="26">
        <v>0.16032526752242801</v>
      </c>
      <c r="I50" s="26">
        <v>9.9850401940246497E-2</v>
      </c>
      <c r="J50" s="31">
        <v>3.7927002522887297E-2</v>
      </c>
      <c r="K50" s="26">
        <v>2.5761200298674E-2</v>
      </c>
      <c r="L50" s="26">
        <v>1.5184306479375499E-2</v>
      </c>
      <c r="M50" s="26">
        <v>3.4290305457511799E-2</v>
      </c>
      <c r="N50" s="27">
        <v>0.20783249214913499</v>
      </c>
    </row>
  </sheetData>
  <mergeCells count="12">
    <mergeCell ref="D1:N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5.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15" customHeight="1">
      <c r="A1" s="107"/>
      <c r="B1" s="108"/>
      <c r="C1" s="2"/>
      <c r="D1" s="111" t="s">
        <v>23</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0.52615580912047299</v>
      </c>
      <c r="E4" s="12">
        <v>0.162337970840638</v>
      </c>
      <c r="F4" s="12">
        <v>0.121665383277998</v>
      </c>
      <c r="G4" s="12">
        <v>8.0026613782741396E-2</v>
      </c>
      <c r="H4" s="12">
        <v>4.7163131382955498E-2</v>
      </c>
      <c r="I4" s="12">
        <v>1.86645957652645E-2</v>
      </c>
      <c r="J4" s="12">
        <v>2.64118364756924E-2</v>
      </c>
      <c r="K4" s="13">
        <v>1.7574659354244199E-2</v>
      </c>
    </row>
    <row r="5" spans="1:11" ht="15" customHeight="1">
      <c r="A5" s="100" t="s">
        <v>192</v>
      </c>
      <c r="B5" s="14" t="s">
        <v>193</v>
      </c>
      <c r="C5" s="15">
        <v>3523296.5793613498</v>
      </c>
      <c r="D5" s="16">
        <v>0.53147865512616499</v>
      </c>
      <c r="E5" s="16">
        <v>0.15408390685162299</v>
      </c>
      <c r="F5" s="16">
        <v>0.12683769764556699</v>
      </c>
      <c r="G5" s="16">
        <v>7.8928665737883805E-2</v>
      </c>
      <c r="H5" s="16">
        <v>5.0402467277019102E-2</v>
      </c>
      <c r="I5" s="16">
        <v>1.6843724335214801E-2</v>
      </c>
      <c r="J5" s="16">
        <v>2.09037737428143E-2</v>
      </c>
      <c r="K5" s="17">
        <v>2.0521109283716501E-2</v>
      </c>
    </row>
    <row r="6" spans="1:11" ht="15" customHeight="1">
      <c r="A6" s="101"/>
      <c r="B6" s="14" t="s">
        <v>194</v>
      </c>
      <c r="C6" s="18">
        <v>3389703.4206386302</v>
      </c>
      <c r="D6" s="19">
        <v>0.52062318198556101</v>
      </c>
      <c r="E6" s="19">
        <v>0.17091733953739499</v>
      </c>
      <c r="F6" s="19">
        <v>0.116289220452754</v>
      </c>
      <c r="G6" s="19">
        <v>8.1167833562385702E-2</v>
      </c>
      <c r="H6" s="19">
        <v>4.3796128533836499E-2</v>
      </c>
      <c r="I6" s="19">
        <v>2.0557230395742501E-2</v>
      </c>
      <c r="J6" s="19">
        <v>3.2136979999310797E-2</v>
      </c>
      <c r="K6" s="20">
        <v>1.45120855330177E-2</v>
      </c>
    </row>
    <row r="7" spans="1:11" ht="15" customHeight="1">
      <c r="A7" s="100" t="s">
        <v>195</v>
      </c>
      <c r="B7" s="14" t="s">
        <v>196</v>
      </c>
      <c r="C7" s="15">
        <v>520048.85406739498</v>
      </c>
      <c r="D7" s="21">
        <v>0.432588909116633</v>
      </c>
      <c r="E7" s="16">
        <v>0.14509230629884001</v>
      </c>
      <c r="F7" s="30">
        <v>0.17242983502033299</v>
      </c>
      <c r="G7" s="30">
        <v>0.120229368285052</v>
      </c>
      <c r="H7" s="30">
        <v>0.11133650984358601</v>
      </c>
      <c r="I7" s="16">
        <v>5.18811057964248E-3</v>
      </c>
      <c r="J7" s="16">
        <v>1.3134960855911201E-2</v>
      </c>
      <c r="K7" s="17">
        <v>0</v>
      </c>
    </row>
    <row r="8" spans="1:11" ht="15" customHeight="1">
      <c r="A8" s="101"/>
      <c r="B8" s="14" t="s">
        <v>197</v>
      </c>
      <c r="C8" s="18">
        <v>1673676.4792659399</v>
      </c>
      <c r="D8" s="22">
        <v>0.41050993373966699</v>
      </c>
      <c r="E8" s="19">
        <v>0.181076354061323</v>
      </c>
      <c r="F8" s="23">
        <v>0.16721709960185999</v>
      </c>
      <c r="G8" s="19">
        <v>9.7085275088273804E-2</v>
      </c>
      <c r="H8" s="19">
        <v>5.6078534548165498E-2</v>
      </c>
      <c r="I8" s="19">
        <v>2.9684317768775802E-2</v>
      </c>
      <c r="J8" s="23">
        <v>4.5557293184808299E-2</v>
      </c>
      <c r="K8" s="20">
        <v>1.27911920071247E-2</v>
      </c>
    </row>
    <row r="9" spans="1:11" ht="15" customHeight="1">
      <c r="A9" s="101"/>
      <c r="B9" s="14" t="s">
        <v>198</v>
      </c>
      <c r="C9" s="15">
        <v>2133812.66666666</v>
      </c>
      <c r="D9" s="16">
        <v>0.53467338738502102</v>
      </c>
      <c r="E9" s="16">
        <v>0.155414240136444</v>
      </c>
      <c r="F9" s="16">
        <v>0.11610989656095699</v>
      </c>
      <c r="G9" s="16">
        <v>7.5914540764807706E-2</v>
      </c>
      <c r="H9" s="16">
        <v>4.3199992431850499E-2</v>
      </c>
      <c r="I9" s="16">
        <v>2.3208390884750799E-2</v>
      </c>
      <c r="J9" s="16">
        <v>3.7853619467222398E-2</v>
      </c>
      <c r="K9" s="17">
        <v>1.36259323689475E-2</v>
      </c>
    </row>
    <row r="10" spans="1:11" ht="15" customHeight="1">
      <c r="A10" s="101"/>
      <c r="B10" s="14" t="s">
        <v>199</v>
      </c>
      <c r="C10" s="18">
        <v>1659984.8653033799</v>
      </c>
      <c r="D10" s="23">
        <v>0.60625923649480795</v>
      </c>
      <c r="E10" s="19">
        <v>0.171809163268409</v>
      </c>
      <c r="F10" s="22">
        <v>8.4763614805679302E-2</v>
      </c>
      <c r="G10" s="19">
        <v>6.1586179798734403E-2</v>
      </c>
      <c r="H10" s="19">
        <v>3.0497998054765701E-2</v>
      </c>
      <c r="I10" s="19">
        <v>1.1882209999230901E-2</v>
      </c>
      <c r="J10" s="22">
        <v>8.3608775778078008E-3</v>
      </c>
      <c r="K10" s="20">
        <v>2.4840720000567699E-2</v>
      </c>
    </row>
    <row r="11" spans="1:11" ht="15" customHeight="1">
      <c r="A11" s="101"/>
      <c r="B11" s="14" t="s">
        <v>200</v>
      </c>
      <c r="C11" s="15">
        <v>925477.13469662995</v>
      </c>
      <c r="D11" s="30">
        <v>0.62455667043824104</v>
      </c>
      <c r="E11" s="16">
        <v>0.13711693175977699</v>
      </c>
      <c r="F11" s="16">
        <v>8.9759585763301994E-2</v>
      </c>
      <c r="G11" s="16">
        <v>6.9142669262149001E-2</v>
      </c>
      <c r="H11" s="16">
        <v>3.4008481897015302E-2</v>
      </c>
      <c r="I11" s="16">
        <v>7.9976993763467407E-3</v>
      </c>
      <c r="J11" s="21">
        <v>5.2454793668398102E-3</v>
      </c>
      <c r="K11" s="17">
        <v>3.2172482136326203E-2</v>
      </c>
    </row>
    <row r="12" spans="1:11" ht="15" customHeight="1">
      <c r="A12" s="100" t="s">
        <v>491</v>
      </c>
      <c r="B12" s="14" t="s">
        <v>201</v>
      </c>
      <c r="C12" s="18">
        <v>251574.28140958899</v>
      </c>
      <c r="D12" s="22">
        <v>0.414595060736975</v>
      </c>
      <c r="E12" s="19">
        <v>0.151414127608796</v>
      </c>
      <c r="F12" s="19">
        <v>0.16382264156134899</v>
      </c>
      <c r="G12" s="19">
        <v>0.10407708330720999</v>
      </c>
      <c r="H12" s="23">
        <v>0.14694582512660301</v>
      </c>
      <c r="I12" s="19">
        <v>1.0724748756512401E-2</v>
      </c>
      <c r="J12" s="19">
        <v>8.4205129025540192E-3</v>
      </c>
      <c r="K12" s="20">
        <v>0</v>
      </c>
    </row>
    <row r="13" spans="1:11" ht="15" customHeight="1">
      <c r="A13" s="101"/>
      <c r="B13" s="14" t="s">
        <v>202</v>
      </c>
      <c r="C13" s="15">
        <v>846581.39759297203</v>
      </c>
      <c r="D13" s="21">
        <v>0.43968445265858003</v>
      </c>
      <c r="E13" s="16">
        <v>0.149882492298055</v>
      </c>
      <c r="F13" s="30">
        <v>0.18146213539755399</v>
      </c>
      <c r="G13" s="16">
        <v>7.8328478319833694E-2</v>
      </c>
      <c r="H13" s="16">
        <v>6.7693672733585397E-2</v>
      </c>
      <c r="I13" s="16">
        <v>2.9758266727612101E-2</v>
      </c>
      <c r="J13" s="16">
        <v>4.1892937501251497E-2</v>
      </c>
      <c r="K13" s="17">
        <v>1.1297564363530299E-2</v>
      </c>
    </row>
    <row r="14" spans="1:11" ht="15" customHeight="1">
      <c r="A14" s="101"/>
      <c r="B14" s="14" t="s">
        <v>203</v>
      </c>
      <c r="C14" s="18">
        <v>1068310.6508854399</v>
      </c>
      <c r="D14" s="19">
        <v>0.56484177461762397</v>
      </c>
      <c r="E14" s="19">
        <v>0.14932977557964999</v>
      </c>
      <c r="F14" s="19">
        <v>0.111684425786526</v>
      </c>
      <c r="G14" s="19">
        <v>7.9662517145686298E-2</v>
      </c>
      <c r="H14" s="19">
        <v>3.4697144469330199E-2</v>
      </c>
      <c r="I14" s="19">
        <v>2.0807428930404302E-2</v>
      </c>
      <c r="J14" s="19">
        <v>2.07683956009913E-2</v>
      </c>
      <c r="K14" s="20">
        <v>1.8208537869792402E-2</v>
      </c>
    </row>
    <row r="15" spans="1:11" ht="15" customHeight="1">
      <c r="A15" s="101"/>
      <c r="B15" s="14" t="s">
        <v>204</v>
      </c>
      <c r="C15" s="15">
        <v>861927.36929967697</v>
      </c>
      <c r="D15" s="30">
        <v>0.57994631230118199</v>
      </c>
      <c r="E15" s="16">
        <v>0.17551408856991399</v>
      </c>
      <c r="F15" s="16">
        <v>9.3939625426370604E-2</v>
      </c>
      <c r="G15" s="16">
        <v>7.2068664467295498E-2</v>
      </c>
      <c r="H15" s="16">
        <v>2.53401636692339E-2</v>
      </c>
      <c r="I15" s="16">
        <v>7.4510803250102901E-3</v>
      </c>
      <c r="J15" s="16">
        <v>1.3722549922119799E-2</v>
      </c>
      <c r="K15" s="17">
        <v>3.20175153188711E-2</v>
      </c>
    </row>
    <row r="16" spans="1:11" ht="27.75" customHeight="1">
      <c r="A16" s="101"/>
      <c r="B16" s="14" t="s">
        <v>497</v>
      </c>
      <c r="C16" s="18">
        <v>494902.88017367601</v>
      </c>
      <c r="D16" s="19">
        <v>0.59148718513931497</v>
      </c>
      <c r="E16" s="19">
        <v>0.13556737715164399</v>
      </c>
      <c r="F16" s="19">
        <v>0.104602339116563</v>
      </c>
      <c r="G16" s="19">
        <v>7.7534966025060506E-2</v>
      </c>
      <c r="H16" s="19">
        <v>4.9298837189279E-2</v>
      </c>
      <c r="I16" s="19">
        <v>5.6647120909667703E-3</v>
      </c>
      <c r="J16" s="22">
        <v>4.14442705332269E-3</v>
      </c>
      <c r="K16" s="20">
        <v>3.1700156233850398E-2</v>
      </c>
    </row>
    <row r="17" spans="1:11" ht="15" customHeight="1">
      <c r="A17" s="101"/>
      <c r="B17" s="14" t="s">
        <v>205</v>
      </c>
      <c r="C17" s="15">
        <v>268474.57265780499</v>
      </c>
      <c r="D17" s="16">
        <v>0.44945005701266</v>
      </c>
      <c r="E17" s="16">
        <v>0.13916843932884301</v>
      </c>
      <c r="F17" s="16">
        <v>0.18049521152121101</v>
      </c>
      <c r="G17" s="30">
        <v>0.13536487793945301</v>
      </c>
      <c r="H17" s="16">
        <v>7.7968776671958506E-2</v>
      </c>
      <c r="I17" s="16">
        <v>0</v>
      </c>
      <c r="J17" s="16">
        <v>1.75526375258745E-2</v>
      </c>
      <c r="K17" s="17">
        <v>0</v>
      </c>
    </row>
    <row r="18" spans="1:11" ht="15" customHeight="1">
      <c r="A18" s="101"/>
      <c r="B18" s="14" t="s">
        <v>206</v>
      </c>
      <c r="C18" s="18">
        <v>827095.08167296497</v>
      </c>
      <c r="D18" s="22">
        <v>0.38064806471426399</v>
      </c>
      <c r="E18" s="23">
        <v>0.21300514154057401</v>
      </c>
      <c r="F18" s="19">
        <v>0.15263645152414901</v>
      </c>
      <c r="G18" s="23">
        <v>0.11628398098612</v>
      </c>
      <c r="H18" s="19">
        <v>4.4189744327870102E-2</v>
      </c>
      <c r="I18" s="19">
        <v>2.9608626576421802E-2</v>
      </c>
      <c r="J18" s="23">
        <v>4.9307980892428202E-2</v>
      </c>
      <c r="K18" s="20">
        <v>1.43200094381753E-2</v>
      </c>
    </row>
    <row r="19" spans="1:11" ht="15" customHeight="1">
      <c r="A19" s="101"/>
      <c r="B19" s="14" t="s">
        <v>207</v>
      </c>
      <c r="C19" s="15">
        <v>1065502.01578122</v>
      </c>
      <c r="D19" s="16">
        <v>0.50442547708239205</v>
      </c>
      <c r="E19" s="16">
        <v>0.16151474318072201</v>
      </c>
      <c r="F19" s="16">
        <v>0.120547032759185</v>
      </c>
      <c r="G19" s="16">
        <v>7.2156684817417799E-2</v>
      </c>
      <c r="H19" s="16">
        <v>5.1725253676485602E-2</v>
      </c>
      <c r="I19" s="16">
        <v>2.56156817112431E-2</v>
      </c>
      <c r="J19" s="30">
        <v>5.4983879531230302E-2</v>
      </c>
      <c r="K19" s="17">
        <v>9.0312472413277695E-3</v>
      </c>
    </row>
    <row r="20" spans="1:11" ht="15" customHeight="1">
      <c r="A20" s="101"/>
      <c r="B20" s="14" t="s">
        <v>208</v>
      </c>
      <c r="C20" s="18">
        <v>798057.49600370298</v>
      </c>
      <c r="D20" s="23">
        <v>0.63467802792569605</v>
      </c>
      <c r="E20" s="19">
        <v>0.16780772661181501</v>
      </c>
      <c r="F20" s="22">
        <v>7.4853232741023998E-2</v>
      </c>
      <c r="G20" s="22">
        <v>5.0264764387763297E-2</v>
      </c>
      <c r="H20" s="19">
        <v>3.6068622534163097E-2</v>
      </c>
      <c r="I20" s="19">
        <v>1.66679703764618E-2</v>
      </c>
      <c r="J20" s="22">
        <v>2.5701016476005699E-3</v>
      </c>
      <c r="K20" s="20">
        <v>1.7089553775472902E-2</v>
      </c>
    </row>
    <row r="21" spans="1:11" ht="27.75" customHeight="1">
      <c r="A21" s="101"/>
      <c r="B21" s="14" t="s">
        <v>209</v>
      </c>
      <c r="C21" s="15">
        <v>430574.25452294998</v>
      </c>
      <c r="D21" s="30">
        <v>0.66256680074302299</v>
      </c>
      <c r="E21" s="16">
        <v>0.13889799282066601</v>
      </c>
      <c r="F21" s="21">
        <v>7.2699296377503095E-2</v>
      </c>
      <c r="G21" s="16">
        <v>5.94965471459101E-2</v>
      </c>
      <c r="H21" s="16">
        <v>1.6433717977597899E-2</v>
      </c>
      <c r="I21" s="16">
        <v>1.06792394703367E-2</v>
      </c>
      <c r="J21" s="16">
        <v>6.5110310236272404E-3</v>
      </c>
      <c r="K21" s="17">
        <v>3.2715374441336403E-2</v>
      </c>
    </row>
    <row r="22" spans="1:11" ht="27.75" customHeight="1">
      <c r="A22" s="100" t="s">
        <v>210</v>
      </c>
      <c r="B22" s="14" t="s">
        <v>211</v>
      </c>
      <c r="C22" s="18">
        <v>1308861.33333334</v>
      </c>
      <c r="D22" s="19">
        <v>0.57043568511082399</v>
      </c>
      <c r="E22" s="19">
        <v>0.14171932852175001</v>
      </c>
      <c r="F22" s="19">
        <v>0.109414823399943</v>
      </c>
      <c r="G22" s="19">
        <v>6.0052989748092901E-2</v>
      </c>
      <c r="H22" s="19">
        <v>5.3035780245252198E-2</v>
      </c>
      <c r="I22" s="19">
        <v>7.8224759068908807E-3</v>
      </c>
      <c r="J22" s="19">
        <v>2.80257256000612E-2</v>
      </c>
      <c r="K22" s="20">
        <v>2.94931914671871E-2</v>
      </c>
    </row>
    <row r="23" spans="1:11" ht="45" customHeight="1">
      <c r="A23" s="101"/>
      <c r="B23" s="14" t="s">
        <v>495</v>
      </c>
      <c r="C23" s="15">
        <v>1271992</v>
      </c>
      <c r="D23" s="30">
        <v>0.57695980208077802</v>
      </c>
      <c r="E23" s="16">
        <v>0.141898369830597</v>
      </c>
      <c r="F23" s="16">
        <v>9.86634574082806E-2</v>
      </c>
      <c r="G23" s="16">
        <v>7.6568438849568099E-2</v>
      </c>
      <c r="H23" s="16">
        <v>4.7953464526998599E-2</v>
      </c>
      <c r="I23" s="16">
        <v>1.8649909454354002E-2</v>
      </c>
      <c r="J23" s="16">
        <v>1.9045198080113901E-2</v>
      </c>
      <c r="K23" s="17">
        <v>2.0261359769309199E-2</v>
      </c>
    </row>
    <row r="24" spans="1:11" ht="27.75" customHeight="1">
      <c r="A24" s="101"/>
      <c r="B24" s="14" t="s">
        <v>496</v>
      </c>
      <c r="C24" s="18">
        <v>2502506.0000000098</v>
      </c>
      <c r="D24" s="19">
        <v>0.49856917167905401</v>
      </c>
      <c r="E24" s="19">
        <v>0.16534703850316801</v>
      </c>
      <c r="F24" s="19">
        <v>0.13104321624996201</v>
      </c>
      <c r="G24" s="19">
        <v>8.5110358219220306E-2</v>
      </c>
      <c r="H24" s="19">
        <v>5.23224298655263E-2</v>
      </c>
      <c r="I24" s="19">
        <v>2.3094192184142701E-2</v>
      </c>
      <c r="J24" s="19">
        <v>3.1050772980471601E-2</v>
      </c>
      <c r="K24" s="20">
        <v>1.34628203184575E-2</v>
      </c>
    </row>
    <row r="25" spans="1:11" ht="15" customHeight="1">
      <c r="A25" s="101"/>
      <c r="B25" s="14" t="s">
        <v>212</v>
      </c>
      <c r="C25" s="15">
        <v>1829640.66666666</v>
      </c>
      <c r="D25" s="16">
        <v>0.49689172169574503</v>
      </c>
      <c r="E25" s="16">
        <v>0.18718205284713499</v>
      </c>
      <c r="F25" s="16">
        <v>0.13359366348362001</v>
      </c>
      <c r="G25" s="16">
        <v>8.9765889043162295E-2</v>
      </c>
      <c r="H25" s="16">
        <v>3.5355919038661601E-2</v>
      </c>
      <c r="I25" s="16">
        <v>2.0372264798358498E-2</v>
      </c>
      <c r="J25" s="16">
        <v>2.4033763840336099E-2</v>
      </c>
      <c r="K25" s="17">
        <v>1.2804725252980501E-2</v>
      </c>
    </row>
    <row r="26" spans="1:11" ht="15" customHeight="1">
      <c r="A26" s="100" t="s">
        <v>213</v>
      </c>
      <c r="B26" s="14" t="s">
        <v>214</v>
      </c>
      <c r="C26" s="18">
        <v>4708108.4812250901</v>
      </c>
      <c r="D26" s="19">
        <v>0.50444525052169398</v>
      </c>
      <c r="E26" s="19">
        <v>0.17074962479210601</v>
      </c>
      <c r="F26" s="19">
        <v>0.12774583171273399</v>
      </c>
      <c r="G26" s="19">
        <v>8.3260603990496299E-2</v>
      </c>
      <c r="H26" s="19">
        <v>4.8438449961657602E-2</v>
      </c>
      <c r="I26" s="19">
        <v>1.89092636310558E-2</v>
      </c>
      <c r="J26" s="19">
        <v>3.1748509034511402E-2</v>
      </c>
      <c r="K26" s="20">
        <v>1.4702466355749301E-2</v>
      </c>
    </row>
    <row r="27" spans="1:11" ht="15" customHeight="1">
      <c r="A27" s="101"/>
      <c r="B27" s="14" t="s">
        <v>215</v>
      </c>
      <c r="C27" s="15">
        <v>536637.86091619101</v>
      </c>
      <c r="D27" s="21">
        <v>0.45761940913014698</v>
      </c>
      <c r="E27" s="16">
        <v>0.15201544882443899</v>
      </c>
      <c r="F27" s="16">
        <v>0.15286316545516601</v>
      </c>
      <c r="G27" s="16">
        <v>0.103195268247601</v>
      </c>
      <c r="H27" s="30">
        <v>7.7959902302194795E-2</v>
      </c>
      <c r="I27" s="16">
        <v>1.76024212441994E-2</v>
      </c>
      <c r="J27" s="16">
        <v>3.1259560143911201E-2</v>
      </c>
      <c r="K27" s="17">
        <v>7.4848246523424103E-3</v>
      </c>
    </row>
    <row r="28" spans="1:11" ht="15" customHeight="1">
      <c r="A28" s="101"/>
      <c r="B28" s="14" t="s">
        <v>216</v>
      </c>
      <c r="C28" s="18">
        <v>938688.09076356899</v>
      </c>
      <c r="D28" s="23">
        <v>0.61727128004557497</v>
      </c>
      <c r="E28" s="19">
        <v>0.15174994277772999</v>
      </c>
      <c r="F28" s="22">
        <v>8.4253580171178302E-2</v>
      </c>
      <c r="G28" s="19">
        <v>6.1378586718196501E-2</v>
      </c>
      <c r="H28" s="19">
        <v>3.3422760282682297E-2</v>
      </c>
      <c r="I28" s="19">
        <v>1.00701999752188E-2</v>
      </c>
      <c r="J28" s="22">
        <v>2.98659624720883E-3</v>
      </c>
      <c r="K28" s="20">
        <v>3.8867053782207298E-2</v>
      </c>
    </row>
    <row r="29" spans="1:11" ht="15" customHeight="1">
      <c r="A29" s="101"/>
      <c r="B29" s="14" t="s">
        <v>217</v>
      </c>
      <c r="C29" s="15">
        <v>729565.56709513499</v>
      </c>
      <c r="D29" s="30">
        <v>0.59944035971667797</v>
      </c>
      <c r="E29" s="16">
        <v>0.12927080262881099</v>
      </c>
      <c r="F29" s="16">
        <v>0.107614133643817</v>
      </c>
      <c r="G29" s="16">
        <v>6.6108093729269596E-2</v>
      </c>
      <c r="H29" s="16">
        <v>3.3959206738132998E-2</v>
      </c>
      <c r="I29" s="16">
        <v>2.8924862315558901E-2</v>
      </c>
      <c r="J29" s="16">
        <v>1.8546729310044099E-2</v>
      </c>
      <c r="K29" s="17">
        <v>1.6135811917688699E-2</v>
      </c>
    </row>
    <row r="30" spans="1:11" ht="15" customHeight="1">
      <c r="A30" s="100" t="s">
        <v>218</v>
      </c>
      <c r="B30" s="14" t="s">
        <v>219</v>
      </c>
      <c r="C30" s="18">
        <v>386709.81994552398</v>
      </c>
      <c r="D30" s="22">
        <v>0.36600030798055899</v>
      </c>
      <c r="E30" s="19">
        <v>0.15814252342178001</v>
      </c>
      <c r="F30" s="23">
        <v>0.19841625088901299</v>
      </c>
      <c r="G30" s="23">
        <v>0.18154604522512199</v>
      </c>
      <c r="H30" s="19">
        <v>4.15427508436493E-2</v>
      </c>
      <c r="I30" s="19">
        <v>1.6264513987535499E-2</v>
      </c>
      <c r="J30" s="19">
        <v>2.5108548342866799E-2</v>
      </c>
      <c r="K30" s="20">
        <v>1.29790593094743E-2</v>
      </c>
    </row>
    <row r="31" spans="1:11" ht="27.75" customHeight="1">
      <c r="A31" s="101"/>
      <c r="B31" s="14" t="s">
        <v>220</v>
      </c>
      <c r="C31" s="15">
        <v>2459555.8750572498</v>
      </c>
      <c r="D31" s="16">
        <v>0.52317021340323699</v>
      </c>
      <c r="E31" s="16">
        <v>0.18293989624495799</v>
      </c>
      <c r="F31" s="16">
        <v>0.12486364975249201</v>
      </c>
      <c r="G31" s="16">
        <v>6.77127250306441E-2</v>
      </c>
      <c r="H31" s="16">
        <v>4.00148001662088E-2</v>
      </c>
      <c r="I31" s="16">
        <v>2.0036058357644399E-2</v>
      </c>
      <c r="J31" s="16">
        <v>2.6609486629254799E-2</v>
      </c>
      <c r="K31" s="17">
        <v>1.46531704155651E-2</v>
      </c>
    </row>
    <row r="32" spans="1:11" ht="15" customHeight="1">
      <c r="A32" s="101"/>
      <c r="B32" s="14" t="s">
        <v>221</v>
      </c>
      <c r="C32" s="18">
        <v>1627523.35337443</v>
      </c>
      <c r="D32" s="19">
        <v>0.50780285072382303</v>
      </c>
      <c r="E32" s="19">
        <v>0.15770196613491899</v>
      </c>
      <c r="F32" s="19">
        <v>0.115748989196925</v>
      </c>
      <c r="G32" s="19">
        <v>8.1878028181120596E-2</v>
      </c>
      <c r="H32" s="19">
        <v>6.1729739589484002E-2</v>
      </c>
      <c r="I32" s="19">
        <v>1.9394657794635398E-2</v>
      </c>
      <c r="J32" s="23">
        <v>4.4403107480108103E-2</v>
      </c>
      <c r="K32" s="20">
        <v>1.13406608989856E-2</v>
      </c>
    </row>
    <row r="33" spans="1:11" ht="15" customHeight="1">
      <c r="A33" s="101"/>
      <c r="B33" s="14" t="s">
        <v>222</v>
      </c>
      <c r="C33" s="15">
        <v>234319.43284789301</v>
      </c>
      <c r="D33" s="16">
        <v>0.51305893472247499</v>
      </c>
      <c r="E33" s="16">
        <v>0.15422519636139201</v>
      </c>
      <c r="F33" s="16">
        <v>0.12469479948755501</v>
      </c>
      <c r="G33" s="16">
        <v>9.3857702765722695E-2</v>
      </c>
      <c r="H33" s="16">
        <v>5.5920491126938601E-2</v>
      </c>
      <c r="I33" s="16">
        <v>8.0751034537236907E-3</v>
      </c>
      <c r="J33" s="16">
        <v>8.7533878877666497E-3</v>
      </c>
      <c r="K33" s="17">
        <v>4.1414384194426598E-2</v>
      </c>
    </row>
    <row r="34" spans="1:11" ht="15" customHeight="1">
      <c r="A34" s="101"/>
      <c r="B34" s="14" t="s">
        <v>223</v>
      </c>
      <c r="C34" s="18">
        <v>2204891.5187748899</v>
      </c>
      <c r="D34" s="23">
        <v>0.57251440055259595</v>
      </c>
      <c r="E34" s="19">
        <v>0.144376552343255</v>
      </c>
      <c r="F34" s="19">
        <v>0.10868179174913201</v>
      </c>
      <c r="G34" s="19">
        <v>7.3121069180804493E-2</v>
      </c>
      <c r="H34" s="19">
        <v>4.4439941527343402E-2</v>
      </c>
      <c r="I34" s="19">
        <v>1.8142156069612E-2</v>
      </c>
      <c r="J34" s="22">
        <v>1.50164307962066E-2</v>
      </c>
      <c r="K34" s="20">
        <v>2.37076577810524E-2</v>
      </c>
    </row>
    <row r="35" spans="1:11" ht="15" customHeight="1">
      <c r="A35" s="100" t="s">
        <v>224</v>
      </c>
      <c r="B35" s="14" t="s">
        <v>225</v>
      </c>
      <c r="C35" s="15">
        <v>5549526.5021803696</v>
      </c>
      <c r="D35" s="16">
        <v>0.51579203932402795</v>
      </c>
      <c r="E35" s="16">
        <v>0.16811998570626599</v>
      </c>
      <c r="F35" s="16">
        <v>0.121032986788928</v>
      </c>
      <c r="G35" s="16">
        <v>7.9400192364453406E-2</v>
      </c>
      <c r="H35" s="16">
        <v>4.8712367947690502E-2</v>
      </c>
      <c r="I35" s="16">
        <v>2.20544049903257E-2</v>
      </c>
      <c r="J35" s="16">
        <v>3.0347259125472599E-2</v>
      </c>
      <c r="K35" s="17">
        <v>1.45407637528393E-2</v>
      </c>
    </row>
    <row r="36" spans="1:11" ht="15" customHeight="1">
      <c r="A36" s="101"/>
      <c r="B36" s="14" t="s">
        <v>226</v>
      </c>
      <c r="C36" s="18">
        <v>680463.91885368095</v>
      </c>
      <c r="D36" s="19">
        <v>0.482360489135431</v>
      </c>
      <c r="E36" s="19">
        <v>0.17576304529119699</v>
      </c>
      <c r="F36" s="23">
        <v>0.17261462168721001</v>
      </c>
      <c r="G36" s="19">
        <v>8.4025677857606798E-2</v>
      </c>
      <c r="H36" s="19">
        <v>3.7369560794041898E-2</v>
      </c>
      <c r="I36" s="19">
        <v>6.3462680535133296E-3</v>
      </c>
      <c r="J36" s="19">
        <v>1.7419979709185299E-2</v>
      </c>
      <c r="K36" s="20">
        <v>2.41003574718151E-2</v>
      </c>
    </row>
    <row r="37" spans="1:11" ht="15" customHeight="1">
      <c r="A37" s="101"/>
      <c r="B37" s="14" t="s">
        <v>227</v>
      </c>
      <c r="C37" s="15">
        <v>683009.57896592095</v>
      </c>
      <c r="D37" s="30">
        <v>0.65399464608748104</v>
      </c>
      <c r="E37" s="21">
        <v>0.101983438819646</v>
      </c>
      <c r="F37" s="21">
        <v>7.6044328589799495E-2</v>
      </c>
      <c r="G37" s="16">
        <v>8.1132196300828893E-2</v>
      </c>
      <c r="H37" s="16">
        <v>4.43324859408082E-2</v>
      </c>
      <c r="I37" s="16">
        <v>3.39444596862276E-3</v>
      </c>
      <c r="J37" s="21">
        <v>3.39444596862276E-3</v>
      </c>
      <c r="K37" s="17">
        <v>3.5724012324190202E-2</v>
      </c>
    </row>
    <row r="38" spans="1:11" ht="15" customHeight="1">
      <c r="A38" s="100" t="s">
        <v>228</v>
      </c>
      <c r="B38" s="14" t="s">
        <v>229</v>
      </c>
      <c r="C38" s="18">
        <v>49495.218070499701</v>
      </c>
      <c r="D38" s="19">
        <v>0.58975031400602496</v>
      </c>
      <c r="E38" s="19">
        <v>0.17200695874201999</v>
      </c>
      <c r="F38" s="19">
        <v>0.18373097708904201</v>
      </c>
      <c r="G38" s="19">
        <v>5.45117501629135E-2</v>
      </c>
      <c r="H38" s="19">
        <v>0</v>
      </c>
      <c r="I38" s="19">
        <v>0</v>
      </c>
      <c r="J38" s="19">
        <v>0</v>
      </c>
      <c r="K38" s="20">
        <v>0</v>
      </c>
    </row>
    <row r="39" spans="1:11" ht="15" customHeight="1">
      <c r="A39" s="101"/>
      <c r="B39" s="14" t="s">
        <v>230</v>
      </c>
      <c r="C39" s="15">
        <v>1087918.98096252</v>
      </c>
      <c r="D39" s="30">
        <v>0.65122306985786305</v>
      </c>
      <c r="E39" s="16">
        <v>0.16521673566714501</v>
      </c>
      <c r="F39" s="16">
        <v>0.11021122423549599</v>
      </c>
      <c r="G39" s="21">
        <v>5.3012237666854103E-2</v>
      </c>
      <c r="H39" s="21">
        <v>6.3244478219158301E-3</v>
      </c>
      <c r="I39" s="16">
        <v>3.7505594894437001E-3</v>
      </c>
      <c r="J39" s="21">
        <v>1.94718956064724E-3</v>
      </c>
      <c r="K39" s="17">
        <v>8.31453570063489E-3</v>
      </c>
    </row>
    <row r="40" spans="1:11" ht="15" customHeight="1">
      <c r="A40" s="101"/>
      <c r="B40" s="14" t="s">
        <v>231</v>
      </c>
      <c r="C40" s="18">
        <v>2034676.34326183</v>
      </c>
      <c r="D40" s="19">
        <v>0.54135710878363696</v>
      </c>
      <c r="E40" s="19">
        <v>0.17635410112281799</v>
      </c>
      <c r="F40" s="19">
        <v>0.113558276803775</v>
      </c>
      <c r="G40" s="19">
        <v>8.5438198989016501E-2</v>
      </c>
      <c r="H40" s="19">
        <v>4.0842742929757203E-2</v>
      </c>
      <c r="I40" s="19">
        <v>6.8389445995655704E-3</v>
      </c>
      <c r="J40" s="22">
        <v>1.14131694285892E-2</v>
      </c>
      <c r="K40" s="20">
        <v>2.41974573428414E-2</v>
      </c>
    </row>
    <row r="41" spans="1:11" ht="15" customHeight="1">
      <c r="A41" s="101"/>
      <c r="B41" s="14" t="s">
        <v>232</v>
      </c>
      <c r="C41" s="15">
        <v>1526276.4981758101</v>
      </c>
      <c r="D41" s="16">
        <v>0.53683753054828698</v>
      </c>
      <c r="E41" s="16">
        <v>0.14164475800928999</v>
      </c>
      <c r="F41" s="16">
        <v>0.132928723145633</v>
      </c>
      <c r="G41" s="16">
        <v>7.5275593085198697E-2</v>
      </c>
      <c r="H41" s="16">
        <v>5.2236121657012101E-2</v>
      </c>
      <c r="I41" s="16">
        <v>2.3847797091852401E-2</v>
      </c>
      <c r="J41" s="16">
        <v>2.49764558312509E-2</v>
      </c>
      <c r="K41" s="17">
        <v>1.22530206314754E-2</v>
      </c>
    </row>
    <row r="42" spans="1:11" ht="15" customHeight="1">
      <c r="A42" s="101"/>
      <c r="B42" s="14" t="s">
        <v>233</v>
      </c>
      <c r="C42" s="18">
        <v>2156399.6473755101</v>
      </c>
      <c r="D42" s="22">
        <v>0.43452111038507002</v>
      </c>
      <c r="E42" s="19">
        <v>0.16300261758101101</v>
      </c>
      <c r="F42" s="19">
        <v>0.12794710118052</v>
      </c>
      <c r="G42" s="19">
        <v>9.4658909761787896E-2</v>
      </c>
      <c r="H42" s="23">
        <v>7.2495705022495499E-2</v>
      </c>
      <c r="I42" s="19">
        <v>3.4610780396917298E-2</v>
      </c>
      <c r="J42" s="23">
        <v>5.5241874036627697E-2</v>
      </c>
      <c r="K42" s="20">
        <v>1.7521901635570099E-2</v>
      </c>
    </row>
    <row r="43" spans="1:11" ht="15" customHeight="1">
      <c r="A43" s="101"/>
      <c r="B43" s="14" t="s">
        <v>234</v>
      </c>
      <c r="C43" s="15">
        <v>58233.3121538376</v>
      </c>
      <c r="D43" s="16">
        <v>0.71775363689794403</v>
      </c>
      <c r="E43" s="16">
        <v>0.128364291900152</v>
      </c>
      <c r="F43" s="16">
        <v>3.8340558825597601E-2</v>
      </c>
      <c r="G43" s="16">
        <v>0</v>
      </c>
      <c r="H43" s="16">
        <v>0</v>
      </c>
      <c r="I43" s="16">
        <v>0</v>
      </c>
      <c r="J43" s="16">
        <v>0</v>
      </c>
      <c r="K43" s="17">
        <v>0.115541512376306</v>
      </c>
    </row>
    <row r="44" spans="1:11" ht="15" customHeight="1">
      <c r="A44" s="100" t="s">
        <v>235</v>
      </c>
      <c r="B44" s="14" t="s">
        <v>236</v>
      </c>
      <c r="C44" s="18">
        <v>1396426</v>
      </c>
      <c r="D44" s="19">
        <v>0.52790460609544698</v>
      </c>
      <c r="E44" s="19">
        <v>0.145432055949025</v>
      </c>
      <c r="F44" s="19">
        <v>0.13510537181920099</v>
      </c>
      <c r="G44" s="19">
        <v>9.51274806907281E-2</v>
      </c>
      <c r="H44" s="19">
        <v>4.4950243934547003E-2</v>
      </c>
      <c r="I44" s="19">
        <v>9.1141357630564503E-3</v>
      </c>
      <c r="J44" s="19">
        <v>3.0017173604406401E-2</v>
      </c>
      <c r="K44" s="20">
        <v>1.23489321435881E-2</v>
      </c>
    </row>
    <row r="45" spans="1:11" ht="27.75" customHeight="1">
      <c r="A45" s="101"/>
      <c r="B45" s="14" t="s">
        <v>237</v>
      </c>
      <c r="C45" s="15">
        <v>1557729.33333333</v>
      </c>
      <c r="D45" s="16">
        <v>0.54803261228492595</v>
      </c>
      <c r="E45" s="16">
        <v>0.15960506320043499</v>
      </c>
      <c r="F45" s="16">
        <v>0.10242548369083999</v>
      </c>
      <c r="G45" s="16">
        <v>7.5103974744352403E-2</v>
      </c>
      <c r="H45" s="16">
        <v>4.6982843283784201E-2</v>
      </c>
      <c r="I45" s="16">
        <v>2.1675997544754601E-2</v>
      </c>
      <c r="J45" s="16">
        <v>3.4564545540945901E-2</v>
      </c>
      <c r="K45" s="17">
        <v>1.16094797099615E-2</v>
      </c>
    </row>
    <row r="46" spans="1:11" ht="15" customHeight="1">
      <c r="A46" s="101"/>
      <c r="B46" s="14" t="s">
        <v>238</v>
      </c>
      <c r="C46" s="18">
        <v>2050856.66666666</v>
      </c>
      <c r="D46" s="19">
        <v>0.503736547946942</v>
      </c>
      <c r="E46" s="19">
        <v>0.184952966927106</v>
      </c>
      <c r="F46" s="19">
        <v>0.13151228600721701</v>
      </c>
      <c r="G46" s="19">
        <v>7.3544215093044693E-2</v>
      </c>
      <c r="H46" s="19">
        <v>4.4936612779176703E-2</v>
      </c>
      <c r="I46" s="19">
        <v>1.83261228063109E-2</v>
      </c>
      <c r="J46" s="19">
        <v>2.2318395342599301E-2</v>
      </c>
      <c r="K46" s="20">
        <v>2.0672853097604301E-2</v>
      </c>
    </row>
    <row r="47" spans="1:11" ht="15" customHeight="1">
      <c r="A47" s="101"/>
      <c r="B47" s="14" t="s">
        <v>239</v>
      </c>
      <c r="C47" s="15">
        <v>1907988</v>
      </c>
      <c r="D47" s="16">
        <v>0.53111311894949398</v>
      </c>
      <c r="E47" s="16">
        <v>0.152633965372201</v>
      </c>
      <c r="F47" s="16">
        <v>0.116952576075029</v>
      </c>
      <c r="G47" s="16">
        <v>7.9961291895711606E-2</v>
      </c>
      <c r="H47" s="16">
        <v>5.1323138757517602E-2</v>
      </c>
      <c r="I47" s="16">
        <v>2.3559658678152299E-2</v>
      </c>
      <c r="J47" s="16">
        <v>2.1517026065475401E-2</v>
      </c>
      <c r="K47" s="17">
        <v>2.29392242064205E-2</v>
      </c>
    </row>
    <row r="48" spans="1:11" ht="15" customHeight="1">
      <c r="A48" s="102" t="s">
        <v>240</v>
      </c>
      <c r="B48" s="14" t="s">
        <v>241</v>
      </c>
      <c r="C48" s="18">
        <v>2206155.4783839099</v>
      </c>
      <c r="D48" s="19">
        <v>0.51846918789049001</v>
      </c>
      <c r="E48" s="19">
        <v>0.160684300385807</v>
      </c>
      <c r="F48" s="19">
        <v>0.12618075665094999</v>
      </c>
      <c r="G48" s="19">
        <v>9.2089748423921397E-2</v>
      </c>
      <c r="H48" s="19">
        <v>4.3584191393003201E-2</v>
      </c>
      <c r="I48" s="19">
        <v>1.6977255289808899E-2</v>
      </c>
      <c r="J48" s="19">
        <v>3.0008653944446802E-2</v>
      </c>
      <c r="K48" s="20">
        <v>1.20059060215723E-2</v>
      </c>
    </row>
    <row r="49" spans="1:11" ht="15" customHeight="1">
      <c r="A49" s="101"/>
      <c r="B49" s="14" t="s">
        <v>242</v>
      </c>
      <c r="C49" s="15">
        <v>2069693.5449955401</v>
      </c>
      <c r="D49" s="16">
        <v>0.54035635172073604</v>
      </c>
      <c r="E49" s="16">
        <v>0.16311471454329701</v>
      </c>
      <c r="F49" s="21">
        <v>9.74469353798601E-2</v>
      </c>
      <c r="G49" s="16">
        <v>8.0807812930729694E-2</v>
      </c>
      <c r="H49" s="16">
        <v>5.2384944290321402E-2</v>
      </c>
      <c r="I49" s="16">
        <v>1.5957299289138398E-2</v>
      </c>
      <c r="J49" s="16">
        <v>3.2033981786741703E-2</v>
      </c>
      <c r="K49" s="17">
        <v>1.7897960059178802E-2</v>
      </c>
    </row>
    <row r="50" spans="1:11" ht="15" customHeight="1">
      <c r="A50" s="103"/>
      <c r="B50" s="24" t="s">
        <v>243</v>
      </c>
      <c r="C50" s="25">
        <v>2637150.9766205498</v>
      </c>
      <c r="D50" s="26">
        <v>0.52144129336894696</v>
      </c>
      <c r="E50" s="26">
        <v>0.163111772842851</v>
      </c>
      <c r="F50" s="26">
        <v>0.13689513308639301</v>
      </c>
      <c r="G50" s="26">
        <v>6.9321882176798202E-2</v>
      </c>
      <c r="H50" s="26">
        <v>4.6058964640995501E-2</v>
      </c>
      <c r="I50" s="26">
        <v>2.2200915664098202E-2</v>
      </c>
      <c r="J50" s="26">
        <v>1.89904728161015E-2</v>
      </c>
      <c r="K50" s="27">
        <v>2.19795654038147E-2</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26.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24</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0.246702633517277</v>
      </c>
      <c r="E4" s="12">
        <v>0.15208443811144601</v>
      </c>
      <c r="F4" s="12">
        <v>0.151552453754044</v>
      </c>
      <c r="G4" s="12">
        <v>0.13193930429040501</v>
      </c>
      <c r="H4" s="12">
        <v>0.119471533232968</v>
      </c>
      <c r="I4" s="12">
        <v>5.7852868684311498E-2</v>
      </c>
      <c r="J4" s="12">
        <v>0.13065178011373901</v>
      </c>
      <c r="K4" s="13">
        <v>9.7449882958156493E-3</v>
      </c>
    </row>
    <row r="5" spans="1:11" ht="15" customHeight="1">
      <c r="A5" s="100" t="s">
        <v>192</v>
      </c>
      <c r="B5" s="14" t="s">
        <v>193</v>
      </c>
      <c r="C5" s="15">
        <v>3523296.5793613498</v>
      </c>
      <c r="D5" s="16">
        <v>0.26035803959596798</v>
      </c>
      <c r="E5" s="16">
        <v>0.14792124954425701</v>
      </c>
      <c r="F5" s="16">
        <v>0.13919220838677601</v>
      </c>
      <c r="G5" s="16">
        <v>0.13908738467842899</v>
      </c>
      <c r="H5" s="16">
        <v>0.119776530023552</v>
      </c>
      <c r="I5" s="16">
        <v>5.2275503582638702E-2</v>
      </c>
      <c r="J5" s="16">
        <v>0.13140387221021399</v>
      </c>
      <c r="K5" s="17">
        <v>9.9852119781684897E-3</v>
      </c>
    </row>
    <row r="6" spans="1:11" ht="15" customHeight="1">
      <c r="A6" s="101"/>
      <c r="B6" s="14" t="s">
        <v>194</v>
      </c>
      <c r="C6" s="18">
        <v>3389703.4206386302</v>
      </c>
      <c r="D6" s="19">
        <v>0.23250904795639499</v>
      </c>
      <c r="E6" s="19">
        <v>0.15641170401580301</v>
      </c>
      <c r="F6" s="19">
        <v>0.16439983442971201</v>
      </c>
      <c r="G6" s="19">
        <v>0.124509507622417</v>
      </c>
      <c r="H6" s="19">
        <v>0.119154516073756</v>
      </c>
      <c r="I6" s="19">
        <v>6.3650045884217896E-2</v>
      </c>
      <c r="J6" s="19">
        <v>0.12987004697014201</v>
      </c>
      <c r="K6" s="20">
        <v>9.4952970475600199E-3</v>
      </c>
    </row>
    <row r="7" spans="1:11" ht="15" customHeight="1">
      <c r="A7" s="100" t="s">
        <v>195</v>
      </c>
      <c r="B7" s="14" t="s">
        <v>196</v>
      </c>
      <c r="C7" s="15">
        <v>520048.85406739498</v>
      </c>
      <c r="D7" s="21">
        <v>1.4597038363512199E-2</v>
      </c>
      <c r="E7" s="21">
        <v>4.7347507454877501E-2</v>
      </c>
      <c r="F7" s="21">
        <v>8.6702550101394105E-2</v>
      </c>
      <c r="G7" s="30">
        <v>0.214098183532622</v>
      </c>
      <c r="H7" s="30">
        <v>0.229525601650195</v>
      </c>
      <c r="I7" s="30">
        <v>0.16578601216643901</v>
      </c>
      <c r="J7" s="30">
        <v>0.23786967311795901</v>
      </c>
      <c r="K7" s="17">
        <v>4.07343361299989E-3</v>
      </c>
    </row>
    <row r="8" spans="1:11" ht="15" customHeight="1">
      <c r="A8" s="101"/>
      <c r="B8" s="14" t="s">
        <v>197</v>
      </c>
      <c r="C8" s="18">
        <v>1673676.4792659399</v>
      </c>
      <c r="D8" s="22">
        <v>5.5766834497898897E-2</v>
      </c>
      <c r="E8" s="22">
        <v>7.8040742254188097E-2</v>
      </c>
      <c r="F8" s="19">
        <v>0.14361158678645999</v>
      </c>
      <c r="G8" s="23">
        <v>0.16543694798693701</v>
      </c>
      <c r="H8" s="23">
        <v>0.20694296438690499</v>
      </c>
      <c r="I8" s="23">
        <v>9.2879171480004297E-2</v>
      </c>
      <c r="J8" s="23">
        <v>0.24506515771717399</v>
      </c>
      <c r="K8" s="20">
        <v>1.225659489043E-2</v>
      </c>
    </row>
    <row r="9" spans="1:11" ht="15" customHeight="1">
      <c r="A9" s="101"/>
      <c r="B9" s="14" t="s">
        <v>198</v>
      </c>
      <c r="C9" s="15">
        <v>2133812.66666666</v>
      </c>
      <c r="D9" s="16">
        <v>0.24807214371511399</v>
      </c>
      <c r="E9" s="16">
        <v>0.17144441966626101</v>
      </c>
      <c r="F9" s="16">
        <v>0.17022854104018101</v>
      </c>
      <c r="G9" s="16">
        <v>0.150115715890595</v>
      </c>
      <c r="H9" s="16">
        <v>9.8608232115466904E-2</v>
      </c>
      <c r="I9" s="16">
        <v>4.6591852442084997E-2</v>
      </c>
      <c r="J9" s="16">
        <v>0.110519454716833</v>
      </c>
      <c r="K9" s="17">
        <v>4.4196404134672499E-3</v>
      </c>
    </row>
    <row r="10" spans="1:11" ht="15" customHeight="1">
      <c r="A10" s="101"/>
      <c r="B10" s="14" t="s">
        <v>199</v>
      </c>
      <c r="C10" s="18">
        <v>1659984.8653033799</v>
      </c>
      <c r="D10" s="23">
        <v>0.39430359523406999</v>
      </c>
      <c r="E10" s="23">
        <v>0.210208039717517</v>
      </c>
      <c r="F10" s="19">
        <v>0.16046424833477599</v>
      </c>
      <c r="G10" s="22">
        <v>7.5114360019877993E-2</v>
      </c>
      <c r="H10" s="22">
        <v>6.1836823935008098E-2</v>
      </c>
      <c r="I10" s="22">
        <v>2.63123951822389E-2</v>
      </c>
      <c r="J10" s="22">
        <v>5.59731783369787E-2</v>
      </c>
      <c r="K10" s="20">
        <v>1.57873592395332E-2</v>
      </c>
    </row>
    <row r="11" spans="1:11" ht="15" customHeight="1">
      <c r="A11" s="101"/>
      <c r="B11" s="14" t="s">
        <v>200</v>
      </c>
      <c r="C11" s="15">
        <v>925477.13469662995</v>
      </c>
      <c r="D11" s="30">
        <v>0.45452339610433801</v>
      </c>
      <c r="E11" s="30">
        <v>0.195952231909402</v>
      </c>
      <c r="F11" s="16">
        <v>0.14330897035930801</v>
      </c>
      <c r="G11" s="21">
        <v>8.5209506662798196E-2</v>
      </c>
      <c r="H11" s="21">
        <v>5.0921759960686798E-2</v>
      </c>
      <c r="I11" s="21">
        <v>1.6395767763059999E-2</v>
      </c>
      <c r="J11" s="21">
        <v>4.3858105006760302E-2</v>
      </c>
      <c r="K11" s="17">
        <v>9.8302622336427694E-3</v>
      </c>
    </row>
    <row r="12" spans="1:11" ht="15" customHeight="1">
      <c r="A12" s="100" t="s">
        <v>491</v>
      </c>
      <c r="B12" s="14" t="s">
        <v>201</v>
      </c>
      <c r="C12" s="18">
        <v>251574.28140958899</v>
      </c>
      <c r="D12" s="22">
        <v>8.30462453053624E-3</v>
      </c>
      <c r="E12" s="22">
        <v>4.7430426531519E-2</v>
      </c>
      <c r="F12" s="22">
        <v>6.9974772982285896E-2</v>
      </c>
      <c r="G12" s="23">
        <v>0.20500057265097901</v>
      </c>
      <c r="H12" s="23">
        <v>0.274059284321439</v>
      </c>
      <c r="I12" s="23">
        <v>0.16379917888421699</v>
      </c>
      <c r="J12" s="23">
        <v>0.23143114009902499</v>
      </c>
      <c r="K12" s="20">
        <v>0</v>
      </c>
    </row>
    <row r="13" spans="1:11" ht="15" customHeight="1">
      <c r="A13" s="101"/>
      <c r="B13" s="14" t="s">
        <v>202</v>
      </c>
      <c r="C13" s="15">
        <v>846581.39759297203</v>
      </c>
      <c r="D13" s="21">
        <v>6.3509505750070805E-2</v>
      </c>
      <c r="E13" s="21">
        <v>8.2969647013557704E-2</v>
      </c>
      <c r="F13" s="16">
        <v>0.11829351290939601</v>
      </c>
      <c r="G13" s="16">
        <v>0.163009295125287</v>
      </c>
      <c r="H13" s="30">
        <v>0.21522346096245101</v>
      </c>
      <c r="I13" s="30">
        <v>8.9133165017856994E-2</v>
      </c>
      <c r="J13" s="30">
        <v>0.25151349154490699</v>
      </c>
      <c r="K13" s="17">
        <v>1.6347921676476199E-2</v>
      </c>
    </row>
    <row r="14" spans="1:11" ht="15" customHeight="1">
      <c r="A14" s="101"/>
      <c r="B14" s="14" t="s">
        <v>203</v>
      </c>
      <c r="C14" s="18">
        <v>1068310.6508854399</v>
      </c>
      <c r="D14" s="19">
        <v>0.26942637314018603</v>
      </c>
      <c r="E14" s="19">
        <v>0.16627973238395899</v>
      </c>
      <c r="F14" s="19">
        <v>0.15768662160519101</v>
      </c>
      <c r="G14" s="23">
        <v>0.170477227258956</v>
      </c>
      <c r="H14" s="19">
        <v>9.7416338699171601E-2</v>
      </c>
      <c r="I14" s="22">
        <v>3.0089193086985599E-2</v>
      </c>
      <c r="J14" s="19">
        <v>0.106408191045277</v>
      </c>
      <c r="K14" s="20">
        <v>2.2163227802787298E-3</v>
      </c>
    </row>
    <row r="15" spans="1:11" ht="15" customHeight="1">
      <c r="A15" s="101"/>
      <c r="B15" s="14" t="s">
        <v>204</v>
      </c>
      <c r="C15" s="15">
        <v>861927.36929967697</v>
      </c>
      <c r="D15" s="30">
        <v>0.41199549541811498</v>
      </c>
      <c r="E15" s="30">
        <v>0.19620599117387499</v>
      </c>
      <c r="F15" s="16">
        <v>0.16253455362328201</v>
      </c>
      <c r="G15" s="21">
        <v>7.6495756993121E-2</v>
      </c>
      <c r="H15" s="21">
        <v>4.8056017146263903E-2</v>
      </c>
      <c r="I15" s="21">
        <v>2.93822923231601E-2</v>
      </c>
      <c r="J15" s="21">
        <v>5.6370699176324299E-2</v>
      </c>
      <c r="K15" s="17">
        <v>1.8959194145855798E-2</v>
      </c>
    </row>
    <row r="16" spans="1:11" ht="27.75" customHeight="1">
      <c r="A16" s="101"/>
      <c r="B16" s="14" t="s">
        <v>497</v>
      </c>
      <c r="C16" s="18">
        <v>494902.88017367601</v>
      </c>
      <c r="D16" s="23">
        <v>0.44154549387525199</v>
      </c>
      <c r="E16" s="19">
        <v>0.186387830998513</v>
      </c>
      <c r="F16" s="19">
        <v>0.12955110173892001</v>
      </c>
      <c r="G16" s="19">
        <v>0.105912040375611</v>
      </c>
      <c r="H16" s="22">
        <v>5.1254670365188798E-2</v>
      </c>
      <c r="I16" s="22">
        <v>2.0298842148841201E-2</v>
      </c>
      <c r="J16" s="22">
        <v>5.9732113963785298E-2</v>
      </c>
      <c r="K16" s="20">
        <v>5.3179065338892504E-3</v>
      </c>
    </row>
    <row r="17" spans="1:11" ht="15" customHeight="1">
      <c r="A17" s="101"/>
      <c r="B17" s="14" t="s">
        <v>205</v>
      </c>
      <c r="C17" s="15">
        <v>268474.57265780499</v>
      </c>
      <c r="D17" s="21">
        <v>2.0493349037150398E-2</v>
      </c>
      <c r="E17" s="21">
        <v>4.7269808077559698E-2</v>
      </c>
      <c r="F17" s="16">
        <v>0.10237732505925699</v>
      </c>
      <c r="G17" s="30">
        <v>0.222623106013869</v>
      </c>
      <c r="H17" s="30">
        <v>0.18779528393098099</v>
      </c>
      <c r="I17" s="30">
        <v>0.167647775648572</v>
      </c>
      <c r="J17" s="30">
        <v>0.24390290487445401</v>
      </c>
      <c r="K17" s="17">
        <v>7.8904473581573494E-3</v>
      </c>
    </row>
    <row r="18" spans="1:11" ht="15" customHeight="1">
      <c r="A18" s="101"/>
      <c r="B18" s="14" t="s">
        <v>206</v>
      </c>
      <c r="C18" s="18">
        <v>827095.08167296497</v>
      </c>
      <c r="D18" s="22">
        <v>4.78417463248344E-2</v>
      </c>
      <c r="E18" s="22">
        <v>7.2995712762114195E-2</v>
      </c>
      <c r="F18" s="19">
        <v>0.16952615313094099</v>
      </c>
      <c r="G18" s="19">
        <v>0.16792179622026299</v>
      </c>
      <c r="H18" s="23">
        <v>0.198467379754594</v>
      </c>
      <c r="I18" s="23">
        <v>9.6713433654194797E-2</v>
      </c>
      <c r="J18" s="23">
        <v>0.238464901489093</v>
      </c>
      <c r="K18" s="20">
        <v>8.0688766639661902E-3</v>
      </c>
    </row>
    <row r="19" spans="1:11" ht="15" customHeight="1">
      <c r="A19" s="101"/>
      <c r="B19" s="14" t="s">
        <v>207</v>
      </c>
      <c r="C19" s="15">
        <v>1065502.01578122</v>
      </c>
      <c r="D19" s="16">
        <v>0.22666162510663501</v>
      </c>
      <c r="E19" s="16">
        <v>0.176622720927502</v>
      </c>
      <c r="F19" s="16">
        <v>0.18280352064275199</v>
      </c>
      <c r="G19" s="16">
        <v>0.129700532117343</v>
      </c>
      <c r="H19" s="16">
        <v>9.9803267331251999E-2</v>
      </c>
      <c r="I19" s="16">
        <v>6.3138012370333299E-2</v>
      </c>
      <c r="J19" s="16">
        <v>0.11464155557058101</v>
      </c>
      <c r="K19" s="17">
        <v>6.6287659336035998E-3</v>
      </c>
    </row>
    <row r="20" spans="1:11" ht="15" customHeight="1">
      <c r="A20" s="101"/>
      <c r="B20" s="14" t="s">
        <v>208</v>
      </c>
      <c r="C20" s="18">
        <v>798057.49600370298</v>
      </c>
      <c r="D20" s="23">
        <v>0.37519578275200199</v>
      </c>
      <c r="E20" s="23">
        <v>0.22533069557434501</v>
      </c>
      <c r="F20" s="19">
        <v>0.15822825305886501</v>
      </c>
      <c r="G20" s="22">
        <v>7.3622407541430707E-2</v>
      </c>
      <c r="H20" s="22">
        <v>7.6720531690061905E-2</v>
      </c>
      <c r="I20" s="22">
        <v>2.29968090497297E-2</v>
      </c>
      <c r="J20" s="22">
        <v>5.55438432414311E-2</v>
      </c>
      <c r="K20" s="20">
        <v>1.2361677092132E-2</v>
      </c>
    </row>
    <row r="21" spans="1:11" ht="27.75" customHeight="1">
      <c r="A21" s="101"/>
      <c r="B21" s="14" t="s">
        <v>209</v>
      </c>
      <c r="C21" s="15">
        <v>430574.25452294998</v>
      </c>
      <c r="D21" s="30">
        <v>0.46944022200445101</v>
      </c>
      <c r="E21" s="30">
        <v>0.20694557279825801</v>
      </c>
      <c r="F21" s="16">
        <v>0.159122291136754</v>
      </c>
      <c r="G21" s="21">
        <v>6.1413974408517598E-2</v>
      </c>
      <c r="H21" s="21">
        <v>5.0539112098449503E-2</v>
      </c>
      <c r="I21" s="21">
        <v>1.1909566521893599E-2</v>
      </c>
      <c r="J21" s="21">
        <v>2.56124884372365E-2</v>
      </c>
      <c r="K21" s="17">
        <v>1.50167725944408E-2</v>
      </c>
    </row>
    <row r="22" spans="1:11" ht="27.75" customHeight="1">
      <c r="A22" s="100" t="s">
        <v>210</v>
      </c>
      <c r="B22" s="14" t="s">
        <v>211</v>
      </c>
      <c r="C22" s="18">
        <v>1308861.33333334</v>
      </c>
      <c r="D22" s="19">
        <v>0.221330753587794</v>
      </c>
      <c r="E22" s="22">
        <v>0.120213406857932</v>
      </c>
      <c r="F22" s="22">
        <v>0.11365633403988901</v>
      </c>
      <c r="G22" s="19">
        <v>0.14974596351841199</v>
      </c>
      <c r="H22" s="19">
        <v>0.13502475248784601</v>
      </c>
      <c r="I22" s="19">
        <v>6.5303701932029806E-2</v>
      </c>
      <c r="J22" s="23">
        <v>0.17557327404140199</v>
      </c>
      <c r="K22" s="20">
        <v>1.9151813534695899E-2</v>
      </c>
    </row>
    <row r="23" spans="1:11" ht="45" customHeight="1">
      <c r="A23" s="101"/>
      <c r="B23" s="14" t="s">
        <v>495</v>
      </c>
      <c r="C23" s="15">
        <v>1271992</v>
      </c>
      <c r="D23" s="16">
        <v>0.256014110722387</v>
      </c>
      <c r="E23" s="16">
        <v>0.151660631176464</v>
      </c>
      <c r="F23" s="30">
        <v>0.19014498195464999</v>
      </c>
      <c r="G23" s="16">
        <v>0.10665917066115101</v>
      </c>
      <c r="H23" s="16">
        <v>0.114621542651259</v>
      </c>
      <c r="I23" s="16">
        <v>6.5777741081715801E-2</v>
      </c>
      <c r="J23" s="16">
        <v>0.11344568037034999</v>
      </c>
      <c r="K23" s="17">
        <v>1.6761413820237101E-3</v>
      </c>
    </row>
    <row r="24" spans="1:11" ht="27.75" customHeight="1">
      <c r="A24" s="101"/>
      <c r="B24" s="14" t="s">
        <v>496</v>
      </c>
      <c r="C24" s="18">
        <v>2502506.0000000098</v>
      </c>
      <c r="D24" s="19">
        <v>0.22946112843562499</v>
      </c>
      <c r="E24" s="19">
        <v>0.148007651041696</v>
      </c>
      <c r="F24" s="19">
        <v>0.14912650893694601</v>
      </c>
      <c r="G24" s="19">
        <v>0.13485313334674201</v>
      </c>
      <c r="H24" s="19">
        <v>0.12971111138934299</v>
      </c>
      <c r="I24" s="19">
        <v>6.2096953427887798E-2</v>
      </c>
      <c r="J24" s="19">
        <v>0.13707374472853101</v>
      </c>
      <c r="K24" s="20">
        <v>9.6697686932303104E-3</v>
      </c>
    </row>
    <row r="25" spans="1:11" ht="15" customHeight="1">
      <c r="A25" s="101"/>
      <c r="B25" s="14" t="s">
        <v>212</v>
      </c>
      <c r="C25" s="15">
        <v>1829640.66666666</v>
      </c>
      <c r="D25" s="30">
        <v>0.28196153389686801</v>
      </c>
      <c r="E25" s="30">
        <v>0.18075456145886701</v>
      </c>
      <c r="F25" s="16">
        <v>0.15515005640174101</v>
      </c>
      <c r="G25" s="16">
        <v>0.13279073120055099</v>
      </c>
      <c r="H25" s="16">
        <v>9.7711815835622703E-2</v>
      </c>
      <c r="I25" s="16">
        <v>4.1208436846028797E-2</v>
      </c>
      <c r="J25" s="21">
        <v>0.101694733433352</v>
      </c>
      <c r="K25" s="17">
        <v>8.7281309269700708E-3</v>
      </c>
    </row>
    <row r="26" spans="1:11" ht="15" customHeight="1">
      <c r="A26" s="100" t="s">
        <v>213</v>
      </c>
      <c r="B26" s="14" t="s">
        <v>214</v>
      </c>
      <c r="C26" s="18">
        <v>4708108.4812250901</v>
      </c>
      <c r="D26" s="19">
        <v>0.224284076764314</v>
      </c>
      <c r="E26" s="19">
        <v>0.15777813850897099</v>
      </c>
      <c r="F26" s="19">
        <v>0.15942631857669001</v>
      </c>
      <c r="G26" s="19">
        <v>0.133084532502629</v>
      </c>
      <c r="H26" s="19">
        <v>0.121287188655157</v>
      </c>
      <c r="I26" s="19">
        <v>5.57663931794194E-2</v>
      </c>
      <c r="J26" s="19">
        <v>0.13891915696048801</v>
      </c>
      <c r="K26" s="20">
        <v>9.4541948523360203E-3</v>
      </c>
    </row>
    <row r="27" spans="1:11" ht="15" customHeight="1">
      <c r="A27" s="101"/>
      <c r="B27" s="14" t="s">
        <v>215</v>
      </c>
      <c r="C27" s="15">
        <v>536637.86091619101</v>
      </c>
      <c r="D27" s="21">
        <v>2.2037240519016298E-2</v>
      </c>
      <c r="E27" s="21">
        <v>5.0293692756394601E-2</v>
      </c>
      <c r="F27" s="16">
        <v>0.12559691601463899</v>
      </c>
      <c r="G27" s="30">
        <v>0.18769780192905899</v>
      </c>
      <c r="H27" s="30">
        <v>0.22786654382008201</v>
      </c>
      <c r="I27" s="30">
        <v>0.147057553337089</v>
      </c>
      <c r="J27" s="30">
        <v>0.22801791480937</v>
      </c>
      <c r="K27" s="17">
        <v>1.1432336814349599E-2</v>
      </c>
    </row>
    <row r="28" spans="1:11" ht="15" customHeight="1">
      <c r="A28" s="101"/>
      <c r="B28" s="14" t="s">
        <v>216</v>
      </c>
      <c r="C28" s="18">
        <v>938688.09076356899</v>
      </c>
      <c r="D28" s="23">
        <v>0.44887732049537499</v>
      </c>
      <c r="E28" s="23">
        <v>0.197163838864365</v>
      </c>
      <c r="F28" s="19">
        <v>0.15594480253208201</v>
      </c>
      <c r="G28" s="22">
        <v>7.9756765065847807E-2</v>
      </c>
      <c r="H28" s="22">
        <v>5.1144445574018198E-2</v>
      </c>
      <c r="I28" s="22">
        <v>1.34515304991073E-2</v>
      </c>
      <c r="J28" s="22">
        <v>4.1219976919842402E-2</v>
      </c>
      <c r="K28" s="20">
        <v>1.24413200493585E-2</v>
      </c>
    </row>
    <row r="29" spans="1:11" ht="15" customHeight="1">
      <c r="A29" s="101"/>
      <c r="B29" s="14" t="s">
        <v>217</v>
      </c>
      <c r="C29" s="15">
        <v>729565.56709513499</v>
      </c>
      <c r="D29" s="16">
        <v>0.29650484982855402</v>
      </c>
      <c r="E29" s="16">
        <v>0.13221331403140699</v>
      </c>
      <c r="F29" s="16">
        <v>0.114180444686914</v>
      </c>
      <c r="G29" s="16">
        <v>0.150675315380812</v>
      </c>
      <c r="H29" s="16">
        <v>0.11593607876257001</v>
      </c>
      <c r="I29" s="16">
        <v>6.2830830086130607E-2</v>
      </c>
      <c r="J29" s="16">
        <v>0.12074795099862499</v>
      </c>
      <c r="K29" s="17">
        <v>6.9112162249852999E-3</v>
      </c>
    </row>
    <row r="30" spans="1:11" ht="15" customHeight="1">
      <c r="A30" s="100" t="s">
        <v>218</v>
      </c>
      <c r="B30" s="14" t="s">
        <v>219</v>
      </c>
      <c r="C30" s="18">
        <v>386709.81994552398</v>
      </c>
      <c r="D30" s="19">
        <v>0.18844948338609199</v>
      </c>
      <c r="E30" s="19">
        <v>0.18954900872372701</v>
      </c>
      <c r="F30" s="19">
        <v>0.17788902605131099</v>
      </c>
      <c r="G30" s="19">
        <v>0.145837840738232</v>
      </c>
      <c r="H30" s="19">
        <v>0.123746246603523</v>
      </c>
      <c r="I30" s="19">
        <v>5.83326203713571E-2</v>
      </c>
      <c r="J30" s="19">
        <v>0.10992870894160101</v>
      </c>
      <c r="K30" s="20">
        <v>6.2670651841548897E-3</v>
      </c>
    </row>
    <row r="31" spans="1:11" ht="27.75" customHeight="1">
      <c r="A31" s="101"/>
      <c r="B31" s="14" t="s">
        <v>220</v>
      </c>
      <c r="C31" s="15">
        <v>2459555.8750572498</v>
      </c>
      <c r="D31" s="16">
        <v>0.252698595243674</v>
      </c>
      <c r="E31" s="16">
        <v>0.16871297161832599</v>
      </c>
      <c r="F31" s="16">
        <v>0.16123141866923499</v>
      </c>
      <c r="G31" s="16">
        <v>0.119375485132512</v>
      </c>
      <c r="H31" s="16">
        <v>0.11254179675888799</v>
      </c>
      <c r="I31" s="16">
        <v>5.0808277458708501E-2</v>
      </c>
      <c r="J31" s="16">
        <v>0.1257465248073</v>
      </c>
      <c r="K31" s="17">
        <v>8.8849303113609102E-3</v>
      </c>
    </row>
    <row r="32" spans="1:11" ht="15" customHeight="1">
      <c r="A32" s="101"/>
      <c r="B32" s="14" t="s">
        <v>221</v>
      </c>
      <c r="C32" s="18">
        <v>1627523.35337443</v>
      </c>
      <c r="D32" s="22">
        <v>0.19869758595658499</v>
      </c>
      <c r="E32" s="19">
        <v>0.13462845867746101</v>
      </c>
      <c r="F32" s="19">
        <v>0.15573524126208299</v>
      </c>
      <c r="G32" s="19">
        <v>0.14132282413910399</v>
      </c>
      <c r="H32" s="19">
        <v>0.13268668136890699</v>
      </c>
      <c r="I32" s="19">
        <v>6.5463699234577594E-2</v>
      </c>
      <c r="J32" s="23">
        <v>0.16171350248152799</v>
      </c>
      <c r="K32" s="20">
        <v>9.7520068797562007E-3</v>
      </c>
    </row>
    <row r="33" spans="1:11" ht="15" customHeight="1">
      <c r="A33" s="101"/>
      <c r="B33" s="14" t="s">
        <v>222</v>
      </c>
      <c r="C33" s="15">
        <v>234319.43284789301</v>
      </c>
      <c r="D33" s="16">
        <v>0.16288543297969599</v>
      </c>
      <c r="E33" s="16">
        <v>0.15135828698432999</v>
      </c>
      <c r="F33" s="16">
        <v>0.135646215387867</v>
      </c>
      <c r="G33" s="16">
        <v>0.198714285237722</v>
      </c>
      <c r="H33" s="16">
        <v>0.12984771446843699</v>
      </c>
      <c r="I33" s="16">
        <v>3.6219509597602298E-2</v>
      </c>
      <c r="J33" s="16">
        <v>0.16670765916171701</v>
      </c>
      <c r="K33" s="17">
        <v>1.8620896182628899E-2</v>
      </c>
    </row>
    <row r="34" spans="1:11" ht="15" customHeight="1">
      <c r="A34" s="101"/>
      <c r="B34" s="14" t="s">
        <v>223</v>
      </c>
      <c r="C34" s="18">
        <v>2204891.5187748899</v>
      </c>
      <c r="D34" s="23">
        <v>0.29457301457080398</v>
      </c>
      <c r="E34" s="19">
        <v>0.13992667030160799</v>
      </c>
      <c r="F34" s="19">
        <v>0.13473937726667001</v>
      </c>
      <c r="G34" s="19">
        <v>0.12949389660798599</v>
      </c>
      <c r="H34" s="19">
        <v>0.115594561228041</v>
      </c>
      <c r="I34" s="19">
        <v>6.2308123256612197E-2</v>
      </c>
      <c r="J34" s="19">
        <v>0.11299843675502</v>
      </c>
      <c r="K34" s="20">
        <v>1.03659200132597E-2</v>
      </c>
    </row>
    <row r="35" spans="1:11" ht="15" customHeight="1">
      <c r="A35" s="100" t="s">
        <v>224</v>
      </c>
      <c r="B35" s="14" t="s">
        <v>225</v>
      </c>
      <c r="C35" s="15">
        <v>5549526.5021803696</v>
      </c>
      <c r="D35" s="21">
        <v>0.21913446301228401</v>
      </c>
      <c r="E35" s="16">
        <v>0.15867688690151299</v>
      </c>
      <c r="F35" s="16">
        <v>0.15377178766269001</v>
      </c>
      <c r="G35" s="16">
        <v>0.14362563576599299</v>
      </c>
      <c r="H35" s="16">
        <v>0.11832775472731601</v>
      </c>
      <c r="I35" s="16">
        <v>6.2720004946553096E-2</v>
      </c>
      <c r="J35" s="16">
        <v>0.13453979669371099</v>
      </c>
      <c r="K35" s="17">
        <v>9.2036702899445204E-3</v>
      </c>
    </row>
    <row r="36" spans="1:11" ht="15" customHeight="1">
      <c r="A36" s="101"/>
      <c r="B36" s="14" t="s">
        <v>226</v>
      </c>
      <c r="C36" s="18">
        <v>680463.91885368095</v>
      </c>
      <c r="D36" s="19">
        <v>0.239268633822769</v>
      </c>
      <c r="E36" s="19">
        <v>0.117783275793802</v>
      </c>
      <c r="F36" s="19">
        <v>0.13175726035671501</v>
      </c>
      <c r="G36" s="19">
        <v>9.6250205927750104E-2</v>
      </c>
      <c r="H36" s="23">
        <v>0.16709977329536299</v>
      </c>
      <c r="I36" s="19">
        <v>6.1548794525380202E-2</v>
      </c>
      <c r="J36" s="19">
        <v>0.16949976709044901</v>
      </c>
      <c r="K36" s="20">
        <v>1.6792289187772699E-2</v>
      </c>
    </row>
    <row r="37" spans="1:11" ht="15" customHeight="1">
      <c r="A37" s="101"/>
      <c r="B37" s="14" t="s">
        <v>227</v>
      </c>
      <c r="C37" s="15">
        <v>683009.57896592095</v>
      </c>
      <c r="D37" s="30">
        <v>0.47810328479108399</v>
      </c>
      <c r="E37" s="16">
        <v>0.13269339829192101</v>
      </c>
      <c r="F37" s="16">
        <v>0.15324154065109699</v>
      </c>
      <c r="G37" s="21">
        <v>7.2542681235339607E-2</v>
      </c>
      <c r="H37" s="16">
        <v>8.1314133170324196E-2</v>
      </c>
      <c r="I37" s="21">
        <v>1.4624710884033399E-2</v>
      </c>
      <c r="J37" s="21">
        <v>6.0358030234108899E-2</v>
      </c>
      <c r="K37" s="17">
        <v>7.1222207420937496E-3</v>
      </c>
    </row>
    <row r="38" spans="1:11" ht="15" customHeight="1">
      <c r="A38" s="100" t="s">
        <v>228</v>
      </c>
      <c r="B38" s="14" t="s">
        <v>229</v>
      </c>
      <c r="C38" s="18">
        <v>49495.218070499701</v>
      </c>
      <c r="D38" s="19">
        <v>0.30450459039140099</v>
      </c>
      <c r="E38" s="23">
        <v>0.60544779031582996</v>
      </c>
      <c r="F38" s="19">
        <v>0</v>
      </c>
      <c r="G38" s="19">
        <v>9.0047619292768305E-2</v>
      </c>
      <c r="H38" s="19">
        <v>0</v>
      </c>
      <c r="I38" s="19">
        <v>0</v>
      </c>
      <c r="J38" s="19">
        <v>0</v>
      </c>
      <c r="K38" s="20">
        <v>0</v>
      </c>
    </row>
    <row r="39" spans="1:11" ht="15" customHeight="1">
      <c r="A39" s="101"/>
      <c r="B39" s="14" t="s">
        <v>230</v>
      </c>
      <c r="C39" s="15">
        <v>1087918.98096252</v>
      </c>
      <c r="D39" s="30">
        <v>0.41484221482577099</v>
      </c>
      <c r="E39" s="30">
        <v>0.21802684993378299</v>
      </c>
      <c r="F39" s="16">
        <v>0.17222138028237899</v>
      </c>
      <c r="G39" s="21">
        <v>9.3105259129883905E-2</v>
      </c>
      <c r="H39" s="21">
        <v>4.6632478729204299E-2</v>
      </c>
      <c r="I39" s="21">
        <v>7.8212018537407394E-3</v>
      </c>
      <c r="J39" s="21">
        <v>3.6046484738571902E-2</v>
      </c>
      <c r="K39" s="17">
        <v>1.13041305066655E-2</v>
      </c>
    </row>
    <row r="40" spans="1:11" ht="15" customHeight="1">
      <c r="A40" s="101"/>
      <c r="B40" s="14" t="s">
        <v>231</v>
      </c>
      <c r="C40" s="18">
        <v>2034676.34326183</v>
      </c>
      <c r="D40" s="23">
        <v>0.28124375180306399</v>
      </c>
      <c r="E40" s="23">
        <v>0.186282371915965</v>
      </c>
      <c r="F40" s="19">
        <v>0.17053632974980801</v>
      </c>
      <c r="G40" s="19">
        <v>0.123051538268762</v>
      </c>
      <c r="H40" s="19">
        <v>0.10498816491765101</v>
      </c>
      <c r="I40" s="19">
        <v>4.1480836200324403E-2</v>
      </c>
      <c r="J40" s="22">
        <v>8.5966445161546404E-2</v>
      </c>
      <c r="K40" s="20">
        <v>6.4505619828795404E-3</v>
      </c>
    </row>
    <row r="41" spans="1:11" ht="15" customHeight="1">
      <c r="A41" s="101"/>
      <c r="B41" s="14" t="s">
        <v>232</v>
      </c>
      <c r="C41" s="15">
        <v>1526276.4981758101</v>
      </c>
      <c r="D41" s="16">
        <v>0.226880921806141</v>
      </c>
      <c r="E41" s="21">
        <v>0.109700711626118</v>
      </c>
      <c r="F41" s="16">
        <v>0.150638831807371</v>
      </c>
      <c r="G41" s="30">
        <v>0.16721534308359301</v>
      </c>
      <c r="H41" s="30">
        <v>0.15193379798668999</v>
      </c>
      <c r="I41" s="16">
        <v>6.1386879904905697E-2</v>
      </c>
      <c r="J41" s="16">
        <v>0.12257350100957599</v>
      </c>
      <c r="K41" s="17">
        <v>9.6700127756055906E-3</v>
      </c>
    </row>
    <row r="42" spans="1:11" ht="15" customHeight="1">
      <c r="A42" s="101"/>
      <c r="B42" s="14" t="s">
        <v>233</v>
      </c>
      <c r="C42" s="18">
        <v>2156399.6473755101</v>
      </c>
      <c r="D42" s="22">
        <v>0.14295403412802701</v>
      </c>
      <c r="E42" s="22">
        <v>0.107080865421548</v>
      </c>
      <c r="F42" s="19">
        <v>0.128041466455074</v>
      </c>
      <c r="G42" s="19">
        <v>0.13486770687042601</v>
      </c>
      <c r="H42" s="23">
        <v>0.152877241598424</v>
      </c>
      <c r="I42" s="23">
        <v>9.5046640743487107E-2</v>
      </c>
      <c r="J42" s="23">
        <v>0.22942333014461699</v>
      </c>
      <c r="K42" s="20">
        <v>9.7087146383971496E-3</v>
      </c>
    </row>
    <row r="43" spans="1:11" ht="15" customHeight="1">
      <c r="A43" s="101"/>
      <c r="B43" s="14" t="s">
        <v>234</v>
      </c>
      <c r="C43" s="15">
        <v>58233.3121538376</v>
      </c>
      <c r="D43" s="16">
        <v>0.21087601283004401</v>
      </c>
      <c r="E43" s="16">
        <v>0.117292111155398</v>
      </c>
      <c r="F43" s="16">
        <v>0.12549323355651501</v>
      </c>
      <c r="G43" s="16">
        <v>0.17057122917570799</v>
      </c>
      <c r="H43" s="16">
        <v>0</v>
      </c>
      <c r="I43" s="16">
        <v>0.14383651144024101</v>
      </c>
      <c r="J43" s="16">
        <v>0.12461538448838</v>
      </c>
      <c r="K43" s="17">
        <v>0.107315517353714</v>
      </c>
    </row>
    <row r="44" spans="1:11" ht="15" customHeight="1">
      <c r="A44" s="100" t="s">
        <v>235</v>
      </c>
      <c r="B44" s="14" t="s">
        <v>236</v>
      </c>
      <c r="C44" s="18">
        <v>1396426</v>
      </c>
      <c r="D44" s="19">
        <v>0.22507490780362099</v>
      </c>
      <c r="E44" s="23">
        <v>0.18628839075196299</v>
      </c>
      <c r="F44" s="19">
        <v>0.13761563805288199</v>
      </c>
      <c r="G44" s="19">
        <v>0.137484708544859</v>
      </c>
      <c r="H44" s="19">
        <v>0.119633870271087</v>
      </c>
      <c r="I44" s="19">
        <v>4.5737002944343699E-2</v>
      </c>
      <c r="J44" s="19">
        <v>0.13888854804290801</v>
      </c>
      <c r="K44" s="20">
        <v>9.2769335883361292E-3</v>
      </c>
    </row>
    <row r="45" spans="1:11" ht="27.75" customHeight="1">
      <c r="A45" s="101"/>
      <c r="B45" s="14" t="s">
        <v>237</v>
      </c>
      <c r="C45" s="15">
        <v>1557729.33333333</v>
      </c>
      <c r="D45" s="16">
        <v>0.24883028997526899</v>
      </c>
      <c r="E45" s="16">
        <v>0.160061776198964</v>
      </c>
      <c r="F45" s="16">
        <v>0.15058281463048101</v>
      </c>
      <c r="G45" s="16">
        <v>0.10752370496557399</v>
      </c>
      <c r="H45" s="16">
        <v>0.1165569108436</v>
      </c>
      <c r="I45" s="16">
        <v>5.6200222494844097E-2</v>
      </c>
      <c r="J45" s="16">
        <v>0.15008863717432699</v>
      </c>
      <c r="K45" s="17">
        <v>1.01556437169412E-2</v>
      </c>
    </row>
    <row r="46" spans="1:11" ht="15" customHeight="1">
      <c r="A46" s="101"/>
      <c r="B46" s="14" t="s">
        <v>238</v>
      </c>
      <c r="C46" s="18">
        <v>2050856.66666666</v>
      </c>
      <c r="D46" s="19">
        <v>0.26167302325011199</v>
      </c>
      <c r="E46" s="19">
        <v>0.14583213791350699</v>
      </c>
      <c r="F46" s="19">
        <v>0.14556572362305101</v>
      </c>
      <c r="G46" s="19">
        <v>0.122649610750292</v>
      </c>
      <c r="H46" s="19">
        <v>0.13240263903069499</v>
      </c>
      <c r="I46" s="19">
        <v>6.5807668048146598E-2</v>
      </c>
      <c r="J46" s="19">
        <v>0.11689211408144901</v>
      </c>
      <c r="K46" s="20">
        <v>9.1770833027478294E-3</v>
      </c>
    </row>
    <row r="47" spans="1:11" ht="15" customHeight="1">
      <c r="A47" s="101"/>
      <c r="B47" s="14" t="s">
        <v>239</v>
      </c>
      <c r="C47" s="15">
        <v>1907988</v>
      </c>
      <c r="D47" s="16">
        <v>0.24470318805187299</v>
      </c>
      <c r="E47" s="16">
        <v>0.127258678846769</v>
      </c>
      <c r="F47" s="16">
        <v>0.16897923657894001</v>
      </c>
      <c r="G47" s="16">
        <v>0.15779951856103799</v>
      </c>
      <c r="H47" s="16">
        <v>0.107832915274194</v>
      </c>
      <c r="I47" s="16">
        <v>5.95190909411785E-2</v>
      </c>
      <c r="J47" s="16">
        <v>0.123544661793332</v>
      </c>
      <c r="K47" s="17">
        <v>1.0362709952677801E-2</v>
      </c>
    </row>
    <row r="48" spans="1:11" ht="15" customHeight="1">
      <c r="A48" s="102" t="s">
        <v>240</v>
      </c>
      <c r="B48" s="14" t="s">
        <v>241</v>
      </c>
      <c r="C48" s="18">
        <v>2206155.4783839099</v>
      </c>
      <c r="D48" s="19">
        <v>0.25441968685775102</v>
      </c>
      <c r="E48" s="19">
        <v>0.17485815442830099</v>
      </c>
      <c r="F48" s="19">
        <v>0.14088588674224001</v>
      </c>
      <c r="G48" s="19">
        <v>0.13507194711836901</v>
      </c>
      <c r="H48" s="19">
        <v>0.10353491856646101</v>
      </c>
      <c r="I48" s="19">
        <v>5.8943442234031203E-2</v>
      </c>
      <c r="J48" s="19">
        <v>0.12522100481681001</v>
      </c>
      <c r="K48" s="20">
        <v>7.0649592360370198E-3</v>
      </c>
    </row>
    <row r="49" spans="1:11" ht="15" customHeight="1">
      <c r="A49" s="101"/>
      <c r="B49" s="14" t="s">
        <v>242</v>
      </c>
      <c r="C49" s="15">
        <v>2069693.5449955401</v>
      </c>
      <c r="D49" s="16">
        <v>0.25685998055006298</v>
      </c>
      <c r="E49" s="16">
        <v>0.13170810227066501</v>
      </c>
      <c r="F49" s="16">
        <v>0.16422064265866901</v>
      </c>
      <c r="G49" s="16">
        <v>0.12403301146378599</v>
      </c>
      <c r="H49" s="16">
        <v>0.11769653535810599</v>
      </c>
      <c r="I49" s="16">
        <v>5.0511174548660803E-2</v>
      </c>
      <c r="J49" s="16">
        <v>0.14207155760509699</v>
      </c>
      <c r="K49" s="17">
        <v>1.2898995544955799E-2</v>
      </c>
    </row>
    <row r="50" spans="1:11" ht="15" customHeight="1">
      <c r="A50" s="103"/>
      <c r="B50" s="24" t="s">
        <v>243</v>
      </c>
      <c r="C50" s="25">
        <v>2637150.9766205498</v>
      </c>
      <c r="D50" s="26">
        <v>0.23227508824989401</v>
      </c>
      <c r="E50" s="26">
        <v>0.14902447365479901</v>
      </c>
      <c r="F50" s="26">
        <v>0.15053348912976799</v>
      </c>
      <c r="G50" s="26">
        <v>0.13552366717867301</v>
      </c>
      <c r="H50" s="26">
        <v>0.13419664823080199</v>
      </c>
      <c r="I50" s="26">
        <v>6.2702451534884199E-2</v>
      </c>
      <c r="J50" s="26">
        <v>0.126232501434103</v>
      </c>
      <c r="K50" s="27">
        <v>9.51168058707582E-3</v>
      </c>
    </row>
  </sheetData>
  <mergeCells count="12">
    <mergeCell ref="A48:A50"/>
    <mergeCell ref="D1:K1"/>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7.xml><?xml version="1.0" encoding="utf-8"?>
<worksheet xmlns="http://schemas.openxmlformats.org/spreadsheetml/2006/main" xmlns:r="http://schemas.openxmlformats.org/officeDocument/2006/relationships">
  <dimension ref="A1:K50"/>
  <sheetViews>
    <sheetView workbookViewId="0">
      <selection activeCell="L16" sqref="L16"/>
    </sheetView>
  </sheetViews>
  <sheetFormatPr defaultRowHeight="15"/>
  <cols>
    <col min="1" max="1" width="22.7109375" customWidth="1"/>
    <col min="2" max="2" width="47.42578125" customWidth="1"/>
    <col min="3" max="16" width="18.28515625" customWidth="1"/>
  </cols>
  <sheetData>
    <row r="1" spans="1:11" ht="27.75" customHeight="1" thickBot="1">
      <c r="A1" s="119"/>
      <c r="B1" s="120"/>
      <c r="C1" s="60"/>
      <c r="D1" s="122" t="s">
        <v>546</v>
      </c>
      <c r="E1" s="123"/>
      <c r="F1" s="123"/>
      <c r="G1" s="123"/>
      <c r="H1" s="123"/>
      <c r="I1" s="123"/>
      <c r="J1" s="123"/>
      <c r="K1" s="124"/>
    </row>
    <row r="2" spans="1:11" ht="45" customHeight="1" thickTop="1">
      <c r="A2" s="116"/>
      <c r="B2" s="109"/>
      <c r="C2" s="3" t="s">
        <v>184</v>
      </c>
      <c r="D2" s="4" t="s">
        <v>271</v>
      </c>
      <c r="E2" s="4" t="s">
        <v>272</v>
      </c>
      <c r="F2" s="4" t="s">
        <v>273</v>
      </c>
      <c r="G2" s="4" t="s">
        <v>259</v>
      </c>
      <c r="H2" s="4" t="s">
        <v>260</v>
      </c>
      <c r="I2" s="4" t="s">
        <v>261</v>
      </c>
      <c r="J2" s="4" t="s">
        <v>274</v>
      </c>
      <c r="K2" s="74" t="s">
        <v>270</v>
      </c>
    </row>
    <row r="3" spans="1:11" ht="15" customHeight="1" thickBot="1">
      <c r="A3" s="121"/>
      <c r="B3" s="110"/>
      <c r="C3" s="6" t="s">
        <v>189</v>
      </c>
      <c r="D3" s="7" t="s">
        <v>190</v>
      </c>
      <c r="E3" s="7" t="s">
        <v>190</v>
      </c>
      <c r="F3" s="7" t="s">
        <v>190</v>
      </c>
      <c r="G3" s="7" t="s">
        <v>190</v>
      </c>
      <c r="H3" s="7" t="s">
        <v>190</v>
      </c>
      <c r="I3" s="7" t="s">
        <v>190</v>
      </c>
      <c r="J3" s="7" t="s">
        <v>190</v>
      </c>
      <c r="K3" s="75" t="s">
        <v>190</v>
      </c>
    </row>
    <row r="4" spans="1:11" ht="15" customHeight="1" thickTop="1">
      <c r="A4" s="63" t="s">
        <v>191</v>
      </c>
      <c r="B4" s="10" t="s">
        <v>191</v>
      </c>
      <c r="C4" s="87">
        <v>6912999.9999999544</v>
      </c>
      <c r="D4" s="52">
        <v>0.20268692324739926</v>
      </c>
      <c r="E4" s="52">
        <v>0.13225380357428146</v>
      </c>
      <c r="F4" s="52">
        <v>0.12416947655030422</v>
      </c>
      <c r="G4" s="52">
        <v>0.15314160829024664</v>
      </c>
      <c r="H4" s="52">
        <v>0.17400698611626936</v>
      </c>
      <c r="I4" s="52">
        <v>8.2016273420416771E-2</v>
      </c>
      <c r="J4" s="52">
        <v>0.12168101215899604</v>
      </c>
      <c r="K4" s="90">
        <v>1.0043916642092789E-2</v>
      </c>
    </row>
    <row r="5" spans="1:11" ht="15" customHeight="1">
      <c r="A5" s="115" t="s">
        <v>192</v>
      </c>
      <c r="B5" s="14" t="s">
        <v>193</v>
      </c>
      <c r="C5" s="88">
        <v>3523296.579361354</v>
      </c>
      <c r="D5" s="54">
        <v>0.21648984175053465</v>
      </c>
      <c r="E5" s="54">
        <v>0.1214917027738001</v>
      </c>
      <c r="F5" s="54">
        <v>0.11308790582788149</v>
      </c>
      <c r="G5" s="54">
        <v>0.15235839585566849</v>
      </c>
      <c r="H5" s="54">
        <v>0.18437435991245035</v>
      </c>
      <c r="I5" s="54">
        <v>8.6756237812899512E-2</v>
      </c>
      <c r="J5" s="54">
        <v>0.11289582529609793</v>
      </c>
      <c r="K5" s="91">
        <v>1.2545730770668779E-2</v>
      </c>
    </row>
    <row r="6" spans="1:11" ht="15" customHeight="1">
      <c r="A6" s="116"/>
      <c r="B6" s="14" t="s">
        <v>194</v>
      </c>
      <c r="C6" s="89">
        <v>3389703.4206386348</v>
      </c>
      <c r="D6" s="55">
        <v>0.1883400115821465</v>
      </c>
      <c r="E6" s="55">
        <v>0.14344005447346175</v>
      </c>
      <c r="F6" s="55">
        <v>0.13568778814728272</v>
      </c>
      <c r="G6" s="55">
        <v>0.15395568826988654</v>
      </c>
      <c r="H6" s="55">
        <v>0.16323101898868814</v>
      </c>
      <c r="I6" s="55">
        <v>7.7089500113746337E-2</v>
      </c>
      <c r="J6" s="55">
        <v>0.13081243605721549</v>
      </c>
      <c r="K6" s="92">
        <v>7.4435023675751312E-3</v>
      </c>
    </row>
    <row r="7" spans="1:11" ht="15" customHeight="1">
      <c r="A7" s="115" t="s">
        <v>195</v>
      </c>
      <c r="B7" s="14" t="s">
        <v>196</v>
      </c>
      <c r="C7" s="88">
        <v>520048.85406739486</v>
      </c>
      <c r="D7" s="54">
        <v>3.664080850439063E-2</v>
      </c>
      <c r="E7" s="54">
        <v>6.0422073195817029E-2</v>
      </c>
      <c r="F7" s="54">
        <v>8.9704581515096388E-2</v>
      </c>
      <c r="G7" s="54">
        <v>0.19770067672986311</v>
      </c>
      <c r="H7" s="54">
        <v>0.31873199058185459</v>
      </c>
      <c r="I7" s="54">
        <v>0.13637567953655635</v>
      </c>
      <c r="J7" s="54">
        <v>0.15640681746784196</v>
      </c>
      <c r="K7" s="91">
        <v>4.0173724685784035E-3</v>
      </c>
    </row>
    <row r="8" spans="1:11" ht="15" customHeight="1">
      <c r="A8" s="116"/>
      <c r="B8" s="14" t="s">
        <v>197</v>
      </c>
      <c r="C8" s="89">
        <v>1673676.4792659422</v>
      </c>
      <c r="D8" s="55">
        <v>4.8969931145417742E-2</v>
      </c>
      <c r="E8" s="55">
        <v>6.9918708001163843E-2</v>
      </c>
      <c r="F8" s="55">
        <v>0.10065346842636025</v>
      </c>
      <c r="G8" s="55">
        <v>0.17718803327512905</v>
      </c>
      <c r="H8" s="55">
        <v>0.24330159498801482</v>
      </c>
      <c r="I8" s="55">
        <v>0.13690274961092225</v>
      </c>
      <c r="J8" s="55">
        <v>0.21211136872157152</v>
      </c>
      <c r="K8" s="92">
        <v>1.095414583141897E-2</v>
      </c>
    </row>
    <row r="9" spans="1:11" ht="15" customHeight="1">
      <c r="A9" s="116"/>
      <c r="B9" s="14" t="s">
        <v>198</v>
      </c>
      <c r="C9" s="88">
        <v>2133812.6666666623</v>
      </c>
      <c r="D9" s="54">
        <v>0.17156158248975367</v>
      </c>
      <c r="E9" s="54">
        <v>0.17691563523638199</v>
      </c>
      <c r="F9" s="54">
        <v>0.15182122568198733</v>
      </c>
      <c r="G9" s="54">
        <v>0.16298837896739835</v>
      </c>
      <c r="H9" s="54">
        <v>0.14214059731111192</v>
      </c>
      <c r="I9" s="54">
        <v>6.2035442731379266E-2</v>
      </c>
      <c r="J9" s="54">
        <v>0.12273152977661947</v>
      </c>
      <c r="K9" s="91">
        <v>9.8056078053699539E-3</v>
      </c>
    </row>
    <row r="10" spans="1:11" ht="15" customHeight="1">
      <c r="A10" s="116"/>
      <c r="B10" s="14" t="s">
        <v>199</v>
      </c>
      <c r="C10" s="89">
        <v>1659984.8653033769</v>
      </c>
      <c r="D10" s="55">
        <v>0.32818799852147024</v>
      </c>
      <c r="E10" s="55">
        <v>0.14960136391928738</v>
      </c>
      <c r="F10" s="55">
        <v>0.12583857176485677</v>
      </c>
      <c r="G10" s="55">
        <v>0.12999403335703535</v>
      </c>
      <c r="H10" s="55">
        <v>0.13509529198103465</v>
      </c>
      <c r="I10" s="55">
        <v>5.9557517713005562E-2</v>
      </c>
      <c r="J10" s="55">
        <v>6.5907471987248528E-2</v>
      </c>
      <c r="K10" s="92">
        <v>5.8177507560609161E-3</v>
      </c>
    </row>
    <row r="11" spans="1:11" ht="15" customHeight="1">
      <c r="A11" s="116"/>
      <c r="B11" s="14" t="s">
        <v>200</v>
      </c>
      <c r="C11" s="88">
        <v>925477.13469662925</v>
      </c>
      <c r="D11" s="54">
        <v>0.42063975979573004</v>
      </c>
      <c r="E11" s="54">
        <v>0.15125818732764953</v>
      </c>
      <c r="F11" s="54">
        <v>0.11931500059701618</v>
      </c>
      <c r="G11" s="54">
        <v>0.10343171638447619</v>
      </c>
      <c r="H11" s="54">
        <v>0.11063307863030986</v>
      </c>
      <c r="I11" s="54">
        <v>3.8562788295827558E-2</v>
      </c>
      <c r="J11" s="54">
        <v>3.6245458634140547E-2</v>
      </c>
      <c r="K11" s="91">
        <v>1.9914010334847364E-2</v>
      </c>
    </row>
    <row r="12" spans="1:11" ht="15" customHeight="1">
      <c r="A12" s="115" t="s">
        <v>491</v>
      </c>
      <c r="B12" s="14" t="s">
        <v>201</v>
      </c>
      <c r="C12" s="89">
        <v>251574.2814095892</v>
      </c>
      <c r="D12" s="55">
        <v>1.4854002183612568E-2</v>
      </c>
      <c r="E12" s="55">
        <v>8.0313520421981255E-2</v>
      </c>
      <c r="F12" s="55">
        <v>8.3189885859431809E-2</v>
      </c>
      <c r="G12" s="55">
        <v>0.15157405472442234</v>
      </c>
      <c r="H12" s="55">
        <v>0.37194765339808972</v>
      </c>
      <c r="I12" s="55">
        <v>0.1951870985150452</v>
      </c>
      <c r="J12" s="55">
        <v>0.10293378489741656</v>
      </c>
      <c r="K12" s="92">
        <v>0</v>
      </c>
    </row>
    <row r="13" spans="1:11" ht="15" customHeight="1">
      <c r="A13" s="116"/>
      <c r="B13" s="14" t="s">
        <v>202</v>
      </c>
      <c r="C13" s="88">
        <v>846581.39759297215</v>
      </c>
      <c r="D13" s="54">
        <v>4.3857037553340888E-2</v>
      </c>
      <c r="E13" s="54">
        <v>5.8184945356422879E-2</v>
      </c>
      <c r="F13" s="54">
        <v>8.4475048870893577E-2</v>
      </c>
      <c r="G13" s="54">
        <v>0.17218686453857296</v>
      </c>
      <c r="H13" s="54">
        <v>0.23918277581160174</v>
      </c>
      <c r="I13" s="54">
        <v>0.14136158497917045</v>
      </c>
      <c r="J13" s="54">
        <v>0.2472119182859269</v>
      </c>
      <c r="K13" s="91">
        <v>1.3539824604072728E-2</v>
      </c>
    </row>
    <row r="14" spans="1:11" ht="15" customHeight="1">
      <c r="A14" s="116"/>
      <c r="B14" s="14" t="s">
        <v>203</v>
      </c>
      <c r="C14" s="89">
        <v>1068310.6508854397</v>
      </c>
      <c r="D14" s="55">
        <v>0.20434862990113214</v>
      </c>
      <c r="E14" s="55">
        <v>0.1740927853403815</v>
      </c>
      <c r="F14" s="55">
        <v>0.1517993435899429</v>
      </c>
      <c r="G14" s="55">
        <v>0.1629686366926614</v>
      </c>
      <c r="H14" s="55">
        <v>0.14683629314402891</v>
      </c>
      <c r="I14" s="55">
        <v>5.4113360976066553E-2</v>
      </c>
      <c r="J14" s="55">
        <v>9.2866852733924074E-2</v>
      </c>
      <c r="K14" s="92">
        <v>1.2974097621866467E-2</v>
      </c>
    </row>
    <row r="15" spans="1:11" ht="15" customHeight="1">
      <c r="A15" s="116"/>
      <c r="B15" s="14" t="s">
        <v>204</v>
      </c>
      <c r="C15" s="88">
        <v>861927.36929967673</v>
      </c>
      <c r="D15" s="54">
        <v>0.33767246137803647</v>
      </c>
      <c r="E15" s="54">
        <v>0.12662552472602584</v>
      </c>
      <c r="F15" s="54">
        <v>0.10101036075679902</v>
      </c>
      <c r="G15" s="54">
        <v>0.13680227098935943</v>
      </c>
      <c r="H15" s="54">
        <v>0.16046284189217158</v>
      </c>
      <c r="I15" s="54">
        <v>6.9449975705444214E-2</v>
      </c>
      <c r="J15" s="54">
        <v>5.9610677683751397E-2</v>
      </c>
      <c r="K15" s="91">
        <v>8.3658868684102997E-3</v>
      </c>
    </row>
    <row r="16" spans="1:11" ht="27.75" customHeight="1">
      <c r="A16" s="116"/>
      <c r="B16" s="14" t="s">
        <v>497</v>
      </c>
      <c r="C16" s="89">
        <v>494902.88017367572</v>
      </c>
      <c r="D16" s="55">
        <v>0.4294489610208318</v>
      </c>
      <c r="E16" s="55">
        <v>0.12822921943869856</v>
      </c>
      <c r="F16" s="55">
        <v>0.11470198150075638</v>
      </c>
      <c r="G16" s="55">
        <v>0.12302763871754328</v>
      </c>
      <c r="H16" s="55">
        <v>0.1179449758786201</v>
      </c>
      <c r="I16" s="55">
        <v>3.8834081844653763E-2</v>
      </c>
      <c r="J16" s="55">
        <v>2.423555980366526E-2</v>
      </c>
      <c r="K16" s="92">
        <v>2.3577581795232928E-2</v>
      </c>
    </row>
    <row r="17" spans="1:11" ht="15" customHeight="1">
      <c r="A17" s="116"/>
      <c r="B17" s="14" t="s">
        <v>205</v>
      </c>
      <c r="C17" s="88">
        <v>268474.57265780505</v>
      </c>
      <c r="D17" s="54">
        <v>5.7056150225953534E-2</v>
      </c>
      <c r="E17" s="54">
        <v>4.1782779006503741E-2</v>
      </c>
      <c r="F17" s="54">
        <v>9.5809181522282252E-2</v>
      </c>
      <c r="G17" s="54">
        <v>0.24092365933857868</v>
      </c>
      <c r="H17" s="54">
        <v>0.26886621744663491</v>
      </c>
      <c r="I17" s="54">
        <v>8.1266399273171211E-2</v>
      </c>
      <c r="J17" s="54">
        <v>0.20651375910675371</v>
      </c>
      <c r="K17" s="91">
        <v>7.7818540801218132E-3</v>
      </c>
    </row>
    <row r="18" spans="1:11" ht="15" customHeight="1">
      <c r="A18" s="116"/>
      <c r="B18" s="14" t="s">
        <v>206</v>
      </c>
      <c r="C18" s="89">
        <v>827095.08167296543</v>
      </c>
      <c r="D18" s="55">
        <v>5.420328423726492E-2</v>
      </c>
      <c r="E18" s="55">
        <v>8.192891746670268E-2</v>
      </c>
      <c r="F18" s="55">
        <v>0.11721305068189648</v>
      </c>
      <c r="G18" s="55">
        <v>0.18230702927983139</v>
      </c>
      <c r="H18" s="55">
        <v>0.24751745332409508</v>
      </c>
      <c r="I18" s="55">
        <v>0.13233886431970204</v>
      </c>
      <c r="J18" s="55">
        <v>0.17618385208543499</v>
      </c>
      <c r="K18" s="92">
        <v>8.3075486050735031E-3</v>
      </c>
    </row>
    <row r="19" spans="1:11" ht="15" customHeight="1">
      <c r="A19" s="116"/>
      <c r="B19" s="14" t="s">
        <v>207</v>
      </c>
      <c r="C19" s="88">
        <v>1065502.0157812159</v>
      </c>
      <c r="D19" s="54">
        <v>0.138688109289443</v>
      </c>
      <c r="E19" s="54">
        <v>0.17974592608997381</v>
      </c>
      <c r="F19" s="54">
        <v>0.15184316545464777</v>
      </c>
      <c r="G19" s="54">
        <v>0.16300817328224945</v>
      </c>
      <c r="H19" s="54">
        <v>0.13743252374829928</v>
      </c>
      <c r="I19" s="54">
        <v>6.9978406884460734E-2</v>
      </c>
      <c r="J19" s="54">
        <v>0.15267492931732685</v>
      </c>
      <c r="K19" s="91">
        <v>6.6287659336036094E-3</v>
      </c>
    </row>
    <row r="20" spans="1:11" ht="15" customHeight="1">
      <c r="A20" s="116"/>
      <c r="B20" s="14" t="s">
        <v>208</v>
      </c>
      <c r="C20" s="89">
        <v>798057.49600370228</v>
      </c>
      <c r="D20" s="55">
        <v>0.31794447827372219</v>
      </c>
      <c r="E20" s="55">
        <v>0.17441599786792714</v>
      </c>
      <c r="F20" s="55">
        <v>0.15265382593608365</v>
      </c>
      <c r="G20" s="55">
        <v>0.12264092110462049</v>
      </c>
      <c r="H20" s="55">
        <v>0.10769753471420315</v>
      </c>
      <c r="I20" s="55">
        <v>4.8873349797751986E-2</v>
      </c>
      <c r="J20" s="55">
        <v>7.2708209247674072E-2</v>
      </c>
      <c r="K20" s="92">
        <v>3.0656830580154714E-3</v>
      </c>
    </row>
    <row r="21" spans="1:11" ht="27.75" customHeight="1">
      <c r="A21" s="116"/>
      <c r="B21" s="14" t="s">
        <v>209</v>
      </c>
      <c r="C21" s="88">
        <v>430574.25452295004</v>
      </c>
      <c r="D21" s="54">
        <v>0.41051444688504313</v>
      </c>
      <c r="E21" s="54">
        <v>0.17772772751949562</v>
      </c>
      <c r="F21" s="54">
        <v>0.12461721366027731</v>
      </c>
      <c r="G21" s="54">
        <v>8.0908125388448993E-2</v>
      </c>
      <c r="H21" s="54">
        <v>0.10222876980387603</v>
      </c>
      <c r="I21" s="54">
        <v>3.8250962966569886E-2</v>
      </c>
      <c r="J21" s="54">
        <v>5.0049659557352043E-2</v>
      </c>
      <c r="K21" s="91">
        <v>1.5703094218936894E-2</v>
      </c>
    </row>
    <row r="22" spans="1:11" ht="27.75" customHeight="1">
      <c r="A22" s="115" t="s">
        <v>210</v>
      </c>
      <c r="B22" s="14" t="s">
        <v>211</v>
      </c>
      <c r="C22" s="89">
        <v>1308861.3333333384</v>
      </c>
      <c r="D22" s="55">
        <v>0.17706192965217185</v>
      </c>
      <c r="E22" s="55">
        <v>0.11575993190919698</v>
      </c>
      <c r="F22" s="55">
        <v>9.4893217876450373E-2</v>
      </c>
      <c r="G22" s="55">
        <v>0.15203021535578093</v>
      </c>
      <c r="H22" s="55">
        <v>0.18939228367381805</v>
      </c>
      <c r="I22" s="55">
        <v>8.7574088474998882E-2</v>
      </c>
      <c r="J22" s="55">
        <v>0.16761355478707812</v>
      </c>
      <c r="K22" s="92">
        <v>1.5674778270504834E-2</v>
      </c>
    </row>
    <row r="23" spans="1:11" ht="45" customHeight="1">
      <c r="A23" s="116"/>
      <c r="B23" s="14" t="s">
        <v>495</v>
      </c>
      <c r="C23" s="88">
        <v>1271991.9999999951</v>
      </c>
      <c r="D23" s="54">
        <v>0.24111230829223446</v>
      </c>
      <c r="E23" s="54">
        <v>0.13091842806775422</v>
      </c>
      <c r="F23" s="54">
        <v>0.11992260627232769</v>
      </c>
      <c r="G23" s="54">
        <v>0.12186340545710264</v>
      </c>
      <c r="H23" s="54">
        <v>0.16796145096862236</v>
      </c>
      <c r="I23" s="54">
        <v>8.4747266597668791E-2</v>
      </c>
      <c r="J23" s="54">
        <v>0.1279400624910331</v>
      </c>
      <c r="K23" s="91">
        <v>5.5344718532573537E-3</v>
      </c>
    </row>
    <row r="24" spans="1:11" ht="27.75" customHeight="1">
      <c r="A24" s="116"/>
      <c r="B24" s="14" t="s">
        <v>496</v>
      </c>
      <c r="C24" s="89">
        <v>2502506.0000000172</v>
      </c>
      <c r="D24" s="55">
        <v>0.19109186861718883</v>
      </c>
      <c r="E24" s="55">
        <v>0.12809317922740432</v>
      </c>
      <c r="F24" s="55">
        <v>0.126466558792446</v>
      </c>
      <c r="G24" s="55">
        <v>0.16535869748189019</v>
      </c>
      <c r="H24" s="55">
        <v>0.18076499793362344</v>
      </c>
      <c r="I24" s="55">
        <v>9.183971258421933E-2</v>
      </c>
      <c r="J24" s="55">
        <v>0.10680682992244442</v>
      </c>
      <c r="K24" s="92">
        <v>9.5781554407807362E-3</v>
      </c>
    </row>
    <row r="25" spans="1:11" ht="15" customHeight="1">
      <c r="A25" s="116"/>
      <c r="B25" s="14" t="s">
        <v>212</v>
      </c>
      <c r="C25" s="88">
        <v>1829640.6666666537</v>
      </c>
      <c r="D25" s="54">
        <v>0.21016351411105741</v>
      </c>
      <c r="E25" s="54">
        <v>0.1506720459245042</v>
      </c>
      <c r="F25" s="54">
        <v>0.14492332542338202</v>
      </c>
      <c r="G25" s="54">
        <v>0.1589716842204032</v>
      </c>
      <c r="H25" s="54">
        <v>0.15796049437214207</v>
      </c>
      <c r="I25" s="54">
        <v>6.270569140941247E-2</v>
      </c>
      <c r="J25" s="54">
        <v>0.10481537225075628</v>
      </c>
      <c r="K25" s="91">
        <v>9.787872288344393E-3</v>
      </c>
    </row>
    <row r="26" spans="1:11" ht="15" customHeight="1">
      <c r="A26" s="115" t="s">
        <v>213</v>
      </c>
      <c r="B26" s="14" t="s">
        <v>214</v>
      </c>
      <c r="C26" s="89">
        <v>4708108.4812250938</v>
      </c>
      <c r="D26" s="55">
        <v>0.17506685877542968</v>
      </c>
      <c r="E26" s="55">
        <v>0.1383663844433487</v>
      </c>
      <c r="F26" s="55">
        <v>0.12751905161752067</v>
      </c>
      <c r="G26" s="55">
        <v>0.16289421907424725</v>
      </c>
      <c r="H26" s="55">
        <v>0.17940746531488197</v>
      </c>
      <c r="I26" s="55">
        <v>8.3458265174245302E-2</v>
      </c>
      <c r="J26" s="55">
        <v>0.12493302954313273</v>
      </c>
      <c r="K26" s="92">
        <v>8.3547260571968773E-3</v>
      </c>
    </row>
    <row r="27" spans="1:11" ht="15" customHeight="1">
      <c r="A27" s="116"/>
      <c r="B27" s="14" t="s">
        <v>215</v>
      </c>
      <c r="C27" s="88">
        <v>536637.86091619043</v>
      </c>
      <c r="D27" s="54">
        <v>4.4126253898013737E-2</v>
      </c>
      <c r="E27" s="54">
        <v>7.7336119685076962E-2</v>
      </c>
      <c r="F27" s="54">
        <v>9.5764457479283735E-2</v>
      </c>
      <c r="G27" s="54">
        <v>0.21104089328246606</v>
      </c>
      <c r="H27" s="54">
        <v>0.23479880402045242</v>
      </c>
      <c r="I27" s="54">
        <v>0.13090565838886786</v>
      </c>
      <c r="J27" s="54">
        <v>0.19464980456604228</v>
      </c>
      <c r="K27" s="91">
        <v>1.137800867979661E-2</v>
      </c>
    </row>
    <row r="28" spans="1:11" ht="15" customHeight="1">
      <c r="A28" s="116"/>
      <c r="B28" s="14" t="s">
        <v>216</v>
      </c>
      <c r="C28" s="89">
        <v>938688.09076356783</v>
      </c>
      <c r="D28" s="55">
        <v>0.4156162192019221</v>
      </c>
      <c r="E28" s="55">
        <v>0.15268985656344869</v>
      </c>
      <c r="F28" s="55">
        <v>0.11648479722774036</v>
      </c>
      <c r="G28" s="55">
        <v>9.6064547692992039E-2</v>
      </c>
      <c r="H28" s="55">
        <v>0.11659162016490232</v>
      </c>
      <c r="I28" s="55">
        <v>4.004093703376637E-2</v>
      </c>
      <c r="J28" s="55">
        <v>4.232365102461097E-2</v>
      </c>
      <c r="K28" s="92">
        <v>2.0188371090614898E-2</v>
      </c>
    </row>
    <row r="29" spans="1:11" ht="15" customHeight="1">
      <c r="A29" s="116"/>
      <c r="B29" s="14" t="s">
        <v>217</v>
      </c>
      <c r="C29" s="88">
        <v>729565.56709513394</v>
      </c>
      <c r="D29" s="54">
        <v>0.22359487808839243</v>
      </c>
      <c r="E29" s="54">
        <v>0.10690876836404202</v>
      </c>
      <c r="F29" s="54">
        <v>0.13333460598362104</v>
      </c>
      <c r="G29" s="54">
        <v>0.12105437444802822</v>
      </c>
      <c r="H29" s="54">
        <v>0.16831303209628717</v>
      </c>
      <c r="I29" s="54">
        <v>9.075681722143028E-2</v>
      </c>
      <c r="J29" s="54">
        <v>0.14912630757321399</v>
      </c>
      <c r="K29" s="91">
        <v>6.9112162249853112E-3</v>
      </c>
    </row>
    <row r="30" spans="1:11" ht="15" customHeight="1">
      <c r="A30" s="115" t="s">
        <v>218</v>
      </c>
      <c r="B30" s="14" t="s">
        <v>219</v>
      </c>
      <c r="C30" s="89">
        <v>386709.81994552392</v>
      </c>
      <c r="D30" s="55">
        <v>0.1562019574258266</v>
      </c>
      <c r="E30" s="55">
        <v>0.1438575897046121</v>
      </c>
      <c r="F30" s="55">
        <v>0.13187248663648699</v>
      </c>
      <c r="G30" s="55">
        <v>0.19809277568903302</v>
      </c>
      <c r="H30" s="55">
        <v>0.17177949201150924</v>
      </c>
      <c r="I30" s="55">
        <v>0.11209193239073763</v>
      </c>
      <c r="J30" s="55">
        <v>7.9836700957639214E-2</v>
      </c>
      <c r="K30" s="92">
        <v>6.2670651841548915E-3</v>
      </c>
    </row>
    <row r="31" spans="1:11" ht="27.75" customHeight="1">
      <c r="A31" s="116"/>
      <c r="B31" s="14" t="s">
        <v>220</v>
      </c>
      <c r="C31" s="88">
        <v>2459555.8750572642</v>
      </c>
      <c r="D31" s="54">
        <v>0.18554600343254399</v>
      </c>
      <c r="E31" s="54">
        <v>0.13478398393804283</v>
      </c>
      <c r="F31" s="54">
        <v>0.13806858980129599</v>
      </c>
      <c r="G31" s="54">
        <v>0.16711632462824849</v>
      </c>
      <c r="H31" s="54">
        <v>0.16443847567102268</v>
      </c>
      <c r="I31" s="54">
        <v>7.9543954111850237E-2</v>
      </c>
      <c r="J31" s="54">
        <v>0.12081000645757206</v>
      </c>
      <c r="K31" s="91">
        <v>9.6926619594243438E-3</v>
      </c>
    </row>
    <row r="32" spans="1:11" ht="15" customHeight="1">
      <c r="A32" s="116"/>
      <c r="B32" s="14" t="s">
        <v>221</v>
      </c>
      <c r="C32" s="89">
        <v>1627523.3533744293</v>
      </c>
      <c r="D32" s="55">
        <v>0.17035043848777198</v>
      </c>
      <c r="E32" s="55">
        <v>0.14489252235885311</v>
      </c>
      <c r="F32" s="55">
        <v>0.11358778902000718</v>
      </c>
      <c r="G32" s="55">
        <v>0.13399410646447685</v>
      </c>
      <c r="H32" s="55">
        <v>0.20158597373471532</v>
      </c>
      <c r="I32" s="55">
        <v>8.1509832613839595E-2</v>
      </c>
      <c r="J32" s="55">
        <v>0.15011569445854131</v>
      </c>
      <c r="K32" s="92">
        <v>3.9636428617945583E-3</v>
      </c>
    </row>
    <row r="33" spans="1:11" ht="15" customHeight="1">
      <c r="A33" s="116"/>
      <c r="B33" s="14" t="s">
        <v>222</v>
      </c>
      <c r="C33" s="88">
        <v>234319.43284789336</v>
      </c>
      <c r="D33" s="54">
        <v>0.12896434431898454</v>
      </c>
      <c r="E33" s="54">
        <v>0.1215780600382817</v>
      </c>
      <c r="F33" s="54">
        <v>0.10636314742433609</v>
      </c>
      <c r="G33" s="54">
        <v>0.26121929564270879</v>
      </c>
      <c r="H33" s="54">
        <v>0.19507342252558099</v>
      </c>
      <c r="I33" s="54">
        <v>9.0822852695672335E-2</v>
      </c>
      <c r="J33" s="54">
        <v>6.7723192840660154E-2</v>
      </c>
      <c r="K33" s="91">
        <v>2.8255684513775164E-2</v>
      </c>
    </row>
    <row r="34" spans="1:11" ht="15" customHeight="1">
      <c r="A34" s="116"/>
      <c r="B34" s="14" t="s">
        <v>223</v>
      </c>
      <c r="C34" s="89">
        <v>2204891.518774888</v>
      </c>
      <c r="D34" s="55">
        <v>0.26166409227597431</v>
      </c>
      <c r="E34" s="55">
        <v>0.11920159960561449</v>
      </c>
      <c r="F34" s="55">
        <v>0.11701712340812895</v>
      </c>
      <c r="G34" s="55">
        <v>0.13231684246605044</v>
      </c>
      <c r="H34" s="55">
        <v>0.16247533401403724</v>
      </c>
      <c r="I34" s="55">
        <v>7.893718606022268E-2</v>
      </c>
      <c r="J34" s="55">
        <v>0.11473697409772425</v>
      </c>
      <c r="K34" s="92">
        <v>1.3650848072248888E-2</v>
      </c>
    </row>
    <row r="35" spans="1:11" ht="15" customHeight="1">
      <c r="A35" s="115" t="s">
        <v>224</v>
      </c>
      <c r="B35" s="14" t="s">
        <v>225</v>
      </c>
      <c r="C35" s="88">
        <v>5549526.5021803733</v>
      </c>
      <c r="D35" s="54">
        <v>0.17855586818363053</v>
      </c>
      <c r="E35" s="54">
        <v>0.13983193701942345</v>
      </c>
      <c r="F35" s="54">
        <v>0.1287271067370537</v>
      </c>
      <c r="G35" s="54">
        <v>0.15525134390564307</v>
      </c>
      <c r="H35" s="54">
        <v>0.18272005299696692</v>
      </c>
      <c r="I35" s="54">
        <v>8.5417572457052809E-2</v>
      </c>
      <c r="J35" s="54">
        <v>0.12068094311203023</v>
      </c>
      <c r="K35" s="91">
        <v>8.8151755882034857E-3</v>
      </c>
    </row>
    <row r="36" spans="1:11" ht="15" customHeight="1">
      <c r="A36" s="116"/>
      <c r="B36" s="14" t="s">
        <v>226</v>
      </c>
      <c r="C36" s="89">
        <v>680463.9188536806</v>
      </c>
      <c r="D36" s="55">
        <v>0.19879158161813282</v>
      </c>
      <c r="E36" s="55">
        <v>6.8626272266600161E-2</v>
      </c>
      <c r="F36" s="55">
        <v>9.5809795464162753E-2</v>
      </c>
      <c r="G36" s="55">
        <v>0.15521157700007984</v>
      </c>
      <c r="H36" s="55">
        <v>0.1773739960749936</v>
      </c>
      <c r="I36" s="55">
        <v>8.6280037087120912E-2</v>
      </c>
      <c r="J36" s="55">
        <v>0.2011454888392018</v>
      </c>
      <c r="K36" s="92">
        <v>1.6761251649709139E-2</v>
      </c>
    </row>
    <row r="37" spans="1:11" ht="15" customHeight="1">
      <c r="A37" s="116"/>
      <c r="B37" s="14" t="s">
        <v>227</v>
      </c>
      <c r="C37" s="88">
        <v>683009.57896592165</v>
      </c>
      <c r="D37" s="54">
        <v>0.40263517176104541</v>
      </c>
      <c r="E37" s="54">
        <v>0.13407103564240441</v>
      </c>
      <c r="F37" s="54">
        <v>0.11539222076383894</v>
      </c>
      <c r="G37" s="54">
        <v>0.13393752516407018</v>
      </c>
      <c r="H37" s="54">
        <v>9.9857917170977042E-2</v>
      </c>
      <c r="I37" s="54">
        <v>5.0132479766547659E-2</v>
      </c>
      <c r="J37" s="54">
        <v>5.0638378167261348E-2</v>
      </c>
      <c r="K37" s="91">
        <v>1.3335271563854516E-2</v>
      </c>
    </row>
    <row r="38" spans="1:11" ht="15" customHeight="1">
      <c r="A38" s="115" t="s">
        <v>228</v>
      </c>
      <c r="B38" s="14" t="s">
        <v>229</v>
      </c>
      <c r="C38" s="89">
        <v>49495.218070499694</v>
      </c>
      <c r="D38" s="55">
        <v>0.20855269782043584</v>
      </c>
      <c r="E38" s="55">
        <v>0.37811677517284364</v>
      </c>
      <c r="F38" s="55">
        <v>8.8281821306188779E-2</v>
      </c>
      <c r="G38" s="55">
        <v>0.18599951186373379</v>
      </c>
      <c r="H38" s="55">
        <v>9.6249413067212769E-2</v>
      </c>
      <c r="I38" s="55">
        <v>0</v>
      </c>
      <c r="J38" s="55">
        <v>4.2799780769585218E-2</v>
      </c>
      <c r="K38" s="92">
        <v>0</v>
      </c>
    </row>
    <row r="39" spans="1:11" ht="15" customHeight="1">
      <c r="A39" s="116"/>
      <c r="B39" s="14" t="s">
        <v>230</v>
      </c>
      <c r="C39" s="88">
        <v>1087918.9809625195</v>
      </c>
      <c r="D39" s="54">
        <v>0.39336098453391632</v>
      </c>
      <c r="E39" s="54">
        <v>0.21530070347875488</v>
      </c>
      <c r="F39" s="54">
        <v>0.16321604400695267</v>
      </c>
      <c r="G39" s="54">
        <v>0.108511640264928</v>
      </c>
      <c r="H39" s="54">
        <v>6.6712934752754471E-2</v>
      </c>
      <c r="I39" s="54">
        <v>2.1227023266104501E-2</v>
      </c>
      <c r="J39" s="54">
        <v>2.4845676253090601E-2</v>
      </c>
      <c r="K39" s="91">
        <v>6.824993443498256E-3</v>
      </c>
    </row>
    <row r="40" spans="1:11" ht="15" customHeight="1">
      <c r="A40" s="116"/>
      <c r="B40" s="14" t="s">
        <v>231</v>
      </c>
      <c r="C40" s="89">
        <v>2034676.3432618289</v>
      </c>
      <c r="D40" s="55">
        <v>0.23812608811129199</v>
      </c>
      <c r="E40" s="55">
        <v>0.16543125990509197</v>
      </c>
      <c r="F40" s="55">
        <v>0.14739858787840412</v>
      </c>
      <c r="G40" s="55">
        <v>0.18321928197951881</v>
      </c>
      <c r="H40" s="55">
        <v>0.13490318139503291</v>
      </c>
      <c r="I40" s="55">
        <v>6.0128667146222566E-2</v>
      </c>
      <c r="J40" s="55">
        <v>5.7312287785145744E-2</v>
      </c>
      <c r="K40" s="92">
        <v>1.3480645799291667E-2</v>
      </c>
    </row>
    <row r="41" spans="1:11" ht="15" customHeight="1">
      <c r="A41" s="116"/>
      <c r="B41" s="14" t="s">
        <v>232</v>
      </c>
      <c r="C41" s="88">
        <v>1526276.4981758019</v>
      </c>
      <c r="D41" s="54">
        <v>0.17180683619801188</v>
      </c>
      <c r="E41" s="54">
        <v>9.8569298920472045E-2</v>
      </c>
      <c r="F41" s="54">
        <v>0.10300460144821588</v>
      </c>
      <c r="G41" s="54">
        <v>0.15595658749615898</v>
      </c>
      <c r="H41" s="54">
        <v>0.25896303270779902</v>
      </c>
      <c r="I41" s="54">
        <v>0.11069448823813198</v>
      </c>
      <c r="J41" s="54">
        <v>9.3061776236441782E-2</v>
      </c>
      <c r="K41" s="91">
        <v>7.943378754770445E-3</v>
      </c>
    </row>
    <row r="42" spans="1:11" ht="15" customHeight="1">
      <c r="A42" s="116"/>
      <c r="B42" s="14" t="s">
        <v>233</v>
      </c>
      <c r="C42" s="89">
        <v>2156399.6473755143</v>
      </c>
      <c r="D42" s="55">
        <v>9.5578861048672414E-2</v>
      </c>
      <c r="E42" s="55">
        <v>7.8773300481238318E-2</v>
      </c>
      <c r="F42" s="55">
        <v>9.7395071548441875E-2</v>
      </c>
      <c r="G42" s="55">
        <v>0.14628593806772464</v>
      </c>
      <c r="H42" s="55">
        <v>0.21027671823776845</v>
      </c>
      <c r="I42" s="55">
        <v>0.10963598740914415</v>
      </c>
      <c r="J42" s="55">
        <v>0.25453850594925731</v>
      </c>
      <c r="K42" s="92">
        <v>7.5156172577517943E-3</v>
      </c>
    </row>
    <row r="43" spans="1:11" ht="15" customHeight="1">
      <c r="A43" s="116"/>
      <c r="B43" s="14" t="s">
        <v>234</v>
      </c>
      <c r="C43" s="88">
        <v>58233.312153837593</v>
      </c>
      <c r="D43" s="54">
        <v>0.17287323293407555</v>
      </c>
      <c r="E43" s="54">
        <v>7.5833866287764978E-2</v>
      </c>
      <c r="F43" s="54">
        <v>0.15976441411649789</v>
      </c>
      <c r="G43" s="54">
        <v>8.8166381935202251E-2</v>
      </c>
      <c r="H43" s="54">
        <v>4.1110451361594663E-2</v>
      </c>
      <c r="I43" s="54">
        <v>0.27773518246044271</v>
      </c>
      <c r="J43" s="54">
        <v>7.7200953550708065E-2</v>
      </c>
      <c r="K43" s="91">
        <v>0.10731551735371396</v>
      </c>
    </row>
    <row r="44" spans="1:11" ht="15" customHeight="1">
      <c r="A44" s="115" t="s">
        <v>235</v>
      </c>
      <c r="B44" s="14" t="s">
        <v>236</v>
      </c>
      <c r="C44" s="89">
        <v>1396426.0000000051</v>
      </c>
      <c r="D44" s="55">
        <v>0.20533461842081194</v>
      </c>
      <c r="E44" s="55">
        <v>0.11596601254880494</v>
      </c>
      <c r="F44" s="55">
        <v>0.11536931891561181</v>
      </c>
      <c r="G44" s="55">
        <v>0.16220830622816729</v>
      </c>
      <c r="H44" s="55">
        <v>0.18813001524429007</v>
      </c>
      <c r="I44" s="55">
        <v>7.7458353155397355E-2</v>
      </c>
      <c r="J44" s="55">
        <v>0.12872661123734627</v>
      </c>
      <c r="K44" s="92">
        <v>6.8067642495685168E-3</v>
      </c>
    </row>
    <row r="45" spans="1:11" ht="27.75" customHeight="1">
      <c r="A45" s="116"/>
      <c r="B45" s="14" t="s">
        <v>237</v>
      </c>
      <c r="C45" s="88">
        <v>1557729.3333333312</v>
      </c>
      <c r="D45" s="54">
        <v>0.21435623984149368</v>
      </c>
      <c r="E45" s="54">
        <v>0.15898786892838607</v>
      </c>
      <c r="F45" s="54">
        <v>0.12219372350582962</v>
      </c>
      <c r="G45" s="54">
        <v>0.14415455887344264</v>
      </c>
      <c r="H45" s="54">
        <v>0.14274634563094307</v>
      </c>
      <c r="I45" s="54">
        <v>9.0179633990581834E-2</v>
      </c>
      <c r="J45" s="54">
        <v>0.12015078365918239</v>
      </c>
      <c r="K45" s="91">
        <v>7.2308455701408005E-3</v>
      </c>
    </row>
    <row r="46" spans="1:11" ht="15" customHeight="1">
      <c r="A46" s="116"/>
      <c r="B46" s="14" t="s">
        <v>238</v>
      </c>
      <c r="C46" s="89">
        <v>2050856.6666666635</v>
      </c>
      <c r="D46" s="55">
        <v>0.20314432761816786</v>
      </c>
      <c r="E46" s="55">
        <v>0.13411490546156588</v>
      </c>
      <c r="F46" s="55">
        <v>0.11658576743331818</v>
      </c>
      <c r="G46" s="55">
        <v>0.15208252273152212</v>
      </c>
      <c r="H46" s="55">
        <v>0.19308049713489037</v>
      </c>
      <c r="I46" s="55">
        <v>7.5723427477160821E-2</v>
      </c>
      <c r="J46" s="55">
        <v>0.1159369248314038</v>
      </c>
      <c r="K46" s="92">
        <v>9.3316273119709789E-3</v>
      </c>
    </row>
    <row r="47" spans="1:11" ht="15" customHeight="1">
      <c r="A47" s="116"/>
      <c r="B47" s="14" t="s">
        <v>239</v>
      </c>
      <c r="C47" s="88">
        <v>1907987.9999999993</v>
      </c>
      <c r="D47" s="54">
        <v>0.19073033969343334</v>
      </c>
      <c r="E47" s="54">
        <v>0.12034775587183988</v>
      </c>
      <c r="F47" s="54">
        <v>0.14037479744257941</v>
      </c>
      <c r="G47" s="54">
        <v>0.15498147858329273</v>
      </c>
      <c r="H47" s="54">
        <v>0.16869081764999411</v>
      </c>
      <c r="I47" s="54">
        <v>8.5451419343926846E-2</v>
      </c>
      <c r="J47" s="54">
        <v>0.12394796764927264</v>
      </c>
      <c r="K47" s="91">
        <v>1.5475423765664621E-2</v>
      </c>
    </row>
    <row r="48" spans="1:11" ht="15" customHeight="1" thickBot="1">
      <c r="A48" s="117" t="s">
        <v>240</v>
      </c>
      <c r="B48" s="14" t="s">
        <v>241</v>
      </c>
      <c r="C48" s="89">
        <v>2206155.4783839178</v>
      </c>
      <c r="D48" s="55">
        <v>0.19667697597445188</v>
      </c>
      <c r="E48" s="55">
        <v>0.12927192545577357</v>
      </c>
      <c r="F48" s="55">
        <v>0.12252699888617286</v>
      </c>
      <c r="G48" s="55">
        <v>0.15876942331232988</v>
      </c>
      <c r="H48" s="55">
        <v>0.19423674556943615</v>
      </c>
      <c r="I48" s="55">
        <v>7.4091184040211824E-2</v>
      </c>
      <c r="J48" s="55">
        <v>0.11803791368981367</v>
      </c>
      <c r="K48" s="92">
        <v>6.3888330718087812E-3</v>
      </c>
    </row>
    <row r="49" spans="1:11" ht="15" customHeight="1" thickTop="1">
      <c r="A49" s="116"/>
      <c r="B49" s="14" t="s">
        <v>242</v>
      </c>
      <c r="C49" s="88">
        <v>2069693.5449955442</v>
      </c>
      <c r="D49" s="54">
        <v>0.2103347591777262</v>
      </c>
      <c r="E49" s="54">
        <v>0.14177912821970823</v>
      </c>
      <c r="F49" s="54">
        <v>0.12098352808619134</v>
      </c>
      <c r="G49" s="54">
        <v>0.1418486434413764</v>
      </c>
      <c r="H49" s="54">
        <v>0.16469881689989191</v>
      </c>
      <c r="I49" s="54">
        <v>7.4995150137802058E-2</v>
      </c>
      <c r="J49" s="54">
        <v>0.12875120890403502</v>
      </c>
      <c r="K49" s="91">
        <v>1.6608765133268946E-2</v>
      </c>
    </row>
    <row r="50" spans="1:11" ht="15" customHeight="1" thickBot="1">
      <c r="A50" s="118"/>
      <c r="B50" s="69" t="s">
        <v>243</v>
      </c>
      <c r="C50" s="93">
        <v>2637150.97662054</v>
      </c>
      <c r="D50" s="94">
        <v>0.20171246308946231</v>
      </c>
      <c r="E50" s="94">
        <v>0.127272664344078</v>
      </c>
      <c r="F50" s="94">
        <v>0.12804392217677266</v>
      </c>
      <c r="G50" s="94">
        <v>0.15729652456405954</v>
      </c>
      <c r="H50" s="94">
        <v>0.16438867562665027</v>
      </c>
      <c r="I50" s="94">
        <v>9.4156478199473537E-2</v>
      </c>
      <c r="J50" s="94">
        <v>0.11917986642351971</v>
      </c>
      <c r="K50" s="95">
        <v>7.94940557598511E-3</v>
      </c>
    </row>
  </sheetData>
  <mergeCells count="12">
    <mergeCell ref="A48:A50"/>
    <mergeCell ref="A1:B3"/>
    <mergeCell ref="D1:K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343" priority="7" operator="lessThan">
      <formula>D$4-3.5%</formula>
    </cfRule>
    <cfRule type="cellIs" dxfId="342" priority="8" operator="greaterThan">
      <formula>D$4+3.5%</formula>
    </cfRule>
  </conditionalFormatting>
  <conditionalFormatting sqref="E5:K5 E7:K7 E9:K9 E11:K11 E13:K13 E15:K15 E17:K17 E19:K19 E21:K21 E23:K23 E25:K25 E27:K27 E29:K29 E31:K31 E33:K33 E35:K35 E37:K37 E39:K39 E41:K41 E43:K43 E45:K45 E47:K47 E49:K49">
    <cfRule type="cellIs" dxfId="341" priority="5" operator="lessThan">
      <formula>E$4-3.5%</formula>
    </cfRule>
    <cfRule type="cellIs" dxfId="340" priority="6" operator="greaterThan">
      <formula>E$4+3.5%</formula>
    </cfRule>
  </conditionalFormatting>
  <conditionalFormatting sqref="D6 D8 D10 D12 D14 D16 D18 D20 D22 D24 D26 D28 D30 D32 D34 D36 D38 D40 D42 D44 D46 D48 D50">
    <cfRule type="cellIs" dxfId="339" priority="3" operator="lessThan">
      <formula>D$4-3.5%</formula>
    </cfRule>
    <cfRule type="cellIs" dxfId="338" priority="4" operator="greaterThan">
      <formula>D$4+3.5%</formula>
    </cfRule>
  </conditionalFormatting>
  <conditionalFormatting sqref="E6:K6 E8:K8 E10:K10 E12:K12 E14:K14 E16:K16 E18:K18 E20:K20 E22:K22 E24:K24 E26:K26 E28:K28 E30:K30 E32:K32 E34:K34 E36:K36 E38:K38 E40:K40 E42:K42 E44:K44 E46:K46 E48:K48 E50:K50">
    <cfRule type="cellIs" dxfId="337" priority="1" operator="lessThan">
      <formula>E$4-3.5%</formula>
    </cfRule>
    <cfRule type="cellIs" dxfId="336" priority="2" operator="greaterThan">
      <formula>E$4+3.5%</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25</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4.9610364864065497E-2</v>
      </c>
      <c r="E4" s="12">
        <v>0.30252303122629698</v>
      </c>
      <c r="F4" s="12">
        <v>0.19684101586319999</v>
      </c>
      <c r="G4" s="12">
        <v>0.14273782494140499</v>
      </c>
      <c r="H4" s="12">
        <v>0.10254872289987101</v>
      </c>
      <c r="I4" s="12">
        <v>6.2569917888537899E-2</v>
      </c>
      <c r="J4" s="12">
        <v>0.13042247615567501</v>
      </c>
      <c r="K4" s="13">
        <v>1.2746646160956001E-2</v>
      </c>
    </row>
    <row r="5" spans="1:11" ht="15" customHeight="1">
      <c r="A5" s="100" t="s">
        <v>192</v>
      </c>
      <c r="B5" s="14" t="s">
        <v>193</v>
      </c>
      <c r="C5" s="15">
        <v>3523296.5793613498</v>
      </c>
      <c r="D5" s="21">
        <v>3.2016067370080503E-2</v>
      </c>
      <c r="E5" s="16">
        <v>0.28954500139753497</v>
      </c>
      <c r="F5" s="16">
        <v>0.216117970983388</v>
      </c>
      <c r="G5" s="16">
        <v>0.15165627962054101</v>
      </c>
      <c r="H5" s="16">
        <v>0.10171384776020501</v>
      </c>
      <c r="I5" s="16">
        <v>6.3411847211119796E-2</v>
      </c>
      <c r="J5" s="16">
        <v>0.13296693097576101</v>
      </c>
      <c r="K5" s="17">
        <v>1.25720546813726E-2</v>
      </c>
    </row>
    <row r="6" spans="1:11" ht="15" customHeight="1">
      <c r="A6" s="101"/>
      <c r="B6" s="14" t="s">
        <v>194</v>
      </c>
      <c r="C6" s="18">
        <v>3389703.4206386302</v>
      </c>
      <c r="D6" s="23">
        <v>6.7898079299313102E-2</v>
      </c>
      <c r="E6" s="19">
        <v>0.31601254415067698</v>
      </c>
      <c r="F6" s="19">
        <v>0.17680432780903499</v>
      </c>
      <c r="G6" s="19">
        <v>0.133467880947818</v>
      </c>
      <c r="H6" s="19">
        <v>0.103416501687204</v>
      </c>
      <c r="I6" s="19">
        <v>6.1694806902645102E-2</v>
      </c>
      <c r="J6" s="19">
        <v>0.12777774065776401</v>
      </c>
      <c r="K6" s="20">
        <v>1.29281185455475E-2</v>
      </c>
    </row>
    <row r="7" spans="1:11" ht="15" customHeight="1">
      <c r="A7" s="100" t="s">
        <v>195</v>
      </c>
      <c r="B7" s="14" t="s">
        <v>196</v>
      </c>
      <c r="C7" s="15">
        <v>520048.85406739498</v>
      </c>
      <c r="D7" s="21">
        <v>0</v>
      </c>
      <c r="E7" s="21">
        <v>1.40670626464058E-2</v>
      </c>
      <c r="F7" s="21">
        <v>0.12072550983942899</v>
      </c>
      <c r="G7" s="30">
        <v>0.190690767930668</v>
      </c>
      <c r="H7" s="30">
        <v>0.20717402486713199</v>
      </c>
      <c r="I7" s="30">
        <v>0.190167512676405</v>
      </c>
      <c r="J7" s="30">
        <v>0.26087216810625202</v>
      </c>
      <c r="K7" s="17">
        <v>1.6302953933705198E-2</v>
      </c>
    </row>
    <row r="8" spans="1:11" ht="15" customHeight="1">
      <c r="A8" s="101"/>
      <c r="B8" s="14" t="s">
        <v>197</v>
      </c>
      <c r="C8" s="18">
        <v>1673676.4792659399</v>
      </c>
      <c r="D8" s="22">
        <v>3.6499814112866602E-3</v>
      </c>
      <c r="E8" s="22">
        <v>9.9587955255681898E-2</v>
      </c>
      <c r="F8" s="22">
        <v>0.149959390529355</v>
      </c>
      <c r="G8" s="19">
        <v>0.17137705484790799</v>
      </c>
      <c r="H8" s="23">
        <v>0.16763813053048601</v>
      </c>
      <c r="I8" s="23">
        <v>0.113779286426619</v>
      </c>
      <c r="J8" s="23">
        <v>0.27347321112941098</v>
      </c>
      <c r="K8" s="20">
        <v>2.05349898692492E-2</v>
      </c>
    </row>
    <row r="9" spans="1:11" ht="15" customHeight="1">
      <c r="A9" s="101"/>
      <c r="B9" s="14" t="s">
        <v>198</v>
      </c>
      <c r="C9" s="15">
        <v>2133812.66666666</v>
      </c>
      <c r="D9" s="16">
        <v>4.2247201179607702E-2</v>
      </c>
      <c r="E9" s="30">
        <v>0.35320673123232899</v>
      </c>
      <c r="F9" s="16">
        <v>0.21633120455452401</v>
      </c>
      <c r="G9" s="16">
        <v>0.13633176195861299</v>
      </c>
      <c r="H9" s="16">
        <v>8.5226754948630704E-2</v>
      </c>
      <c r="I9" s="16">
        <v>4.6301765146066598E-2</v>
      </c>
      <c r="J9" s="16">
        <v>0.11276527900588899</v>
      </c>
      <c r="K9" s="17">
        <v>7.5893019743420703E-3</v>
      </c>
    </row>
    <row r="10" spans="1:11" ht="15" customHeight="1">
      <c r="A10" s="101"/>
      <c r="B10" s="14" t="s">
        <v>199</v>
      </c>
      <c r="C10" s="18">
        <v>1659984.8653033799</v>
      </c>
      <c r="D10" s="23">
        <v>9.6176649994401203E-2</v>
      </c>
      <c r="E10" s="23">
        <v>0.43444987727456902</v>
      </c>
      <c r="F10" s="19">
        <v>0.22328214189888701</v>
      </c>
      <c r="G10" s="19">
        <v>0.122148998729239</v>
      </c>
      <c r="H10" s="22">
        <v>5.5482919202051798E-2</v>
      </c>
      <c r="I10" s="22">
        <v>2.23550981754819E-2</v>
      </c>
      <c r="J10" s="22">
        <v>3.41681101245635E-2</v>
      </c>
      <c r="K10" s="20">
        <v>1.19362046008084E-2</v>
      </c>
    </row>
    <row r="11" spans="1:11" ht="15" customHeight="1">
      <c r="A11" s="101"/>
      <c r="B11" s="14" t="s">
        <v>200</v>
      </c>
      <c r="C11" s="15">
        <v>925477.13469662995</v>
      </c>
      <c r="D11" s="30">
        <v>9.4057610511836698E-2</v>
      </c>
      <c r="E11" s="30">
        <v>0.47812193524292801</v>
      </c>
      <c r="F11" s="16">
        <v>0.23203170134675799</v>
      </c>
      <c r="G11" s="16">
        <v>0.115698582858956</v>
      </c>
      <c r="H11" s="21">
        <v>5.0404244394311598E-2</v>
      </c>
      <c r="I11" s="21">
        <v>7.90004628950303E-3</v>
      </c>
      <c r="J11" s="21">
        <v>1.17778145038965E-2</v>
      </c>
      <c r="K11" s="17">
        <v>1.0008064851807E-2</v>
      </c>
    </row>
    <row r="12" spans="1:11" ht="15" customHeight="1">
      <c r="A12" s="100" t="s">
        <v>491</v>
      </c>
      <c r="B12" s="14" t="s">
        <v>201</v>
      </c>
      <c r="C12" s="18">
        <v>251574.28140958899</v>
      </c>
      <c r="D12" s="22">
        <v>0</v>
      </c>
      <c r="E12" s="22">
        <v>0</v>
      </c>
      <c r="F12" s="22">
        <v>0.12051244946353901</v>
      </c>
      <c r="G12" s="19">
        <v>0.16479802932898499</v>
      </c>
      <c r="H12" s="23">
        <v>0.17918517166818501</v>
      </c>
      <c r="I12" s="23">
        <v>0.22088194588722099</v>
      </c>
      <c r="J12" s="23">
        <v>0.29035437675515502</v>
      </c>
      <c r="K12" s="20">
        <v>2.4268026896914301E-2</v>
      </c>
    </row>
    <row r="13" spans="1:11" ht="15" customHeight="1">
      <c r="A13" s="101"/>
      <c r="B13" s="14" t="s">
        <v>202</v>
      </c>
      <c r="C13" s="15">
        <v>846581.39759297203</v>
      </c>
      <c r="D13" s="21">
        <v>4.8591148729352296E-3</v>
      </c>
      <c r="E13" s="21">
        <v>7.3825458900744503E-2</v>
      </c>
      <c r="F13" s="16">
        <v>0.16085221637323899</v>
      </c>
      <c r="G13" s="16">
        <v>0.160522241957295</v>
      </c>
      <c r="H13" s="30">
        <v>0.16262777149730201</v>
      </c>
      <c r="I13" s="30">
        <v>0.109815410706737</v>
      </c>
      <c r="J13" s="30">
        <v>0.30570084070123299</v>
      </c>
      <c r="K13" s="17">
        <v>2.1796944990515901E-2</v>
      </c>
    </row>
    <row r="14" spans="1:11" ht="15" customHeight="1">
      <c r="A14" s="101"/>
      <c r="B14" s="14" t="s">
        <v>203</v>
      </c>
      <c r="C14" s="18">
        <v>1068310.6508854399</v>
      </c>
      <c r="D14" s="22">
        <v>2.8095891218126501E-2</v>
      </c>
      <c r="E14" s="19">
        <v>0.33615125858237999</v>
      </c>
      <c r="F14" s="19">
        <v>0.22568982026316101</v>
      </c>
      <c r="G14" s="19">
        <v>0.16832845932027099</v>
      </c>
      <c r="H14" s="19">
        <v>9.3479139399310796E-2</v>
      </c>
      <c r="I14" s="19">
        <v>4.2146859629390701E-2</v>
      </c>
      <c r="J14" s="19">
        <v>9.9587452077658206E-2</v>
      </c>
      <c r="K14" s="20">
        <v>6.5211195097064096E-3</v>
      </c>
    </row>
    <row r="15" spans="1:11" ht="15" customHeight="1">
      <c r="A15" s="101"/>
      <c r="B15" s="14" t="s">
        <v>204</v>
      </c>
      <c r="C15" s="15">
        <v>861927.36929967697</v>
      </c>
      <c r="D15" s="16">
        <v>6.4378325785903995E-2</v>
      </c>
      <c r="E15" s="30">
        <v>0.44124696820977799</v>
      </c>
      <c r="F15" s="30">
        <v>0.24857881588755501</v>
      </c>
      <c r="G15" s="16">
        <v>0.122826603277746</v>
      </c>
      <c r="H15" s="21">
        <v>5.2019814441987E-2</v>
      </c>
      <c r="I15" s="21">
        <v>2.9112324330816199E-2</v>
      </c>
      <c r="J15" s="21">
        <v>3.00744992092878E-2</v>
      </c>
      <c r="K15" s="17">
        <v>1.1762648856923E-2</v>
      </c>
    </row>
    <row r="16" spans="1:11" ht="27.75" customHeight="1">
      <c r="A16" s="101"/>
      <c r="B16" s="14" t="s">
        <v>497</v>
      </c>
      <c r="C16" s="18">
        <v>494902.88017367601</v>
      </c>
      <c r="D16" s="19">
        <v>4.6845319554964203E-2</v>
      </c>
      <c r="E16" s="23">
        <v>0.44092862092817597</v>
      </c>
      <c r="F16" s="23">
        <v>0.28205868838806197</v>
      </c>
      <c r="G16" s="19">
        <v>0.14403081362428</v>
      </c>
      <c r="H16" s="19">
        <v>6.2456623658649901E-2</v>
      </c>
      <c r="I16" s="22">
        <v>9.6265261456043704E-3</v>
      </c>
      <c r="J16" s="22">
        <v>8.7355011663764297E-3</v>
      </c>
      <c r="K16" s="20">
        <v>5.3179065338892504E-3</v>
      </c>
    </row>
    <row r="17" spans="1:11" ht="15" customHeight="1">
      <c r="A17" s="101"/>
      <c r="B17" s="14" t="s">
        <v>205</v>
      </c>
      <c r="C17" s="15">
        <v>268474.57265780499</v>
      </c>
      <c r="D17" s="21">
        <v>0</v>
      </c>
      <c r="E17" s="21">
        <v>2.72486132930061E-2</v>
      </c>
      <c r="F17" s="21">
        <v>0.12092515820996499</v>
      </c>
      <c r="G17" s="30">
        <v>0.21495357629631401</v>
      </c>
      <c r="H17" s="30">
        <v>0.23340099884570101</v>
      </c>
      <c r="I17" s="30">
        <v>0.161386532088861</v>
      </c>
      <c r="J17" s="30">
        <v>0.23324584438483001</v>
      </c>
      <c r="K17" s="17">
        <v>8.8392768813226E-3</v>
      </c>
    </row>
    <row r="18" spans="1:11" ht="15" customHeight="1">
      <c r="A18" s="101"/>
      <c r="B18" s="14" t="s">
        <v>206</v>
      </c>
      <c r="C18" s="18">
        <v>827095.08167296497</v>
      </c>
      <c r="D18" s="22">
        <v>2.4123608299039898E-3</v>
      </c>
      <c r="E18" s="22">
        <v>0.125957414647862</v>
      </c>
      <c r="F18" s="22">
        <v>0.13880993029076</v>
      </c>
      <c r="G18" s="23">
        <v>0.182487606550089</v>
      </c>
      <c r="H18" s="23">
        <v>0.17276653335471401</v>
      </c>
      <c r="I18" s="23">
        <v>0.117836550846612</v>
      </c>
      <c r="J18" s="23">
        <v>0.24048630032728999</v>
      </c>
      <c r="K18" s="20">
        <v>1.92433031527709E-2</v>
      </c>
    </row>
    <row r="19" spans="1:11" ht="15" customHeight="1">
      <c r="A19" s="101"/>
      <c r="B19" s="14" t="s">
        <v>207</v>
      </c>
      <c r="C19" s="15">
        <v>1065502.01578122</v>
      </c>
      <c r="D19" s="16">
        <v>5.6435813619488698E-2</v>
      </c>
      <c r="E19" s="30">
        <v>0.37030716165663902</v>
      </c>
      <c r="F19" s="16">
        <v>0.20694791978265101</v>
      </c>
      <c r="G19" s="21">
        <v>0.104250722149829</v>
      </c>
      <c r="H19" s="16">
        <v>7.6952617431022205E-2</v>
      </c>
      <c r="I19" s="16">
        <v>5.0467622883682603E-2</v>
      </c>
      <c r="J19" s="16">
        <v>0.125977842337017</v>
      </c>
      <c r="K19" s="17">
        <v>8.6603001396741795E-3</v>
      </c>
    </row>
    <row r="20" spans="1:11" ht="15" customHeight="1">
      <c r="A20" s="101"/>
      <c r="B20" s="14" t="s">
        <v>208</v>
      </c>
      <c r="C20" s="18">
        <v>798057.49600370298</v>
      </c>
      <c r="D20" s="23">
        <v>0.130519847158031</v>
      </c>
      <c r="E20" s="23">
        <v>0.42710880380803801</v>
      </c>
      <c r="F20" s="19">
        <v>0.19596093287288399</v>
      </c>
      <c r="G20" s="19">
        <v>0.121417164357848</v>
      </c>
      <c r="H20" s="22">
        <v>5.9223182015694702E-2</v>
      </c>
      <c r="I20" s="22">
        <v>1.50570799336943E-2</v>
      </c>
      <c r="J20" s="22">
        <v>3.8589339553280498E-2</v>
      </c>
      <c r="K20" s="20">
        <v>1.21236503005269E-2</v>
      </c>
    </row>
    <row r="21" spans="1:11" ht="27.75" customHeight="1">
      <c r="A21" s="101"/>
      <c r="B21" s="14" t="s">
        <v>209</v>
      </c>
      <c r="C21" s="15">
        <v>430574.25452294998</v>
      </c>
      <c r="D21" s="30">
        <v>0.14832350896886801</v>
      </c>
      <c r="E21" s="30">
        <v>0.52087200258722899</v>
      </c>
      <c r="F21" s="16">
        <v>0.174530585771274</v>
      </c>
      <c r="G21" s="21">
        <v>8.3133462069189007E-2</v>
      </c>
      <c r="H21" s="21">
        <v>3.6551216378331003E-2</v>
      </c>
      <c r="I21" s="21">
        <v>5.9156270067174596E-3</v>
      </c>
      <c r="J21" s="21">
        <v>1.5274655332890401E-2</v>
      </c>
      <c r="K21" s="17">
        <v>1.53989418855019E-2</v>
      </c>
    </row>
    <row r="22" spans="1:11" ht="27.75" customHeight="1">
      <c r="A22" s="100" t="s">
        <v>210</v>
      </c>
      <c r="B22" s="14" t="s">
        <v>211</v>
      </c>
      <c r="C22" s="18">
        <v>1308861.33333334</v>
      </c>
      <c r="D22" s="19">
        <v>5.0448701055428299E-2</v>
      </c>
      <c r="E22" s="22">
        <v>0.22083940049539499</v>
      </c>
      <c r="F22" s="19">
        <v>0.17469648989922201</v>
      </c>
      <c r="G22" s="19">
        <v>0.14665266448832301</v>
      </c>
      <c r="H22" s="19">
        <v>0.120396220851071</v>
      </c>
      <c r="I22" s="23">
        <v>8.6837982971424796E-2</v>
      </c>
      <c r="J22" s="23">
        <v>0.18639056408724</v>
      </c>
      <c r="K22" s="20">
        <v>1.37379761518949E-2</v>
      </c>
    </row>
    <row r="23" spans="1:11" ht="45" customHeight="1">
      <c r="A23" s="101"/>
      <c r="B23" s="14" t="s">
        <v>495</v>
      </c>
      <c r="C23" s="15">
        <v>1271992</v>
      </c>
      <c r="D23" s="16">
        <v>5.1011978568089998E-2</v>
      </c>
      <c r="E23" s="16">
        <v>0.34405221630419203</v>
      </c>
      <c r="F23" s="16">
        <v>0.17447871117275501</v>
      </c>
      <c r="G23" s="16">
        <v>0.14723939586749499</v>
      </c>
      <c r="H23" s="16">
        <v>8.28202017354948E-2</v>
      </c>
      <c r="I23" s="16">
        <v>6.2253656559382198E-2</v>
      </c>
      <c r="J23" s="16">
        <v>0.126852648860969</v>
      </c>
      <c r="K23" s="17">
        <v>1.12911909316227E-2</v>
      </c>
    </row>
    <row r="24" spans="1:11" ht="27.75" customHeight="1">
      <c r="A24" s="101"/>
      <c r="B24" s="14" t="s">
        <v>496</v>
      </c>
      <c r="C24" s="18">
        <v>2502506.0000000098</v>
      </c>
      <c r="D24" s="19">
        <v>4.7837004364281899E-2</v>
      </c>
      <c r="E24" s="19">
        <v>0.297957578049316</v>
      </c>
      <c r="F24" s="19">
        <v>0.19340719963279401</v>
      </c>
      <c r="G24" s="19">
        <v>0.14703399843176901</v>
      </c>
      <c r="H24" s="19">
        <v>0.107557845222819</v>
      </c>
      <c r="I24" s="19">
        <v>6.5777793097682405E-2</v>
      </c>
      <c r="J24" s="19">
        <v>0.127063140190982</v>
      </c>
      <c r="K24" s="20">
        <v>1.33654410103567E-2</v>
      </c>
    </row>
    <row r="25" spans="1:11" ht="15" customHeight="1">
      <c r="A25" s="101"/>
      <c r="B25" s="14" t="s">
        <v>212</v>
      </c>
      <c r="C25" s="15">
        <v>1829640.66666666</v>
      </c>
      <c r="D25" s="16">
        <v>5.0461755017022901E-2</v>
      </c>
      <c r="E25" s="16">
        <v>0.33832942195973598</v>
      </c>
      <c r="F25" s="30">
        <v>0.23292565989705499</v>
      </c>
      <c r="G25" s="16">
        <v>0.13093160274444099</v>
      </c>
      <c r="H25" s="16">
        <v>9.6645521393235803E-2</v>
      </c>
      <c r="I25" s="21">
        <v>4.1041659462192397E-2</v>
      </c>
      <c r="J25" s="21">
        <v>9.7461405096734399E-2</v>
      </c>
      <c r="K25" s="17">
        <v>1.22029744295822E-2</v>
      </c>
    </row>
    <row r="26" spans="1:11" ht="15" customHeight="1">
      <c r="A26" s="100" t="s">
        <v>213</v>
      </c>
      <c r="B26" s="14" t="s">
        <v>214</v>
      </c>
      <c r="C26" s="18">
        <v>4708108.4812250901</v>
      </c>
      <c r="D26" s="19">
        <v>4.4807516976894599E-2</v>
      </c>
      <c r="E26" s="19">
        <v>0.299950891994751</v>
      </c>
      <c r="F26" s="19">
        <v>0.20225242629323201</v>
      </c>
      <c r="G26" s="19">
        <v>0.14351179375341799</v>
      </c>
      <c r="H26" s="19">
        <v>0.10263406708834499</v>
      </c>
      <c r="I26" s="19">
        <v>6.5890604694605601E-2</v>
      </c>
      <c r="J26" s="19">
        <v>0.13094151453685399</v>
      </c>
      <c r="K26" s="20">
        <v>1.0011184661903901E-2</v>
      </c>
    </row>
    <row r="27" spans="1:11" ht="15" customHeight="1">
      <c r="A27" s="101"/>
      <c r="B27" s="14" t="s">
        <v>215</v>
      </c>
      <c r="C27" s="15">
        <v>536637.86091619101</v>
      </c>
      <c r="D27" s="21">
        <v>0</v>
      </c>
      <c r="E27" s="21">
        <v>2.7886221607627399E-2</v>
      </c>
      <c r="F27" s="21">
        <v>0.13530864281562699</v>
      </c>
      <c r="G27" s="30">
        <v>0.194618776035171</v>
      </c>
      <c r="H27" s="30">
        <v>0.20744188978636199</v>
      </c>
      <c r="I27" s="30">
        <v>0.14284732681451301</v>
      </c>
      <c r="J27" s="30">
        <v>0.264551231989955</v>
      </c>
      <c r="K27" s="17">
        <v>2.7345910950743499E-2</v>
      </c>
    </row>
    <row r="28" spans="1:11" ht="15" customHeight="1">
      <c r="A28" s="101"/>
      <c r="B28" s="14" t="s">
        <v>216</v>
      </c>
      <c r="C28" s="18">
        <v>938688.09076356899</v>
      </c>
      <c r="D28" s="23">
        <v>9.55155523517877E-2</v>
      </c>
      <c r="E28" s="23">
        <v>0.45771340782393799</v>
      </c>
      <c r="F28" s="23">
        <v>0.24650762570287499</v>
      </c>
      <c r="G28" s="22">
        <v>9.9959044101658207E-2</v>
      </c>
      <c r="H28" s="22">
        <v>5.8515490537941098E-2</v>
      </c>
      <c r="I28" s="22">
        <v>7.3654238407111303E-3</v>
      </c>
      <c r="J28" s="22">
        <v>1.9003084781099501E-2</v>
      </c>
      <c r="K28" s="20">
        <v>1.54203708599868E-2</v>
      </c>
    </row>
    <row r="29" spans="1:11" ht="15" customHeight="1">
      <c r="A29" s="101"/>
      <c r="B29" s="14" t="s">
        <v>217</v>
      </c>
      <c r="C29" s="15">
        <v>729565.56709513499</v>
      </c>
      <c r="D29" s="16">
        <v>5.8032467591606303E-2</v>
      </c>
      <c r="E29" s="16">
        <v>0.321459043126119</v>
      </c>
      <c r="F29" s="21">
        <v>0.14327713727668001</v>
      </c>
      <c r="G29" s="16">
        <v>0.154622596862422</v>
      </c>
      <c r="H29" s="16">
        <v>8.1497861569545998E-2</v>
      </c>
      <c r="I29" s="16">
        <v>5.3120116646959897E-2</v>
      </c>
      <c r="J29" s="30">
        <v>0.17177009383556599</v>
      </c>
      <c r="K29" s="17">
        <v>1.6220683091099801E-2</v>
      </c>
    </row>
    <row r="30" spans="1:11" ht="15" customHeight="1">
      <c r="A30" s="100" t="s">
        <v>218</v>
      </c>
      <c r="B30" s="14" t="s">
        <v>219</v>
      </c>
      <c r="C30" s="18">
        <v>386709.81994552398</v>
      </c>
      <c r="D30" s="19">
        <v>5.31833086919564E-2</v>
      </c>
      <c r="E30" s="19">
        <v>0.31780891942803402</v>
      </c>
      <c r="F30" s="23">
        <v>0.26108524889372597</v>
      </c>
      <c r="G30" s="22">
        <v>8.5863163033757101E-2</v>
      </c>
      <c r="H30" s="19">
        <v>0.110964603139071</v>
      </c>
      <c r="I30" s="19">
        <v>6.8715774220738796E-2</v>
      </c>
      <c r="J30" s="19">
        <v>8.9399923283241797E-2</v>
      </c>
      <c r="K30" s="20">
        <v>1.29790593094743E-2</v>
      </c>
    </row>
    <row r="31" spans="1:11" ht="27.75" customHeight="1">
      <c r="A31" s="101"/>
      <c r="B31" s="14" t="s">
        <v>220</v>
      </c>
      <c r="C31" s="15">
        <v>2459555.8750572498</v>
      </c>
      <c r="D31" s="16">
        <v>4.5394918994208999E-2</v>
      </c>
      <c r="E31" s="16">
        <v>0.30454190518354801</v>
      </c>
      <c r="F31" s="16">
        <v>0.21465999039235001</v>
      </c>
      <c r="G31" s="16">
        <v>0.14730503827480501</v>
      </c>
      <c r="H31" s="16">
        <v>0.102325448089267</v>
      </c>
      <c r="I31" s="16">
        <v>5.3276245963692598E-2</v>
      </c>
      <c r="J31" s="16">
        <v>0.123662319284696</v>
      </c>
      <c r="K31" s="17">
        <v>8.8341338174358804E-3</v>
      </c>
    </row>
    <row r="32" spans="1:11" ht="15" customHeight="1">
      <c r="A32" s="101"/>
      <c r="B32" s="14" t="s">
        <v>221</v>
      </c>
      <c r="C32" s="18">
        <v>1627523.35337443</v>
      </c>
      <c r="D32" s="19">
        <v>4.4356015464862397E-2</v>
      </c>
      <c r="E32" s="19">
        <v>0.296999037378819</v>
      </c>
      <c r="F32" s="19">
        <v>0.180937119997643</v>
      </c>
      <c r="G32" s="19">
        <v>0.133635249763494</v>
      </c>
      <c r="H32" s="19">
        <v>9.4345243385082794E-2</v>
      </c>
      <c r="I32" s="23">
        <v>8.6956056633071405E-2</v>
      </c>
      <c r="J32" s="19">
        <v>0.15482427525464501</v>
      </c>
      <c r="K32" s="20">
        <v>7.9470021223819708E-3</v>
      </c>
    </row>
    <row r="33" spans="1:11" ht="15" customHeight="1">
      <c r="A33" s="101"/>
      <c r="B33" s="14" t="s">
        <v>222</v>
      </c>
      <c r="C33" s="15">
        <v>234319.43284789301</v>
      </c>
      <c r="D33" s="16">
        <v>2.79547972266436E-2</v>
      </c>
      <c r="E33" s="16">
        <v>0.24279167328078899</v>
      </c>
      <c r="F33" s="16">
        <v>0.122971043594078</v>
      </c>
      <c r="G33" s="30">
        <v>0.26743621777111298</v>
      </c>
      <c r="H33" s="16">
        <v>0.14969725596320799</v>
      </c>
      <c r="I33" s="16">
        <v>4.7320588548592897E-2</v>
      </c>
      <c r="J33" s="16">
        <v>0.11002296745086999</v>
      </c>
      <c r="K33" s="17">
        <v>3.1805456164705002E-2</v>
      </c>
    </row>
    <row r="34" spans="1:11" ht="15" customHeight="1">
      <c r="A34" s="101"/>
      <c r="B34" s="14" t="s">
        <v>223</v>
      </c>
      <c r="C34" s="18">
        <v>2204891.5187748899</v>
      </c>
      <c r="D34" s="19">
        <v>5.98658938454577E-2</v>
      </c>
      <c r="E34" s="19">
        <v>0.308015324351744</v>
      </c>
      <c r="F34" s="19">
        <v>0.18528602228456501</v>
      </c>
      <c r="G34" s="19">
        <v>0.141085168065991</v>
      </c>
      <c r="H34" s="19">
        <v>0.10236648731405899</v>
      </c>
      <c r="I34" s="19">
        <v>5.5479249897838499E-2</v>
      </c>
      <c r="J34" s="19">
        <v>0.12931417264790199</v>
      </c>
      <c r="K34" s="20">
        <v>1.8587681592443801E-2</v>
      </c>
    </row>
    <row r="35" spans="1:11" ht="15" customHeight="1">
      <c r="A35" s="100" t="s">
        <v>224</v>
      </c>
      <c r="B35" s="14" t="s">
        <v>225</v>
      </c>
      <c r="C35" s="15">
        <v>5549526.5021803696</v>
      </c>
      <c r="D35" s="21">
        <v>3.6907903223625402E-2</v>
      </c>
      <c r="E35" s="16">
        <v>0.30764911896747998</v>
      </c>
      <c r="F35" s="16">
        <v>0.186031560781587</v>
      </c>
      <c r="G35" s="16">
        <v>0.151374052646784</v>
      </c>
      <c r="H35" s="16">
        <v>0.11011326933988499</v>
      </c>
      <c r="I35" s="16">
        <v>6.3499250483113098E-2</v>
      </c>
      <c r="J35" s="16">
        <v>0.13240535016833499</v>
      </c>
      <c r="K35" s="17">
        <v>1.20194943891962E-2</v>
      </c>
    </row>
    <row r="36" spans="1:11" ht="15" customHeight="1">
      <c r="A36" s="101"/>
      <c r="B36" s="14" t="s">
        <v>226</v>
      </c>
      <c r="C36" s="18">
        <v>680463.91885368095</v>
      </c>
      <c r="D36" s="19">
        <v>6.6854291304785304E-2</v>
      </c>
      <c r="E36" s="22">
        <v>0.17486383854835799</v>
      </c>
      <c r="F36" s="19">
        <v>0.22434147709359301</v>
      </c>
      <c r="G36" s="19">
        <v>0.111211758798406</v>
      </c>
      <c r="H36" s="19">
        <v>9.4124900409726597E-2</v>
      </c>
      <c r="I36" s="19">
        <v>8.5962527236240496E-2</v>
      </c>
      <c r="J36" s="23">
        <v>0.228958915697941</v>
      </c>
      <c r="K36" s="20">
        <v>1.3682290910950501E-2</v>
      </c>
    </row>
    <row r="37" spans="1:11" ht="15" customHeight="1">
      <c r="A37" s="101"/>
      <c r="B37" s="14" t="s">
        <v>227</v>
      </c>
      <c r="C37" s="15">
        <v>683009.57896592095</v>
      </c>
      <c r="D37" s="30">
        <v>0.1356395796274</v>
      </c>
      <c r="E37" s="30">
        <v>0.38805640667847402</v>
      </c>
      <c r="F37" s="30">
        <v>0.257271040714252</v>
      </c>
      <c r="G37" s="16">
        <v>0.1039761079297</v>
      </c>
      <c r="H37" s="21">
        <v>4.9478392997121597E-2</v>
      </c>
      <c r="I37" s="21">
        <v>3.1713568078927001E-2</v>
      </c>
      <c r="J37" s="21">
        <v>1.61422287208739E-2</v>
      </c>
      <c r="K37" s="17">
        <v>1.77226752532527E-2</v>
      </c>
    </row>
    <row r="38" spans="1:11" ht="15" customHeight="1">
      <c r="A38" s="100" t="s">
        <v>228</v>
      </c>
      <c r="B38" s="14" t="s">
        <v>229</v>
      </c>
      <c r="C38" s="18">
        <v>49495.218070499701</v>
      </c>
      <c r="D38" s="19">
        <v>9.0871005432757598E-2</v>
      </c>
      <c r="E38" s="23">
        <v>0.58287070236169003</v>
      </c>
      <c r="F38" s="19">
        <v>0.14434181256511</v>
      </c>
      <c r="G38" s="19">
        <v>0.12740472947752901</v>
      </c>
      <c r="H38" s="19">
        <v>0</v>
      </c>
      <c r="I38" s="19">
        <v>0</v>
      </c>
      <c r="J38" s="19">
        <v>0</v>
      </c>
      <c r="K38" s="20">
        <v>5.45117501629135E-2</v>
      </c>
    </row>
    <row r="39" spans="1:11" ht="15" customHeight="1">
      <c r="A39" s="101"/>
      <c r="B39" s="14" t="s">
        <v>230</v>
      </c>
      <c r="C39" s="15">
        <v>1087918.98096252</v>
      </c>
      <c r="D39" s="30">
        <v>0.116844153413675</v>
      </c>
      <c r="E39" s="30">
        <v>0.59220183721428499</v>
      </c>
      <c r="F39" s="21">
        <v>0.14657604453789</v>
      </c>
      <c r="G39" s="21">
        <v>7.2207242572085495E-2</v>
      </c>
      <c r="H39" s="21">
        <v>4.0308281812906098E-2</v>
      </c>
      <c r="I39" s="21">
        <v>1.17442736176294E-2</v>
      </c>
      <c r="J39" s="21">
        <v>1.76990094253506E-2</v>
      </c>
      <c r="K39" s="17">
        <v>2.4191574061771699E-3</v>
      </c>
    </row>
    <row r="40" spans="1:11" ht="15" customHeight="1">
      <c r="A40" s="101"/>
      <c r="B40" s="14" t="s">
        <v>231</v>
      </c>
      <c r="C40" s="18">
        <v>2034676.34326183</v>
      </c>
      <c r="D40" s="19">
        <v>5.3463512083416299E-2</v>
      </c>
      <c r="E40" s="23">
        <v>0.37822327660060701</v>
      </c>
      <c r="F40" s="23">
        <v>0.23469940452159399</v>
      </c>
      <c r="G40" s="19">
        <v>0.137286011961608</v>
      </c>
      <c r="H40" s="19">
        <v>0.102634778320581</v>
      </c>
      <c r="I40" s="22">
        <v>4.4791991468986402E-2</v>
      </c>
      <c r="J40" s="22">
        <v>4.0934620909991698E-2</v>
      </c>
      <c r="K40" s="20">
        <v>7.9664041332163805E-3</v>
      </c>
    </row>
    <row r="41" spans="1:11" ht="15" customHeight="1">
      <c r="A41" s="101"/>
      <c r="B41" s="14" t="s">
        <v>232</v>
      </c>
      <c r="C41" s="15">
        <v>1526276.4981758101</v>
      </c>
      <c r="D41" s="21">
        <v>2.38065806145513E-2</v>
      </c>
      <c r="E41" s="21">
        <v>0.23625928356178</v>
      </c>
      <c r="F41" s="16">
        <v>0.21805813671090701</v>
      </c>
      <c r="G41" s="30">
        <v>0.18592147233138001</v>
      </c>
      <c r="H41" s="16">
        <v>0.120997501757222</v>
      </c>
      <c r="I41" s="16">
        <v>7.74398651758849E-2</v>
      </c>
      <c r="J41" s="16">
        <v>0.120763226885365</v>
      </c>
      <c r="K41" s="17">
        <v>1.6753932962909002E-2</v>
      </c>
    </row>
    <row r="42" spans="1:11" ht="15" customHeight="1">
      <c r="A42" s="101"/>
      <c r="B42" s="14" t="s">
        <v>233</v>
      </c>
      <c r="C42" s="18">
        <v>2156399.6473755101</v>
      </c>
      <c r="D42" s="22">
        <v>3.07111124251628E-2</v>
      </c>
      <c r="E42" s="22">
        <v>0.12789546637009799</v>
      </c>
      <c r="F42" s="19">
        <v>0.17362606248184101</v>
      </c>
      <c r="G42" s="19">
        <v>0.150905767947831</v>
      </c>
      <c r="H42" s="19">
        <v>0.124653089601215</v>
      </c>
      <c r="I42" s="23">
        <v>9.7587278306203895E-2</v>
      </c>
      <c r="J42" s="23">
        <v>0.28397863426768299</v>
      </c>
      <c r="K42" s="20">
        <v>1.0642588599964999E-2</v>
      </c>
    </row>
    <row r="43" spans="1:11" ht="15" customHeight="1">
      <c r="A43" s="101"/>
      <c r="B43" s="14" t="s">
        <v>234</v>
      </c>
      <c r="C43" s="15">
        <v>58233.3121538376</v>
      </c>
      <c r="D43" s="16">
        <v>0</v>
      </c>
      <c r="E43" s="16">
        <v>0.21074018803068001</v>
      </c>
      <c r="F43" s="16">
        <v>0.161305212625794</v>
      </c>
      <c r="G43" s="16">
        <v>0.229623035084382</v>
      </c>
      <c r="H43" s="16">
        <v>4.7414430937671503E-2</v>
      </c>
      <c r="I43" s="16">
        <v>0</v>
      </c>
      <c r="J43" s="16">
        <v>4.0823416292240497E-2</v>
      </c>
      <c r="K43" s="17">
        <v>0.310093717029233</v>
      </c>
    </row>
    <row r="44" spans="1:11" ht="15" customHeight="1">
      <c r="A44" s="100" t="s">
        <v>235</v>
      </c>
      <c r="B44" s="14" t="s">
        <v>236</v>
      </c>
      <c r="C44" s="18">
        <v>1396426</v>
      </c>
      <c r="D44" s="19">
        <v>4.1467984379988498E-2</v>
      </c>
      <c r="E44" s="19">
        <v>0.283487193365831</v>
      </c>
      <c r="F44" s="19">
        <v>0.22378838184650099</v>
      </c>
      <c r="G44" s="19">
        <v>0.13763898951185699</v>
      </c>
      <c r="H44" s="19">
        <v>9.7758021746846904E-2</v>
      </c>
      <c r="I44" s="19">
        <v>5.6167907839311401E-2</v>
      </c>
      <c r="J44" s="19">
        <v>0.15154824418732901</v>
      </c>
      <c r="K44" s="20">
        <v>8.1432771223325599E-3</v>
      </c>
    </row>
    <row r="45" spans="1:11" ht="27.75" customHeight="1">
      <c r="A45" s="101"/>
      <c r="B45" s="14" t="s">
        <v>237</v>
      </c>
      <c r="C45" s="15">
        <v>1557729.33333333</v>
      </c>
      <c r="D45" s="16">
        <v>4.5252528185724797E-2</v>
      </c>
      <c r="E45" s="16">
        <v>0.32599754058791702</v>
      </c>
      <c r="F45" s="16">
        <v>0.18339757115125699</v>
      </c>
      <c r="G45" s="16">
        <v>0.13509309483527601</v>
      </c>
      <c r="H45" s="16">
        <v>0.10365706158676199</v>
      </c>
      <c r="I45" s="16">
        <v>5.3726801321077697E-2</v>
      </c>
      <c r="J45" s="16">
        <v>0.14085361191200399</v>
      </c>
      <c r="K45" s="17">
        <v>1.2021790419981601E-2</v>
      </c>
    </row>
    <row r="46" spans="1:11" ht="15" customHeight="1">
      <c r="A46" s="101"/>
      <c r="B46" s="14" t="s">
        <v>238</v>
      </c>
      <c r="C46" s="18">
        <v>2050856.66666666</v>
      </c>
      <c r="D46" s="19">
        <v>5.4045439584408599E-2</v>
      </c>
      <c r="E46" s="19">
        <v>0.30734962232551299</v>
      </c>
      <c r="F46" s="19">
        <v>0.194977345865989</v>
      </c>
      <c r="G46" s="19">
        <v>0.152009785912636</v>
      </c>
      <c r="H46" s="19">
        <v>0.105606669590473</v>
      </c>
      <c r="I46" s="19">
        <v>5.7447682607650999E-2</v>
      </c>
      <c r="J46" s="19">
        <v>0.117962472028091</v>
      </c>
      <c r="K46" s="20">
        <v>1.06009820852398E-2</v>
      </c>
    </row>
    <row r="47" spans="1:11" ht="15" customHeight="1">
      <c r="A47" s="101"/>
      <c r="B47" s="14" t="s">
        <v>239</v>
      </c>
      <c r="C47" s="15">
        <v>1907988</v>
      </c>
      <c r="D47" s="16">
        <v>5.4360320983392198E-2</v>
      </c>
      <c r="E47" s="16">
        <v>0.29210187583581299</v>
      </c>
      <c r="F47" s="16">
        <v>0.19009745443434201</v>
      </c>
      <c r="G47" s="16">
        <v>0.14274469276465501</v>
      </c>
      <c r="H47" s="16">
        <v>0.101863161778806</v>
      </c>
      <c r="I47" s="16">
        <v>7.9980973793637195E-2</v>
      </c>
      <c r="J47" s="16">
        <v>0.119837621656986</v>
      </c>
      <c r="K47" s="17">
        <v>1.90138987523709E-2</v>
      </c>
    </row>
    <row r="48" spans="1:11" ht="15" customHeight="1">
      <c r="A48" s="102" t="s">
        <v>240</v>
      </c>
      <c r="B48" s="14" t="s">
        <v>241</v>
      </c>
      <c r="C48" s="18">
        <v>2206155.4783839099</v>
      </c>
      <c r="D48" s="19">
        <v>4.7429271167279498E-2</v>
      </c>
      <c r="E48" s="19">
        <v>0.30317811132080902</v>
      </c>
      <c r="F48" s="19">
        <v>0.20892847936886899</v>
      </c>
      <c r="G48" s="19">
        <v>0.13282301255369999</v>
      </c>
      <c r="H48" s="19">
        <v>0.107841660261894</v>
      </c>
      <c r="I48" s="19">
        <v>5.9556247013536803E-2</v>
      </c>
      <c r="J48" s="19">
        <v>0.132741277489903</v>
      </c>
      <c r="K48" s="20">
        <v>7.5019408240091798E-3</v>
      </c>
    </row>
    <row r="49" spans="1:11" ht="15" customHeight="1">
      <c r="A49" s="101"/>
      <c r="B49" s="14" t="s">
        <v>242</v>
      </c>
      <c r="C49" s="15">
        <v>2069693.5449955401</v>
      </c>
      <c r="D49" s="16">
        <v>5.4105275065209998E-2</v>
      </c>
      <c r="E49" s="16">
        <v>0.30282966848930598</v>
      </c>
      <c r="F49" s="16">
        <v>0.20199520355811401</v>
      </c>
      <c r="G49" s="16">
        <v>0.13508433871129499</v>
      </c>
      <c r="H49" s="16">
        <v>9.83532028780746E-2</v>
      </c>
      <c r="I49" s="16">
        <v>6.0153676458916401E-2</v>
      </c>
      <c r="J49" s="16">
        <v>0.12530037605226901</v>
      </c>
      <c r="K49" s="17">
        <v>2.2178258786817E-2</v>
      </c>
    </row>
    <row r="50" spans="1:11" ht="15" customHeight="1">
      <c r="A50" s="103"/>
      <c r="B50" s="24" t="s">
        <v>243</v>
      </c>
      <c r="C50" s="25">
        <v>2637150.9766205498</v>
      </c>
      <c r="D50" s="26">
        <v>4.7907294065150298E-2</v>
      </c>
      <c r="E50" s="26">
        <v>0.30173435673566501</v>
      </c>
      <c r="F50" s="26">
        <v>0.18268391482285201</v>
      </c>
      <c r="G50" s="26">
        <v>0.15703886005384199</v>
      </c>
      <c r="H50" s="26">
        <v>0.10141355768654101</v>
      </c>
      <c r="I50" s="26">
        <v>6.69873766932262E-2</v>
      </c>
      <c r="J50" s="26">
        <v>0.13250257748573599</v>
      </c>
      <c r="K50" s="27">
        <v>9.7320624569858898E-3</v>
      </c>
    </row>
  </sheetData>
  <mergeCells count="12">
    <mergeCell ref="A48:A50"/>
    <mergeCell ref="D1:K1"/>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29.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26</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0.33583046139067002</v>
      </c>
      <c r="E4" s="12">
        <v>0.28228403676638503</v>
      </c>
      <c r="F4" s="12">
        <v>0.129695865036386</v>
      </c>
      <c r="G4" s="12">
        <v>0.103050169339421</v>
      </c>
      <c r="H4" s="12">
        <v>6.7881675006916303E-2</v>
      </c>
      <c r="I4" s="12">
        <v>2.4702048739859098E-2</v>
      </c>
      <c r="J4" s="12">
        <v>3.8182751207525997E-2</v>
      </c>
      <c r="K4" s="13">
        <v>1.8372992512843099E-2</v>
      </c>
    </row>
    <row r="5" spans="1:11" ht="15" customHeight="1">
      <c r="A5" s="100" t="s">
        <v>192</v>
      </c>
      <c r="B5" s="14" t="s">
        <v>193</v>
      </c>
      <c r="C5" s="15">
        <v>3523296.5793613498</v>
      </c>
      <c r="D5" s="16">
        <v>0.31178635700850599</v>
      </c>
      <c r="E5" s="16">
        <v>0.29402082914172101</v>
      </c>
      <c r="F5" s="16">
        <v>0.13535792436091301</v>
      </c>
      <c r="G5" s="16">
        <v>0.11629101626706</v>
      </c>
      <c r="H5" s="16">
        <v>6.3036176123471094E-2</v>
      </c>
      <c r="I5" s="16">
        <v>2.2549111775848198E-2</v>
      </c>
      <c r="J5" s="16">
        <v>3.6098678410465199E-2</v>
      </c>
      <c r="K5" s="17">
        <v>2.0859906912017799E-2</v>
      </c>
    </row>
    <row r="6" spans="1:11" ht="15" customHeight="1">
      <c r="A6" s="101"/>
      <c r="B6" s="14" t="s">
        <v>194</v>
      </c>
      <c r="C6" s="18">
        <v>3389703.4206386302</v>
      </c>
      <c r="D6" s="19">
        <v>0.36082217901637198</v>
      </c>
      <c r="E6" s="19">
        <v>0.270084680274922</v>
      </c>
      <c r="F6" s="19">
        <v>0.1238106556907</v>
      </c>
      <c r="G6" s="19">
        <v>8.9287481310740296E-2</v>
      </c>
      <c r="H6" s="19">
        <v>7.2918142072853104E-2</v>
      </c>
      <c r="I6" s="19">
        <v>2.6939836091606301E-2</v>
      </c>
      <c r="J6" s="19">
        <v>4.0348960355003502E-2</v>
      </c>
      <c r="K6" s="20">
        <v>1.5788065187807E-2</v>
      </c>
    </row>
    <row r="7" spans="1:11" ht="15" customHeight="1">
      <c r="A7" s="100" t="s">
        <v>195</v>
      </c>
      <c r="B7" s="14" t="s">
        <v>196</v>
      </c>
      <c r="C7" s="15">
        <v>520048.85406739498</v>
      </c>
      <c r="D7" s="21">
        <v>0.16194142044594301</v>
      </c>
      <c r="E7" s="21">
        <v>0.21087591784901599</v>
      </c>
      <c r="F7" s="30">
        <v>0.17633095870448601</v>
      </c>
      <c r="G7" s="30">
        <v>0.17661108866763101</v>
      </c>
      <c r="H7" s="30">
        <v>0.123166558333139</v>
      </c>
      <c r="I7" s="16">
        <v>4.17756939622482E-2</v>
      </c>
      <c r="J7" s="16">
        <v>5.8211306530864197E-2</v>
      </c>
      <c r="K7" s="17">
        <v>5.1087055506669699E-2</v>
      </c>
    </row>
    <row r="8" spans="1:11" ht="15" customHeight="1">
      <c r="A8" s="101"/>
      <c r="B8" s="14" t="s">
        <v>197</v>
      </c>
      <c r="C8" s="18">
        <v>1673676.4792659399</v>
      </c>
      <c r="D8" s="22">
        <v>0.229517523805435</v>
      </c>
      <c r="E8" s="19">
        <v>0.25046447641574898</v>
      </c>
      <c r="F8" s="19">
        <v>0.15204482432164901</v>
      </c>
      <c r="G8" s="19">
        <v>0.121932599526032</v>
      </c>
      <c r="H8" s="23">
        <v>0.11499748415707101</v>
      </c>
      <c r="I8" s="23">
        <v>4.6736385146995303E-2</v>
      </c>
      <c r="J8" s="23">
        <v>6.9106558241546004E-2</v>
      </c>
      <c r="K8" s="20">
        <v>1.5200148385519601E-2</v>
      </c>
    </row>
    <row r="9" spans="1:11" ht="15" customHeight="1">
      <c r="A9" s="101"/>
      <c r="B9" s="14" t="s">
        <v>198</v>
      </c>
      <c r="C9" s="15">
        <v>2133812.66666666</v>
      </c>
      <c r="D9" s="30">
        <v>0.39985170573328299</v>
      </c>
      <c r="E9" s="16">
        <v>0.26168152932199801</v>
      </c>
      <c r="F9" s="16">
        <v>0.105544783138937</v>
      </c>
      <c r="G9" s="16">
        <v>8.5956032828321496E-2</v>
      </c>
      <c r="H9" s="16">
        <v>7.4881219651484102E-2</v>
      </c>
      <c r="I9" s="16">
        <v>2.1085206741492901E-2</v>
      </c>
      <c r="J9" s="16">
        <v>3.8133381056079801E-2</v>
      </c>
      <c r="K9" s="17">
        <v>1.2866141528406001E-2</v>
      </c>
    </row>
    <row r="10" spans="1:11" ht="15" customHeight="1">
      <c r="A10" s="101"/>
      <c r="B10" s="14" t="s">
        <v>199</v>
      </c>
      <c r="C10" s="18">
        <v>1659984.8653033799</v>
      </c>
      <c r="D10" s="23">
        <v>0.37955795671557402</v>
      </c>
      <c r="E10" s="23">
        <v>0.33776602262731298</v>
      </c>
      <c r="F10" s="19">
        <v>0.11814742334785699</v>
      </c>
      <c r="G10" s="19">
        <v>9.26276005474196E-2</v>
      </c>
      <c r="H10" s="22">
        <v>2.3258515015068499E-2</v>
      </c>
      <c r="I10" s="19">
        <v>1.30382297653457E-2</v>
      </c>
      <c r="J10" s="22">
        <v>1.6852314045388402E-2</v>
      </c>
      <c r="K10" s="20">
        <v>1.8751937936033702E-2</v>
      </c>
    </row>
    <row r="11" spans="1:11" ht="15" customHeight="1">
      <c r="A11" s="101"/>
      <c r="B11" s="14" t="s">
        <v>200</v>
      </c>
      <c r="C11" s="15">
        <v>925477.13469662995</v>
      </c>
      <c r="D11" s="30">
        <v>0.39976282102119098</v>
      </c>
      <c r="E11" s="16">
        <v>0.32794048044630097</v>
      </c>
      <c r="F11" s="16">
        <v>0.139471004837113</v>
      </c>
      <c r="G11" s="16">
        <v>8.5673878767583006E-2</v>
      </c>
      <c r="H11" s="21">
        <v>1.55093291378417E-2</v>
      </c>
      <c r="I11" s="21">
        <v>4.5199683031968401E-3</v>
      </c>
      <c r="J11" s="21">
        <v>9.37736508472088E-3</v>
      </c>
      <c r="K11" s="17">
        <v>1.7745152402049099E-2</v>
      </c>
    </row>
    <row r="12" spans="1:11" ht="15" customHeight="1">
      <c r="A12" s="100" t="s">
        <v>491</v>
      </c>
      <c r="B12" s="14" t="s">
        <v>201</v>
      </c>
      <c r="C12" s="18">
        <v>251574.28140958899</v>
      </c>
      <c r="D12" s="22">
        <v>0.15219271666494399</v>
      </c>
      <c r="E12" s="22">
        <v>0.176230294769264</v>
      </c>
      <c r="F12" s="23">
        <v>0.21523438991890101</v>
      </c>
      <c r="G12" s="23">
        <v>0.17596638986657101</v>
      </c>
      <c r="H12" s="23">
        <v>0.13766717798775999</v>
      </c>
      <c r="I12" s="19">
        <v>4.6869888797685999E-2</v>
      </c>
      <c r="J12" s="19">
        <v>3.9372023998239102E-2</v>
      </c>
      <c r="K12" s="20">
        <v>5.6467117996634099E-2</v>
      </c>
    </row>
    <row r="13" spans="1:11" ht="15" customHeight="1">
      <c r="A13" s="101"/>
      <c r="B13" s="14" t="s">
        <v>202</v>
      </c>
      <c r="C13" s="15">
        <v>846581.39759297203</v>
      </c>
      <c r="D13" s="21">
        <v>0.207795338656621</v>
      </c>
      <c r="E13" s="16">
        <v>0.26980026822552</v>
      </c>
      <c r="F13" s="16">
        <v>0.142616783819598</v>
      </c>
      <c r="G13" s="16">
        <v>0.12028545040536</v>
      </c>
      <c r="H13" s="30">
        <v>0.119764087327087</v>
      </c>
      <c r="I13" s="16">
        <v>4.09221485970565E-2</v>
      </c>
      <c r="J13" s="30">
        <v>7.9709667455415495E-2</v>
      </c>
      <c r="K13" s="17">
        <v>1.9106255513345102E-2</v>
      </c>
    </row>
    <row r="14" spans="1:11" ht="15" customHeight="1">
      <c r="A14" s="101"/>
      <c r="B14" s="14" t="s">
        <v>203</v>
      </c>
      <c r="C14" s="18">
        <v>1068310.6508854399</v>
      </c>
      <c r="D14" s="23">
        <v>0.38373059866020698</v>
      </c>
      <c r="E14" s="19">
        <v>0.266142110470031</v>
      </c>
      <c r="F14" s="19">
        <v>0.123138965943846</v>
      </c>
      <c r="G14" s="19">
        <v>9.9856674679222504E-2</v>
      </c>
      <c r="H14" s="19">
        <v>5.9914207662520001E-2</v>
      </c>
      <c r="I14" s="19">
        <v>1.48024274137645E-2</v>
      </c>
      <c r="J14" s="19">
        <v>3.7325543548989398E-2</v>
      </c>
      <c r="K14" s="20">
        <v>1.5089471621423999E-2</v>
      </c>
    </row>
    <row r="15" spans="1:11" ht="15" customHeight="1">
      <c r="A15" s="101"/>
      <c r="B15" s="14" t="s">
        <v>204</v>
      </c>
      <c r="C15" s="15">
        <v>861927.36929967697</v>
      </c>
      <c r="D15" s="16">
        <v>0.37553595005545498</v>
      </c>
      <c r="E15" s="30">
        <v>0.33801460112420301</v>
      </c>
      <c r="F15" s="16">
        <v>0.11422946986299801</v>
      </c>
      <c r="G15" s="16">
        <v>0.10953234669046701</v>
      </c>
      <c r="H15" s="21">
        <v>1.8316423727867001E-2</v>
      </c>
      <c r="I15" s="16">
        <v>1.5100230397583901E-2</v>
      </c>
      <c r="J15" s="21">
        <v>6.78135180631129E-3</v>
      </c>
      <c r="K15" s="17">
        <v>2.2489626335112201E-2</v>
      </c>
    </row>
    <row r="16" spans="1:11" ht="27.75" customHeight="1">
      <c r="A16" s="101"/>
      <c r="B16" s="14" t="s">
        <v>497</v>
      </c>
      <c r="C16" s="18">
        <v>494902.88017367601</v>
      </c>
      <c r="D16" s="19">
        <v>0.30447219142197302</v>
      </c>
      <c r="E16" s="23">
        <v>0.37888887694406997</v>
      </c>
      <c r="F16" s="19">
        <v>0.14551094026358499</v>
      </c>
      <c r="G16" s="19">
        <v>0.12636988583921199</v>
      </c>
      <c r="H16" s="22">
        <v>1.2683621479234001E-2</v>
      </c>
      <c r="I16" s="19">
        <v>8.4524206298702796E-3</v>
      </c>
      <c r="J16" s="22">
        <v>8.2447113550187696E-3</v>
      </c>
      <c r="K16" s="20">
        <v>1.5377352067038301E-2</v>
      </c>
    </row>
    <row r="17" spans="1:11" ht="15" customHeight="1">
      <c r="A17" s="101"/>
      <c r="B17" s="14" t="s">
        <v>205</v>
      </c>
      <c r="C17" s="15">
        <v>268474.57265780499</v>
      </c>
      <c r="D17" s="21">
        <v>0.17107644997257801</v>
      </c>
      <c r="E17" s="16">
        <v>0.243340622584334</v>
      </c>
      <c r="F17" s="16">
        <v>0.139876471952744</v>
      </c>
      <c r="G17" s="30">
        <v>0.177215204118852</v>
      </c>
      <c r="H17" s="16">
        <v>0.109578742796304</v>
      </c>
      <c r="I17" s="16">
        <v>3.7002175217442902E-2</v>
      </c>
      <c r="J17" s="30">
        <v>7.5864669076516997E-2</v>
      </c>
      <c r="K17" s="17">
        <v>4.60456642812275E-2</v>
      </c>
    </row>
    <row r="18" spans="1:11" ht="15" customHeight="1">
      <c r="A18" s="101"/>
      <c r="B18" s="14" t="s">
        <v>206</v>
      </c>
      <c r="C18" s="18">
        <v>827095.08167296497</v>
      </c>
      <c r="D18" s="22">
        <v>0.25175148247541301</v>
      </c>
      <c r="E18" s="22">
        <v>0.230673134384345</v>
      </c>
      <c r="F18" s="19">
        <v>0.16169498895404699</v>
      </c>
      <c r="G18" s="19">
        <v>0.123618555391957</v>
      </c>
      <c r="H18" s="23">
        <v>0.110118580071122</v>
      </c>
      <c r="I18" s="23">
        <v>5.2687604799308299E-2</v>
      </c>
      <c r="J18" s="19">
        <v>5.8253640341282997E-2</v>
      </c>
      <c r="K18" s="20">
        <v>1.12020135825251E-2</v>
      </c>
    </row>
    <row r="19" spans="1:11" ht="15" customHeight="1">
      <c r="A19" s="101"/>
      <c r="B19" s="14" t="s">
        <v>207</v>
      </c>
      <c r="C19" s="15">
        <v>1065502.01578122</v>
      </c>
      <c r="D19" s="30">
        <v>0.41601530761779798</v>
      </c>
      <c r="E19" s="16">
        <v>0.25720919020015398</v>
      </c>
      <c r="F19" s="21">
        <v>8.79042225339631E-2</v>
      </c>
      <c r="G19" s="21">
        <v>7.2018749253524E-2</v>
      </c>
      <c r="H19" s="16">
        <v>8.9887684287796699E-2</v>
      </c>
      <c r="I19" s="16">
        <v>2.73845473091914E-2</v>
      </c>
      <c r="J19" s="16">
        <v>3.8943348001451397E-2</v>
      </c>
      <c r="K19" s="17">
        <v>1.0636950796125999E-2</v>
      </c>
    </row>
    <row r="20" spans="1:11" ht="15" customHeight="1">
      <c r="A20" s="101"/>
      <c r="B20" s="14" t="s">
        <v>208</v>
      </c>
      <c r="C20" s="18">
        <v>798057.49600370298</v>
      </c>
      <c r="D20" s="19">
        <v>0.38390185128109</v>
      </c>
      <c r="E20" s="23">
        <v>0.33749754997845899</v>
      </c>
      <c r="F20" s="19">
        <v>0.122378937188844</v>
      </c>
      <c r="G20" s="19">
        <v>7.4369939357944906E-2</v>
      </c>
      <c r="H20" s="22">
        <v>2.8596130115919001E-2</v>
      </c>
      <c r="I20" s="19">
        <v>1.0811203781203999E-2</v>
      </c>
      <c r="J20" s="19">
        <v>2.7729272200047301E-2</v>
      </c>
      <c r="K20" s="20">
        <v>1.47151160964894E-2</v>
      </c>
    </row>
    <row r="21" spans="1:11" ht="27.75" customHeight="1">
      <c r="A21" s="101"/>
      <c r="B21" s="14" t="s">
        <v>209</v>
      </c>
      <c r="C21" s="15">
        <v>430574.25452294998</v>
      </c>
      <c r="D21" s="30">
        <v>0.50929005481845502</v>
      </c>
      <c r="E21" s="16">
        <v>0.26938029506106198</v>
      </c>
      <c r="F21" s="16">
        <v>0.13252869138658999</v>
      </c>
      <c r="G21" s="21">
        <v>3.88978096000668E-2</v>
      </c>
      <c r="H21" s="21">
        <v>1.8757202980933502E-2</v>
      </c>
      <c r="I21" s="21">
        <v>0</v>
      </c>
      <c r="J21" s="16">
        <v>1.06792394703367E-2</v>
      </c>
      <c r="K21" s="17">
        <v>2.04667066825562E-2</v>
      </c>
    </row>
    <row r="22" spans="1:11" ht="27.75" customHeight="1">
      <c r="A22" s="100" t="s">
        <v>210</v>
      </c>
      <c r="B22" s="14" t="s">
        <v>211</v>
      </c>
      <c r="C22" s="18">
        <v>1308861.33333334</v>
      </c>
      <c r="D22" s="19">
        <v>0.29741262465243201</v>
      </c>
      <c r="E22" s="19">
        <v>0.24425905122161901</v>
      </c>
      <c r="F22" s="19">
        <v>0.130258515664196</v>
      </c>
      <c r="G22" s="19">
        <v>0.13045232699147899</v>
      </c>
      <c r="H22" s="19">
        <v>8.6417859819019505E-2</v>
      </c>
      <c r="I22" s="19">
        <v>2.65603845057353E-2</v>
      </c>
      <c r="J22" s="19">
        <v>5.2706539298988102E-2</v>
      </c>
      <c r="K22" s="20">
        <v>3.1932697846531299E-2</v>
      </c>
    </row>
    <row r="23" spans="1:11" ht="45" customHeight="1">
      <c r="A23" s="101"/>
      <c r="B23" s="14" t="s">
        <v>495</v>
      </c>
      <c r="C23" s="15">
        <v>1271992</v>
      </c>
      <c r="D23" s="16">
        <v>0.376203139885527</v>
      </c>
      <c r="E23" s="16">
        <v>0.27870770866022998</v>
      </c>
      <c r="F23" s="16">
        <v>0.105014706588753</v>
      </c>
      <c r="G23" s="16">
        <v>0.10466200621668301</v>
      </c>
      <c r="H23" s="16">
        <v>5.7994549004089797E-2</v>
      </c>
      <c r="I23" s="16">
        <v>1.3287194492644301E-2</v>
      </c>
      <c r="J23" s="16">
        <v>4.9513800758766699E-2</v>
      </c>
      <c r="K23" s="17">
        <v>1.46168943933061E-2</v>
      </c>
    </row>
    <row r="24" spans="1:11" ht="27.75" customHeight="1">
      <c r="A24" s="101"/>
      <c r="B24" s="14" t="s">
        <v>496</v>
      </c>
      <c r="C24" s="18">
        <v>2502506.0000000098</v>
      </c>
      <c r="D24" s="19">
        <v>0.336535806003877</v>
      </c>
      <c r="E24" s="19">
        <v>0.29277445107796402</v>
      </c>
      <c r="F24" s="19">
        <v>0.138898226047003</v>
      </c>
      <c r="G24" s="19">
        <v>8.5654362254502805E-2</v>
      </c>
      <c r="H24" s="19">
        <v>6.9366724089886506E-2</v>
      </c>
      <c r="I24" s="19">
        <v>2.84032366456996E-2</v>
      </c>
      <c r="J24" s="19">
        <v>2.8003053182748001E-2</v>
      </c>
      <c r="K24" s="20">
        <v>2.0364140698319998E-2</v>
      </c>
    </row>
    <row r="25" spans="1:11" ht="15" customHeight="1">
      <c r="A25" s="101"/>
      <c r="B25" s="14" t="s">
        <v>212</v>
      </c>
      <c r="C25" s="15">
        <v>1829640.66666666</v>
      </c>
      <c r="D25" s="16">
        <v>0.33428084991486401</v>
      </c>
      <c r="E25" s="16">
        <v>0.29762375334276397</v>
      </c>
      <c r="F25" s="16">
        <v>0.13386544922903801</v>
      </c>
      <c r="G25" s="16">
        <v>0.10612030408954699</v>
      </c>
      <c r="H25" s="16">
        <v>5.9464014145679998E-2</v>
      </c>
      <c r="I25" s="16">
        <v>2.6246097560641699E-2</v>
      </c>
      <c r="J25" s="16">
        <v>3.3838797890992901E-2</v>
      </c>
      <c r="K25" s="17">
        <v>8.5607338264718693E-3</v>
      </c>
    </row>
    <row r="26" spans="1:11" ht="15" customHeight="1">
      <c r="A26" s="100" t="s">
        <v>213</v>
      </c>
      <c r="B26" s="14" t="s">
        <v>214</v>
      </c>
      <c r="C26" s="18">
        <v>4708108.4812250901</v>
      </c>
      <c r="D26" s="19">
        <v>0.33277988617059601</v>
      </c>
      <c r="E26" s="19">
        <v>0.28190010651451097</v>
      </c>
      <c r="F26" s="19">
        <v>0.12614020580817201</v>
      </c>
      <c r="G26" s="19">
        <v>0.100513882213755</v>
      </c>
      <c r="H26" s="19">
        <v>7.6168352052670904E-2</v>
      </c>
      <c r="I26" s="19">
        <v>2.7565108846438899E-2</v>
      </c>
      <c r="J26" s="19">
        <v>4.1765290581532201E-2</v>
      </c>
      <c r="K26" s="20">
        <v>1.31671678123265E-2</v>
      </c>
    </row>
    <row r="27" spans="1:11" ht="15" customHeight="1">
      <c r="A27" s="101"/>
      <c r="B27" s="14" t="s">
        <v>215</v>
      </c>
      <c r="C27" s="15">
        <v>536637.86091619101</v>
      </c>
      <c r="D27" s="21">
        <v>0.20308448199599499</v>
      </c>
      <c r="E27" s="16">
        <v>0.22971426332921199</v>
      </c>
      <c r="F27" s="30">
        <v>0.175384404224178</v>
      </c>
      <c r="G27" s="30">
        <v>0.15344632976255601</v>
      </c>
      <c r="H27" s="16">
        <v>7.7809427479841306E-2</v>
      </c>
      <c r="I27" s="30">
        <v>5.2380379121683501E-2</v>
      </c>
      <c r="J27" s="30">
        <v>6.6189958698289503E-2</v>
      </c>
      <c r="K27" s="17">
        <v>4.1990755388244101E-2</v>
      </c>
    </row>
    <row r="28" spans="1:11" ht="15" customHeight="1">
      <c r="A28" s="101"/>
      <c r="B28" s="14" t="s">
        <v>216</v>
      </c>
      <c r="C28" s="18">
        <v>938688.09076356899</v>
      </c>
      <c r="D28" s="23">
        <v>0.40270952766491702</v>
      </c>
      <c r="E28" s="23">
        <v>0.32997640295549102</v>
      </c>
      <c r="F28" s="19">
        <v>0.127310509462948</v>
      </c>
      <c r="G28" s="19">
        <v>8.7657101156169495E-2</v>
      </c>
      <c r="H28" s="22">
        <v>1.54319632110581E-2</v>
      </c>
      <c r="I28" s="22">
        <v>6.6414139700548703E-3</v>
      </c>
      <c r="J28" s="22">
        <v>7.2245137843605601E-3</v>
      </c>
      <c r="K28" s="20">
        <v>2.3048567794998899E-2</v>
      </c>
    </row>
    <row r="29" spans="1:11" ht="15" customHeight="1">
      <c r="A29" s="101"/>
      <c r="B29" s="14" t="s">
        <v>217</v>
      </c>
      <c r="C29" s="15">
        <v>729565.56709513499</v>
      </c>
      <c r="D29" s="16">
        <v>0.367109863119645</v>
      </c>
      <c r="E29" s="16">
        <v>0.26206688180995402</v>
      </c>
      <c r="F29" s="16">
        <v>0.122104133805901</v>
      </c>
      <c r="G29" s="16">
        <v>0.10215363166513</v>
      </c>
      <c r="H29" s="16">
        <v>7.45866755117532E-2</v>
      </c>
      <c r="I29" s="16">
        <v>9.1043624960523394E-3</v>
      </c>
      <c r="J29" s="16">
        <v>3.4294707038582797E-2</v>
      </c>
      <c r="K29" s="17">
        <v>2.8579744552982098E-2</v>
      </c>
    </row>
    <row r="30" spans="1:11" ht="15" customHeight="1">
      <c r="A30" s="100" t="s">
        <v>218</v>
      </c>
      <c r="B30" s="14" t="s">
        <v>219</v>
      </c>
      <c r="C30" s="18">
        <v>386709.81994552398</v>
      </c>
      <c r="D30" s="19">
        <v>0.292630412626181</v>
      </c>
      <c r="E30" s="19">
        <v>0.311635698636894</v>
      </c>
      <c r="F30" s="19">
        <v>0.14100976269292301</v>
      </c>
      <c r="G30" s="19">
        <v>9.5056266503732598E-2</v>
      </c>
      <c r="H30" s="19">
        <v>9.5426660489418794E-2</v>
      </c>
      <c r="I30" s="19">
        <v>2.9752708342083201E-2</v>
      </c>
      <c r="J30" s="19">
        <v>2.82214255246112E-2</v>
      </c>
      <c r="K30" s="20">
        <v>6.2670651841548897E-3</v>
      </c>
    </row>
    <row r="31" spans="1:11" ht="27.75" customHeight="1">
      <c r="A31" s="101"/>
      <c r="B31" s="14" t="s">
        <v>220</v>
      </c>
      <c r="C31" s="15">
        <v>2459555.8750572498</v>
      </c>
      <c r="D31" s="16">
        <v>0.31670860556813102</v>
      </c>
      <c r="E31" s="16">
        <v>0.30238183894138598</v>
      </c>
      <c r="F31" s="16">
        <v>0.13258725132410101</v>
      </c>
      <c r="G31" s="16">
        <v>9.2301757344644297E-2</v>
      </c>
      <c r="H31" s="16">
        <v>7.75448996681882E-2</v>
      </c>
      <c r="I31" s="16">
        <v>2.6812154229324901E-2</v>
      </c>
      <c r="J31" s="16">
        <v>3.9430197725277998E-2</v>
      </c>
      <c r="K31" s="17">
        <v>1.22332951989502E-2</v>
      </c>
    </row>
    <row r="32" spans="1:11" ht="15" customHeight="1">
      <c r="A32" s="101"/>
      <c r="B32" s="14" t="s">
        <v>221</v>
      </c>
      <c r="C32" s="18">
        <v>1627523.35337443</v>
      </c>
      <c r="D32" s="19">
        <v>0.37390320037332297</v>
      </c>
      <c r="E32" s="22">
        <v>0.23969369642194199</v>
      </c>
      <c r="F32" s="19">
        <v>0.113535493550175</v>
      </c>
      <c r="G32" s="19">
        <v>0.10862382900829</v>
      </c>
      <c r="H32" s="19">
        <v>7.0311158814707397E-2</v>
      </c>
      <c r="I32" s="19">
        <v>3.0989240821792201E-2</v>
      </c>
      <c r="J32" s="19">
        <v>4.8860153885477202E-2</v>
      </c>
      <c r="K32" s="20">
        <v>1.4083227124294301E-2</v>
      </c>
    </row>
    <row r="33" spans="1:11" ht="15" customHeight="1">
      <c r="A33" s="101"/>
      <c r="B33" s="14" t="s">
        <v>222</v>
      </c>
      <c r="C33" s="15">
        <v>234319.43284789301</v>
      </c>
      <c r="D33" s="16">
        <v>0.28210228859358299</v>
      </c>
      <c r="E33" s="16">
        <v>0.31099247502791599</v>
      </c>
      <c r="F33" s="16">
        <v>0.12147730284147799</v>
      </c>
      <c r="G33" s="16">
        <v>0.13939057990644399</v>
      </c>
      <c r="H33" s="16">
        <v>7.0618859348393903E-2</v>
      </c>
      <c r="I33" s="16">
        <v>8.0751034537236907E-3</v>
      </c>
      <c r="J33" s="16">
        <v>3.9348851029952003E-2</v>
      </c>
      <c r="K33" s="17">
        <v>2.7994539798509001E-2</v>
      </c>
    </row>
    <row r="34" spans="1:11" ht="15" customHeight="1">
      <c r="A34" s="101"/>
      <c r="B34" s="14" t="s">
        <v>223</v>
      </c>
      <c r="C34" s="18">
        <v>2204891.5187748899</v>
      </c>
      <c r="D34" s="19">
        <v>0.342344359668177</v>
      </c>
      <c r="E34" s="19">
        <v>0.28310384366375202</v>
      </c>
      <c r="F34" s="19">
        <v>0.137288270025997</v>
      </c>
      <c r="G34" s="19">
        <v>0.10846590740430299</v>
      </c>
      <c r="H34" s="19">
        <v>5.0187119901561002E-2</v>
      </c>
      <c r="I34" s="19">
        <v>1.8588551792156099E-2</v>
      </c>
      <c r="J34" s="19">
        <v>3.0532948998456402E-2</v>
      </c>
      <c r="K34" s="20">
        <v>2.9488998545598399E-2</v>
      </c>
    </row>
    <row r="35" spans="1:11" ht="15" customHeight="1">
      <c r="A35" s="100" t="s">
        <v>224</v>
      </c>
      <c r="B35" s="14" t="s">
        <v>225</v>
      </c>
      <c r="C35" s="15">
        <v>5549526.5021803696</v>
      </c>
      <c r="D35" s="16">
        <v>0.31416509539114401</v>
      </c>
      <c r="E35" s="16">
        <v>0.29973984294473299</v>
      </c>
      <c r="F35" s="16">
        <v>0.129614885734433</v>
      </c>
      <c r="G35" s="16">
        <v>0.10575711531854699</v>
      </c>
      <c r="H35" s="16">
        <v>7.4280619102607706E-2</v>
      </c>
      <c r="I35" s="16">
        <v>2.4971357309845899E-2</v>
      </c>
      <c r="J35" s="16">
        <v>3.7083542873055202E-2</v>
      </c>
      <c r="K35" s="17">
        <v>1.43875413256398E-2</v>
      </c>
    </row>
    <row r="36" spans="1:11" ht="15" customHeight="1">
      <c r="A36" s="101"/>
      <c r="B36" s="14" t="s">
        <v>226</v>
      </c>
      <c r="C36" s="18">
        <v>680463.91885368095</v>
      </c>
      <c r="D36" s="19">
        <v>0.31293304874535299</v>
      </c>
      <c r="E36" s="22">
        <v>0.210187891839174</v>
      </c>
      <c r="F36" s="19">
        <v>0.159320650087344</v>
      </c>
      <c r="G36" s="19">
        <v>9.4464971605259504E-2</v>
      </c>
      <c r="H36" s="19">
        <v>5.9557842585221801E-2</v>
      </c>
      <c r="I36" s="19">
        <v>3.7227239600881597E-2</v>
      </c>
      <c r="J36" s="23">
        <v>8.1985440373572499E-2</v>
      </c>
      <c r="K36" s="20">
        <v>4.4322915163194899E-2</v>
      </c>
    </row>
    <row r="37" spans="1:11" ht="15" customHeight="1">
      <c r="A37" s="101"/>
      <c r="B37" s="14" t="s">
        <v>227</v>
      </c>
      <c r="C37" s="15">
        <v>683009.57896592095</v>
      </c>
      <c r="D37" s="30">
        <v>0.53467596827165398</v>
      </c>
      <c r="E37" s="21">
        <v>0.21228116248072401</v>
      </c>
      <c r="F37" s="16">
        <v>0.100839460740419</v>
      </c>
      <c r="G37" s="16">
        <v>8.9609140927035799E-2</v>
      </c>
      <c r="H37" s="21">
        <v>2.4182372486661299E-2</v>
      </c>
      <c r="I37" s="16">
        <v>1.0035379614581501E-2</v>
      </c>
      <c r="J37" s="21">
        <v>3.4745062974226699E-3</v>
      </c>
      <c r="K37" s="17">
        <v>2.4902009181502299E-2</v>
      </c>
    </row>
    <row r="38" spans="1:11" ht="15" customHeight="1">
      <c r="A38" s="100" t="s">
        <v>228</v>
      </c>
      <c r="B38" s="14" t="s">
        <v>229</v>
      </c>
      <c r="C38" s="18">
        <v>49495.218070499701</v>
      </c>
      <c r="D38" s="19">
        <v>0.53333122112707398</v>
      </c>
      <c r="E38" s="19">
        <v>0.423868998103341</v>
      </c>
      <c r="F38" s="19">
        <v>0</v>
      </c>
      <c r="G38" s="19">
        <v>4.2799780769585197E-2</v>
      </c>
      <c r="H38" s="19">
        <v>0</v>
      </c>
      <c r="I38" s="19">
        <v>0</v>
      </c>
      <c r="J38" s="19">
        <v>0</v>
      </c>
      <c r="K38" s="20">
        <v>0</v>
      </c>
    </row>
    <row r="39" spans="1:11" ht="15" customHeight="1">
      <c r="A39" s="101"/>
      <c r="B39" s="14" t="s">
        <v>230</v>
      </c>
      <c r="C39" s="15">
        <v>1087918.98096252</v>
      </c>
      <c r="D39" s="30">
        <v>0.51656762705330495</v>
      </c>
      <c r="E39" s="16">
        <v>0.30518485693549902</v>
      </c>
      <c r="F39" s="21">
        <v>7.7776327772974302E-2</v>
      </c>
      <c r="G39" s="16">
        <v>7.5902476454142304E-2</v>
      </c>
      <c r="H39" s="21">
        <v>9.9005733815042008E-3</v>
      </c>
      <c r="I39" s="21">
        <v>4.0703080381317104E-3</v>
      </c>
      <c r="J39" s="21">
        <v>4.1820855791446501E-3</v>
      </c>
      <c r="K39" s="17">
        <v>6.4157447852980897E-3</v>
      </c>
    </row>
    <row r="40" spans="1:11" ht="15" customHeight="1">
      <c r="A40" s="101"/>
      <c r="B40" s="14" t="s">
        <v>231</v>
      </c>
      <c r="C40" s="18">
        <v>2034676.34326183</v>
      </c>
      <c r="D40" s="23">
        <v>0.37397617174821102</v>
      </c>
      <c r="E40" s="23">
        <v>0.33720030042608001</v>
      </c>
      <c r="F40" s="19">
        <v>0.13671976160132601</v>
      </c>
      <c r="G40" s="22">
        <v>6.5201513730595795E-2</v>
      </c>
      <c r="H40" s="22">
        <v>4.3682010161826497E-2</v>
      </c>
      <c r="I40" s="22">
        <v>1.29559335099825E-2</v>
      </c>
      <c r="J40" s="22">
        <v>1.1993205351758299E-2</v>
      </c>
      <c r="K40" s="20">
        <v>1.8271103470220401E-2</v>
      </c>
    </row>
    <row r="41" spans="1:11" ht="15" customHeight="1">
      <c r="A41" s="101"/>
      <c r="B41" s="14" t="s">
        <v>232</v>
      </c>
      <c r="C41" s="15">
        <v>1526276.4981758101</v>
      </c>
      <c r="D41" s="16">
        <v>0.32450966009711102</v>
      </c>
      <c r="E41" s="16">
        <v>0.29967373681356602</v>
      </c>
      <c r="F41" s="16">
        <v>0.15754526374636299</v>
      </c>
      <c r="G41" s="16">
        <v>9.8291449438934905E-2</v>
      </c>
      <c r="H41" s="16">
        <v>5.3602097818707901E-2</v>
      </c>
      <c r="I41" s="16">
        <v>1.41346412625922E-2</v>
      </c>
      <c r="J41" s="16">
        <v>2.89685452438007E-2</v>
      </c>
      <c r="K41" s="17">
        <v>2.32746055789235E-2</v>
      </c>
    </row>
    <row r="42" spans="1:11" ht="15" customHeight="1">
      <c r="A42" s="101"/>
      <c r="B42" s="14" t="s">
        <v>233</v>
      </c>
      <c r="C42" s="18">
        <v>2156399.6473755101</v>
      </c>
      <c r="D42" s="22">
        <v>0.21554218488678201</v>
      </c>
      <c r="E42" s="22">
        <v>0.20311695901809301</v>
      </c>
      <c r="F42" s="19">
        <v>0.134919830982316</v>
      </c>
      <c r="G42" s="23">
        <v>0.15999250647320401</v>
      </c>
      <c r="H42" s="23">
        <v>0.133465344938695</v>
      </c>
      <c r="I42" s="23">
        <v>5.49075379059841E-2</v>
      </c>
      <c r="J42" s="23">
        <v>8.6320872252946004E-2</v>
      </c>
      <c r="K42" s="20">
        <v>1.17347635419798E-2</v>
      </c>
    </row>
    <row r="43" spans="1:11" ht="15" customHeight="1">
      <c r="A43" s="101"/>
      <c r="B43" s="14" t="s">
        <v>234</v>
      </c>
      <c r="C43" s="15">
        <v>58233.3121538376</v>
      </c>
      <c r="D43" s="16">
        <v>0.20963738632173601</v>
      </c>
      <c r="E43" s="16">
        <v>0.291136874112776</v>
      </c>
      <c r="F43" s="16">
        <v>4.1110451361594698E-2</v>
      </c>
      <c r="G43" s="16">
        <v>0</v>
      </c>
      <c r="H43" s="16">
        <v>0</v>
      </c>
      <c r="I43" s="16">
        <v>0</v>
      </c>
      <c r="J43" s="16">
        <v>7.9833846910921893E-2</v>
      </c>
      <c r="K43" s="17">
        <v>0.37828144129297098</v>
      </c>
    </row>
    <row r="44" spans="1:11" ht="15" customHeight="1">
      <c r="A44" s="100" t="s">
        <v>235</v>
      </c>
      <c r="B44" s="14" t="s">
        <v>236</v>
      </c>
      <c r="C44" s="18">
        <v>1396426</v>
      </c>
      <c r="D44" s="19">
        <v>0.33807446237835698</v>
      </c>
      <c r="E44" s="19">
        <v>0.25387976610084501</v>
      </c>
      <c r="F44" s="19">
        <v>0.14972526164175301</v>
      </c>
      <c r="G44" s="19">
        <v>0.116607664009898</v>
      </c>
      <c r="H44" s="19">
        <v>6.3650629504859196E-2</v>
      </c>
      <c r="I44" s="19">
        <v>1.59404473265677E-2</v>
      </c>
      <c r="J44" s="19">
        <v>4.6660341990292398E-2</v>
      </c>
      <c r="K44" s="20">
        <v>1.5461427047426301E-2</v>
      </c>
    </row>
    <row r="45" spans="1:11" ht="27.75" customHeight="1">
      <c r="A45" s="101"/>
      <c r="B45" s="14" t="s">
        <v>237</v>
      </c>
      <c r="C45" s="15">
        <v>1557729.33333333</v>
      </c>
      <c r="D45" s="16">
        <v>0.36589511229800697</v>
      </c>
      <c r="E45" s="16">
        <v>0.27567209087288802</v>
      </c>
      <c r="F45" s="16">
        <v>0.122620720799356</v>
      </c>
      <c r="G45" s="16">
        <v>8.4872878187411904E-2</v>
      </c>
      <c r="H45" s="16">
        <v>7.0814916493033106E-2</v>
      </c>
      <c r="I45" s="16">
        <v>2.3951773044986201E-2</v>
      </c>
      <c r="J45" s="16">
        <v>3.7000137910368103E-2</v>
      </c>
      <c r="K45" s="17">
        <v>1.91723703939497E-2</v>
      </c>
    </row>
    <row r="46" spans="1:11" ht="15" customHeight="1">
      <c r="A46" s="101"/>
      <c r="B46" s="14" t="s">
        <v>238</v>
      </c>
      <c r="C46" s="18">
        <v>2050856.66666666</v>
      </c>
      <c r="D46" s="19">
        <v>0.32677671345374498</v>
      </c>
      <c r="E46" s="19">
        <v>0.30574939960363001</v>
      </c>
      <c r="F46" s="19">
        <v>0.12160510972967201</v>
      </c>
      <c r="G46" s="19">
        <v>0.10764630412383799</v>
      </c>
      <c r="H46" s="19">
        <v>5.6887726098062301E-2</v>
      </c>
      <c r="I46" s="19">
        <v>2.90366611681094E-2</v>
      </c>
      <c r="J46" s="19">
        <v>3.4964927538176101E-2</v>
      </c>
      <c r="K46" s="20">
        <v>1.7333158284766701E-2</v>
      </c>
    </row>
    <row r="47" spans="1:11" ht="15" customHeight="1">
      <c r="A47" s="101"/>
      <c r="B47" s="14" t="s">
        <v>239</v>
      </c>
      <c r="C47" s="15">
        <v>1907988</v>
      </c>
      <c r="D47" s="16">
        <v>0.31937426217805998</v>
      </c>
      <c r="E47" s="16">
        <v>0.28324839730040402</v>
      </c>
      <c r="F47" s="16">
        <v>0.12950957926869799</v>
      </c>
      <c r="G47" s="16">
        <v>0.103027762443666</v>
      </c>
      <c r="H47" s="16">
        <v>8.0400705029271602E-2</v>
      </c>
      <c r="I47" s="16">
        <v>2.7067884204889599E-2</v>
      </c>
      <c r="J47" s="16">
        <v>3.6402424686080098E-2</v>
      </c>
      <c r="K47" s="17">
        <v>2.0968984888932701E-2</v>
      </c>
    </row>
    <row r="48" spans="1:11" ht="15" customHeight="1">
      <c r="A48" s="102" t="s">
        <v>240</v>
      </c>
      <c r="B48" s="14" t="s">
        <v>241</v>
      </c>
      <c r="C48" s="18">
        <v>2206155.4783839099</v>
      </c>
      <c r="D48" s="19">
        <v>0.33410581868008599</v>
      </c>
      <c r="E48" s="19">
        <v>0.27742068455259999</v>
      </c>
      <c r="F48" s="19">
        <v>0.14523486985421599</v>
      </c>
      <c r="G48" s="19">
        <v>0.10529617696131199</v>
      </c>
      <c r="H48" s="19">
        <v>6.5206916208037202E-2</v>
      </c>
      <c r="I48" s="19">
        <v>1.8652552165520701E-2</v>
      </c>
      <c r="J48" s="19">
        <v>4.1146428445459599E-2</v>
      </c>
      <c r="K48" s="20">
        <v>1.293655313277E-2</v>
      </c>
    </row>
    <row r="49" spans="1:11" ht="15" customHeight="1">
      <c r="A49" s="101"/>
      <c r="B49" s="14" t="s">
        <v>242</v>
      </c>
      <c r="C49" s="15">
        <v>2069693.5449955401</v>
      </c>
      <c r="D49" s="16">
        <v>0.32588690455781399</v>
      </c>
      <c r="E49" s="16">
        <v>0.28010907921092598</v>
      </c>
      <c r="F49" s="16">
        <v>0.13508065722072499</v>
      </c>
      <c r="G49" s="16">
        <v>9.8714727940885497E-2</v>
      </c>
      <c r="H49" s="16">
        <v>7.0415354676295103E-2</v>
      </c>
      <c r="I49" s="16">
        <v>2.7904152486802E-2</v>
      </c>
      <c r="J49" s="16">
        <v>3.5738921201995101E-2</v>
      </c>
      <c r="K49" s="17">
        <v>2.6150202704559401E-2</v>
      </c>
    </row>
    <row r="50" spans="1:11" ht="15" customHeight="1">
      <c r="A50" s="103"/>
      <c r="B50" s="24" t="s">
        <v>243</v>
      </c>
      <c r="C50" s="25">
        <v>2637150.9766205498</v>
      </c>
      <c r="D50" s="26">
        <v>0.34507716192910498</v>
      </c>
      <c r="E50" s="26">
        <v>0.288059514498961</v>
      </c>
      <c r="F50" s="26">
        <v>0.11247033239328599</v>
      </c>
      <c r="G50" s="26">
        <v>0.104573780650773</v>
      </c>
      <c r="H50" s="26">
        <v>6.8130804968197997E-2</v>
      </c>
      <c r="I50" s="26">
        <v>2.7249781733931298E-2</v>
      </c>
      <c r="J50" s="26">
        <v>3.7621405421774202E-2</v>
      </c>
      <c r="K50" s="27">
        <v>1.68172184039686E-2</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3.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activeCell="B15" sqref="B15"/>
    </sheetView>
  </sheetViews>
  <sheetFormatPr defaultRowHeight="15"/>
  <cols>
    <col min="1" max="1" width="22.7109375" customWidth="1"/>
    <col min="2" max="2" width="47.42578125" customWidth="1"/>
    <col min="3" max="16" width="18.28515625" customWidth="1"/>
  </cols>
  <sheetData>
    <row r="1" spans="1:7" ht="15" customHeight="1">
      <c r="A1" s="107"/>
      <c r="B1" s="108"/>
      <c r="C1" s="2"/>
      <c r="D1" s="104" t="s">
        <v>1</v>
      </c>
      <c r="E1" s="105"/>
      <c r="F1" s="105"/>
      <c r="G1" s="106"/>
    </row>
    <row r="2" spans="1:7" ht="27.75" customHeight="1">
      <c r="A2" s="101"/>
      <c r="B2" s="109"/>
      <c r="C2" s="3" t="s">
        <v>184</v>
      </c>
      <c r="D2" s="4" t="s">
        <v>185</v>
      </c>
      <c r="E2" s="4" t="s">
        <v>186</v>
      </c>
      <c r="F2" s="4" t="s">
        <v>187</v>
      </c>
      <c r="G2" s="5" t="s">
        <v>188</v>
      </c>
    </row>
    <row r="3" spans="1:7" ht="15" customHeight="1">
      <c r="A3" s="103"/>
      <c r="B3" s="110"/>
      <c r="C3" s="6" t="s">
        <v>189</v>
      </c>
      <c r="D3" s="7" t="s">
        <v>190</v>
      </c>
      <c r="E3" s="7" t="s">
        <v>190</v>
      </c>
      <c r="F3" s="7" t="s">
        <v>190</v>
      </c>
      <c r="G3" s="8" t="s">
        <v>190</v>
      </c>
    </row>
    <row r="4" spans="1:7" ht="15" customHeight="1">
      <c r="A4" s="9" t="s">
        <v>191</v>
      </c>
      <c r="B4" s="10" t="s">
        <v>191</v>
      </c>
      <c r="C4" s="11">
        <v>6912999.9999999497</v>
      </c>
      <c r="D4" s="12">
        <v>0.98582453934236403</v>
      </c>
      <c r="E4" s="12">
        <v>1.3799995007458101E-2</v>
      </c>
      <c r="F4" s="12">
        <v>3.7546565017759602E-4</v>
      </c>
      <c r="G4" s="13">
        <v>0</v>
      </c>
    </row>
    <row r="5" spans="1:7" ht="15" customHeight="1">
      <c r="A5" s="100" t="s">
        <v>192</v>
      </c>
      <c r="B5" s="14" t="s">
        <v>193</v>
      </c>
      <c r="C5" s="15">
        <v>3523296.5793613498</v>
      </c>
      <c r="D5" s="16">
        <v>0.98658184399934301</v>
      </c>
      <c r="E5" s="16">
        <v>1.34181560006565E-2</v>
      </c>
      <c r="F5" s="16">
        <v>0</v>
      </c>
      <c r="G5" s="17">
        <v>0</v>
      </c>
    </row>
    <row r="6" spans="1:7" ht="15" customHeight="1">
      <c r="A6" s="101"/>
      <c r="B6" s="14" t="s">
        <v>194</v>
      </c>
      <c r="C6" s="18">
        <v>3389703.4206386302</v>
      </c>
      <c r="D6" s="19">
        <v>0.98503738820364795</v>
      </c>
      <c r="E6" s="19">
        <v>1.41968828467714E-2</v>
      </c>
      <c r="F6" s="19">
        <v>7.6572894958128299E-4</v>
      </c>
      <c r="G6" s="20">
        <v>0</v>
      </c>
    </row>
    <row r="7" spans="1:7" ht="15" customHeight="1">
      <c r="A7" s="100" t="s">
        <v>195</v>
      </c>
      <c r="B7" s="14" t="s">
        <v>196</v>
      </c>
      <c r="C7" s="15">
        <v>520048.85406739498</v>
      </c>
      <c r="D7" s="16">
        <v>0.98346448098490502</v>
      </c>
      <c r="E7" s="16">
        <v>1.65355190150949E-2</v>
      </c>
      <c r="F7" s="16">
        <v>0</v>
      </c>
      <c r="G7" s="17">
        <v>0</v>
      </c>
    </row>
    <row r="8" spans="1:7" ht="15" customHeight="1">
      <c r="A8" s="101"/>
      <c r="B8" s="14" t="s">
        <v>197</v>
      </c>
      <c r="C8" s="18">
        <v>1673676.4792659399</v>
      </c>
      <c r="D8" s="19">
        <v>0.98812245211897698</v>
      </c>
      <c r="E8" s="19">
        <v>1.03267140897661E-2</v>
      </c>
      <c r="F8" s="19">
        <v>1.5508337912570199E-3</v>
      </c>
      <c r="G8" s="20">
        <v>0</v>
      </c>
    </row>
    <row r="9" spans="1:7" ht="15" customHeight="1">
      <c r="A9" s="101"/>
      <c r="B9" s="14" t="s">
        <v>198</v>
      </c>
      <c r="C9" s="15">
        <v>2133812.66666666</v>
      </c>
      <c r="D9" s="16">
        <v>0.98744317476653598</v>
      </c>
      <c r="E9" s="16">
        <v>1.25568252334645E-2</v>
      </c>
      <c r="F9" s="16">
        <v>0</v>
      </c>
      <c r="G9" s="17">
        <v>0</v>
      </c>
    </row>
    <row r="10" spans="1:7" ht="15" customHeight="1">
      <c r="A10" s="101"/>
      <c r="B10" s="14" t="s">
        <v>199</v>
      </c>
      <c r="C10" s="18">
        <v>1659984.8653033799</v>
      </c>
      <c r="D10" s="19">
        <v>0.98562216374118805</v>
      </c>
      <c r="E10" s="19">
        <v>1.43778362588116E-2</v>
      </c>
      <c r="F10" s="19">
        <v>0</v>
      </c>
      <c r="G10" s="20">
        <v>0</v>
      </c>
    </row>
    <row r="11" spans="1:7" ht="15" customHeight="1">
      <c r="A11" s="101"/>
      <c r="B11" s="14" t="s">
        <v>200</v>
      </c>
      <c r="C11" s="15">
        <v>925477.13469662995</v>
      </c>
      <c r="D11" s="16">
        <v>0.97962607042078997</v>
      </c>
      <c r="E11" s="16">
        <v>2.0373929579209801E-2</v>
      </c>
      <c r="F11" s="16">
        <v>0</v>
      </c>
      <c r="G11" s="17">
        <v>0</v>
      </c>
    </row>
    <row r="12" spans="1:7" ht="15" customHeight="1">
      <c r="A12" s="100" t="s">
        <v>491</v>
      </c>
      <c r="B12" s="14" t="s">
        <v>201</v>
      </c>
      <c r="C12" s="18">
        <v>251574.28140958899</v>
      </c>
      <c r="D12" s="19">
        <v>0.96581813662737204</v>
      </c>
      <c r="E12" s="19">
        <v>3.4181863372628199E-2</v>
      </c>
      <c r="F12" s="19">
        <v>0</v>
      </c>
      <c r="G12" s="20">
        <v>0</v>
      </c>
    </row>
    <row r="13" spans="1:7" ht="15" customHeight="1">
      <c r="A13" s="101"/>
      <c r="B13" s="14" t="s">
        <v>202</v>
      </c>
      <c r="C13" s="15">
        <v>846581.39759297203</v>
      </c>
      <c r="D13" s="16">
        <v>0.99203680359214597</v>
      </c>
      <c r="E13" s="16">
        <v>7.9631964078539091E-3</v>
      </c>
      <c r="F13" s="16">
        <v>0</v>
      </c>
      <c r="G13" s="17">
        <v>0</v>
      </c>
    </row>
    <row r="14" spans="1:7" ht="15" customHeight="1">
      <c r="A14" s="101"/>
      <c r="B14" s="14" t="s">
        <v>203</v>
      </c>
      <c r="C14" s="18">
        <v>1068310.6508854399</v>
      </c>
      <c r="D14" s="19">
        <v>0.98998010768484102</v>
      </c>
      <c r="E14" s="19">
        <v>1.00198923151595E-2</v>
      </c>
      <c r="F14" s="19">
        <v>0</v>
      </c>
      <c r="G14" s="20">
        <v>0</v>
      </c>
    </row>
    <row r="15" spans="1:7" ht="15" customHeight="1">
      <c r="A15" s="101"/>
      <c r="B15" s="14" t="s">
        <v>204</v>
      </c>
      <c r="C15" s="15">
        <v>861927.36929967697</v>
      </c>
      <c r="D15" s="16">
        <v>0.98939962200883602</v>
      </c>
      <c r="E15" s="16">
        <v>1.06003779911641E-2</v>
      </c>
      <c r="F15" s="16">
        <v>0</v>
      </c>
      <c r="G15" s="17">
        <v>0</v>
      </c>
    </row>
    <row r="16" spans="1:7" ht="27.75" customHeight="1">
      <c r="A16" s="101"/>
      <c r="B16" s="14" t="s">
        <v>497</v>
      </c>
      <c r="C16" s="18">
        <v>494902.88017367601</v>
      </c>
      <c r="D16" s="19">
        <v>0.97556236108746996</v>
      </c>
      <c r="E16" s="19">
        <v>2.44376389125304E-2</v>
      </c>
      <c r="F16" s="19">
        <v>0</v>
      </c>
      <c r="G16" s="20">
        <v>0</v>
      </c>
    </row>
    <row r="17" spans="1:7" ht="15" customHeight="1">
      <c r="A17" s="101"/>
      <c r="B17" s="14" t="s">
        <v>205</v>
      </c>
      <c r="C17" s="15">
        <v>268474.57265780499</v>
      </c>
      <c r="D17" s="16">
        <v>1</v>
      </c>
      <c r="E17" s="16">
        <v>0</v>
      </c>
      <c r="F17" s="16">
        <v>0</v>
      </c>
      <c r="G17" s="17">
        <v>0</v>
      </c>
    </row>
    <row r="18" spans="1:7" ht="15" customHeight="1">
      <c r="A18" s="101"/>
      <c r="B18" s="14" t="s">
        <v>206</v>
      </c>
      <c r="C18" s="18">
        <v>827095.08167296497</v>
      </c>
      <c r="D18" s="19">
        <v>0.98411587873430195</v>
      </c>
      <c r="E18" s="19">
        <v>1.27459161219458E-2</v>
      </c>
      <c r="F18" s="19">
        <v>3.13820514375154E-3</v>
      </c>
      <c r="G18" s="20">
        <v>0</v>
      </c>
    </row>
    <row r="19" spans="1:7" ht="15" customHeight="1">
      <c r="A19" s="101"/>
      <c r="B19" s="14" t="s">
        <v>207</v>
      </c>
      <c r="C19" s="15">
        <v>1065502.01578122</v>
      </c>
      <c r="D19" s="16">
        <v>0.98489955456022404</v>
      </c>
      <c r="E19" s="16">
        <v>1.5100445439776299E-2</v>
      </c>
      <c r="F19" s="16">
        <v>0</v>
      </c>
      <c r="G19" s="17">
        <v>0</v>
      </c>
    </row>
    <row r="20" spans="1:7" ht="15" customHeight="1">
      <c r="A20" s="101"/>
      <c r="B20" s="14" t="s">
        <v>208</v>
      </c>
      <c r="C20" s="18">
        <v>798057.49600370298</v>
      </c>
      <c r="D20" s="19">
        <v>0.98154238918412096</v>
      </c>
      <c r="E20" s="19">
        <v>1.8457610815878701E-2</v>
      </c>
      <c r="F20" s="19">
        <v>0</v>
      </c>
      <c r="G20" s="20">
        <v>0</v>
      </c>
    </row>
    <row r="21" spans="1:7" ht="27.75" customHeight="1">
      <c r="A21" s="101"/>
      <c r="B21" s="14" t="s">
        <v>209</v>
      </c>
      <c r="C21" s="15">
        <v>430574.25452294998</v>
      </c>
      <c r="D21" s="16">
        <v>0.98429690578106299</v>
      </c>
      <c r="E21" s="16">
        <v>1.5703094218936901E-2</v>
      </c>
      <c r="F21" s="16">
        <v>0</v>
      </c>
      <c r="G21" s="17">
        <v>0</v>
      </c>
    </row>
    <row r="22" spans="1:7" ht="27.75" customHeight="1">
      <c r="A22" s="100" t="s">
        <v>210</v>
      </c>
      <c r="B22" s="14" t="s">
        <v>211</v>
      </c>
      <c r="C22" s="18">
        <v>1308861.33333334</v>
      </c>
      <c r="D22" s="19">
        <v>0.98382146250839497</v>
      </c>
      <c r="E22" s="19">
        <v>1.6178537491605399E-2</v>
      </c>
      <c r="F22" s="19">
        <v>0</v>
      </c>
      <c r="G22" s="20">
        <v>0</v>
      </c>
    </row>
    <row r="23" spans="1:7" ht="45" customHeight="1">
      <c r="A23" s="101"/>
      <c r="B23" s="14" t="s">
        <v>495</v>
      </c>
      <c r="C23" s="15">
        <v>1271992</v>
      </c>
      <c r="D23" s="16">
        <v>0.98000940261618197</v>
      </c>
      <c r="E23" s="16">
        <v>1.99905973838174E-2</v>
      </c>
      <c r="F23" s="16">
        <v>0</v>
      </c>
      <c r="G23" s="17">
        <v>0</v>
      </c>
    </row>
    <row r="24" spans="1:7" ht="27.75" customHeight="1">
      <c r="A24" s="101"/>
      <c r="B24" s="14" t="s">
        <v>496</v>
      </c>
      <c r="C24" s="18">
        <v>2502506.0000000098</v>
      </c>
      <c r="D24" s="19">
        <v>0.98974092564139804</v>
      </c>
      <c r="E24" s="19">
        <v>9.2218764299344409E-3</v>
      </c>
      <c r="F24" s="19">
        <v>1.0371979286673801E-3</v>
      </c>
      <c r="G24" s="20">
        <v>0</v>
      </c>
    </row>
    <row r="25" spans="1:7" ht="15" customHeight="1">
      <c r="A25" s="101"/>
      <c r="B25" s="14" t="s">
        <v>212</v>
      </c>
      <c r="C25" s="15">
        <v>1829640.66666666</v>
      </c>
      <c r="D25" s="16">
        <v>0.98594356653858195</v>
      </c>
      <c r="E25" s="16">
        <v>1.40564334614181E-2</v>
      </c>
      <c r="F25" s="16">
        <v>0</v>
      </c>
      <c r="G25" s="17">
        <v>0</v>
      </c>
    </row>
    <row r="26" spans="1:7" ht="15" customHeight="1">
      <c r="A26" s="100" t="s">
        <v>213</v>
      </c>
      <c r="B26" s="14" t="s">
        <v>214</v>
      </c>
      <c r="C26" s="18">
        <v>4708108.4812250901</v>
      </c>
      <c r="D26" s="19">
        <v>0.98770614181678695</v>
      </c>
      <c r="E26" s="19">
        <v>1.1742555244882401E-2</v>
      </c>
      <c r="F26" s="19">
        <v>5.5130293833040604E-4</v>
      </c>
      <c r="G26" s="20">
        <v>0</v>
      </c>
    </row>
    <row r="27" spans="1:7" ht="15" customHeight="1">
      <c r="A27" s="101"/>
      <c r="B27" s="14" t="s">
        <v>215</v>
      </c>
      <c r="C27" s="15">
        <v>536637.86091619101</v>
      </c>
      <c r="D27" s="16">
        <v>0.98993112151225504</v>
      </c>
      <c r="E27" s="16">
        <v>1.0068878487744799E-2</v>
      </c>
      <c r="F27" s="16">
        <v>0</v>
      </c>
      <c r="G27" s="17">
        <v>0</v>
      </c>
    </row>
    <row r="28" spans="1:7" ht="15" customHeight="1">
      <c r="A28" s="101"/>
      <c r="B28" s="14" t="s">
        <v>216</v>
      </c>
      <c r="C28" s="18">
        <v>938688.09076356899</v>
      </c>
      <c r="D28" s="19">
        <v>0.97991281006437403</v>
      </c>
      <c r="E28" s="19">
        <v>2.0087189935626099E-2</v>
      </c>
      <c r="F28" s="19">
        <v>0</v>
      </c>
      <c r="G28" s="20">
        <v>0</v>
      </c>
    </row>
    <row r="29" spans="1:7" ht="15" customHeight="1">
      <c r="A29" s="101"/>
      <c r="B29" s="14" t="s">
        <v>217</v>
      </c>
      <c r="C29" s="15">
        <v>729565.56709513499</v>
      </c>
      <c r="D29" s="16">
        <v>0.97826762270725698</v>
      </c>
      <c r="E29" s="16">
        <v>2.1732377292742602E-2</v>
      </c>
      <c r="F29" s="16">
        <v>0</v>
      </c>
      <c r="G29" s="17">
        <v>0</v>
      </c>
    </row>
    <row r="30" spans="1:7" ht="15" customHeight="1">
      <c r="A30" s="100" t="s">
        <v>218</v>
      </c>
      <c r="B30" s="14" t="s">
        <v>219</v>
      </c>
      <c r="C30" s="18">
        <v>386709.81994552398</v>
      </c>
      <c r="D30" s="19">
        <v>0.97104481789258101</v>
      </c>
      <c r="E30" s="19">
        <v>2.8955182107418799E-2</v>
      </c>
      <c r="F30" s="19">
        <v>0</v>
      </c>
      <c r="G30" s="20">
        <v>0</v>
      </c>
    </row>
    <row r="31" spans="1:7" ht="27.75" customHeight="1">
      <c r="A31" s="101"/>
      <c r="B31" s="14" t="s">
        <v>220</v>
      </c>
      <c r="C31" s="15">
        <v>2459555.8750572498</v>
      </c>
      <c r="D31" s="16">
        <v>0.99176141255092398</v>
      </c>
      <c r="E31" s="16">
        <v>7.1832773965577502E-3</v>
      </c>
      <c r="F31" s="16">
        <v>1.0553100525180299E-3</v>
      </c>
      <c r="G31" s="17">
        <v>0</v>
      </c>
    </row>
    <row r="32" spans="1:7" ht="15" customHeight="1">
      <c r="A32" s="101"/>
      <c r="B32" s="14" t="s">
        <v>221</v>
      </c>
      <c r="C32" s="18">
        <v>1627523.35337443</v>
      </c>
      <c r="D32" s="19">
        <v>0.985224680540288</v>
      </c>
      <c r="E32" s="19">
        <v>1.4775319459711901E-2</v>
      </c>
      <c r="F32" s="19">
        <v>0</v>
      </c>
      <c r="G32" s="20">
        <v>0</v>
      </c>
    </row>
    <row r="33" spans="1:7" ht="15" customHeight="1">
      <c r="A33" s="101"/>
      <c r="B33" s="14" t="s">
        <v>222</v>
      </c>
      <c r="C33" s="15">
        <v>234319.43284789301</v>
      </c>
      <c r="D33" s="16">
        <v>0.98987228223252999</v>
      </c>
      <c r="E33" s="16">
        <v>1.012771776747E-2</v>
      </c>
      <c r="F33" s="16">
        <v>0</v>
      </c>
      <c r="G33" s="17">
        <v>0</v>
      </c>
    </row>
    <row r="34" spans="1:7" ht="15" customHeight="1">
      <c r="A34" s="101"/>
      <c r="B34" s="14" t="s">
        <v>223</v>
      </c>
      <c r="C34" s="18">
        <v>2204891.5187748899</v>
      </c>
      <c r="D34" s="19">
        <v>0.98180675048849497</v>
      </c>
      <c r="E34" s="19">
        <v>1.81932495115045E-2</v>
      </c>
      <c r="F34" s="19">
        <v>0</v>
      </c>
      <c r="G34" s="20">
        <v>0</v>
      </c>
    </row>
    <row r="35" spans="1:7" ht="15" customHeight="1">
      <c r="A35" s="100" t="s">
        <v>224</v>
      </c>
      <c r="B35" s="14" t="s">
        <v>225</v>
      </c>
      <c r="C35" s="15">
        <v>5549526.5021803696</v>
      </c>
      <c r="D35" s="16">
        <v>0.98964076431752201</v>
      </c>
      <c r="E35" s="16">
        <v>1.03592356824778E-2</v>
      </c>
      <c r="F35" s="16">
        <v>0</v>
      </c>
      <c r="G35" s="17">
        <v>0</v>
      </c>
    </row>
    <row r="36" spans="1:7" ht="15" customHeight="1">
      <c r="A36" s="101"/>
      <c r="B36" s="14" t="s">
        <v>226</v>
      </c>
      <c r="C36" s="18">
        <v>680463.91885368095</v>
      </c>
      <c r="D36" s="19">
        <v>0.97656983408725395</v>
      </c>
      <c r="E36" s="19">
        <v>1.9615718198824499E-2</v>
      </c>
      <c r="F36" s="19">
        <v>3.81444771392181E-3</v>
      </c>
      <c r="G36" s="20">
        <v>0</v>
      </c>
    </row>
    <row r="37" spans="1:7" ht="15" customHeight="1">
      <c r="A37" s="101"/>
      <c r="B37" s="14" t="s">
        <v>227</v>
      </c>
      <c r="C37" s="15">
        <v>683009.57896592095</v>
      </c>
      <c r="D37" s="21">
        <v>0.96403751161909002</v>
      </c>
      <c r="E37" s="16">
        <v>3.5962488380909902E-2</v>
      </c>
      <c r="F37" s="16">
        <v>0</v>
      </c>
      <c r="G37" s="17">
        <v>0</v>
      </c>
    </row>
    <row r="38" spans="1:7" ht="15" customHeight="1">
      <c r="A38" s="100" t="s">
        <v>228</v>
      </c>
      <c r="B38" s="14" t="s">
        <v>229</v>
      </c>
      <c r="C38" s="18">
        <v>49495.218070499701</v>
      </c>
      <c r="D38" s="22">
        <v>0.90332129845211095</v>
      </c>
      <c r="E38" s="19">
        <v>9.6678701547888504E-2</v>
      </c>
      <c r="F38" s="19">
        <v>0</v>
      </c>
      <c r="G38" s="20">
        <v>0</v>
      </c>
    </row>
    <row r="39" spans="1:7" ht="15" customHeight="1">
      <c r="A39" s="101"/>
      <c r="B39" s="14" t="s">
        <v>230</v>
      </c>
      <c r="C39" s="15">
        <v>1087918.98096252</v>
      </c>
      <c r="D39" s="21">
        <v>0.96619551143064697</v>
      </c>
      <c r="E39" s="16">
        <v>3.3804488569352503E-2</v>
      </c>
      <c r="F39" s="16">
        <v>0</v>
      </c>
      <c r="G39" s="17">
        <v>0</v>
      </c>
    </row>
    <row r="40" spans="1:7" ht="15" customHeight="1">
      <c r="A40" s="101"/>
      <c r="B40" s="14" t="s">
        <v>231</v>
      </c>
      <c r="C40" s="18">
        <v>2034676.34326183</v>
      </c>
      <c r="D40" s="19">
        <v>0.98617050709684095</v>
      </c>
      <c r="E40" s="19">
        <v>1.38294929031588E-2</v>
      </c>
      <c r="F40" s="19">
        <v>0</v>
      </c>
      <c r="G40" s="20">
        <v>0</v>
      </c>
    </row>
    <row r="41" spans="1:7" ht="15" customHeight="1">
      <c r="A41" s="101"/>
      <c r="B41" s="14" t="s">
        <v>232</v>
      </c>
      <c r="C41" s="15">
        <v>1526276.4981758101</v>
      </c>
      <c r="D41" s="16">
        <v>0.98981452283744997</v>
      </c>
      <c r="E41" s="16">
        <v>8.4848717723863005E-3</v>
      </c>
      <c r="F41" s="16">
        <v>1.70060539016353E-3</v>
      </c>
      <c r="G41" s="17">
        <v>0</v>
      </c>
    </row>
    <row r="42" spans="1:7" ht="15" customHeight="1">
      <c r="A42" s="101"/>
      <c r="B42" s="14" t="s">
        <v>233</v>
      </c>
      <c r="C42" s="18">
        <v>2156399.6473755101</v>
      </c>
      <c r="D42" s="23">
        <v>0.995188385502631</v>
      </c>
      <c r="E42" s="19">
        <v>4.8116144973683397E-3</v>
      </c>
      <c r="F42" s="19">
        <v>0</v>
      </c>
      <c r="G42" s="20">
        <v>0</v>
      </c>
    </row>
    <row r="43" spans="1:7" ht="15" customHeight="1">
      <c r="A43" s="101"/>
      <c r="B43" s="14" t="s">
        <v>234</v>
      </c>
      <c r="C43" s="15">
        <v>58233.3121538376</v>
      </c>
      <c r="D43" s="16">
        <v>0.95924804900246896</v>
      </c>
      <c r="E43" s="16">
        <v>4.0751950997530699E-2</v>
      </c>
      <c r="F43" s="16">
        <v>0</v>
      </c>
      <c r="G43" s="17">
        <v>0</v>
      </c>
    </row>
    <row r="44" spans="1:7" ht="15" customHeight="1">
      <c r="A44" s="100" t="s">
        <v>235</v>
      </c>
      <c r="B44" s="14" t="s">
        <v>236</v>
      </c>
      <c r="C44" s="18">
        <v>1396426</v>
      </c>
      <c r="D44" s="19">
        <v>0.987018346746518</v>
      </c>
      <c r="E44" s="19">
        <v>1.29816532534822E-2</v>
      </c>
      <c r="F44" s="19">
        <v>0</v>
      </c>
      <c r="G44" s="20">
        <v>0</v>
      </c>
    </row>
    <row r="45" spans="1:7" ht="27.75" customHeight="1">
      <c r="A45" s="101"/>
      <c r="B45" s="14" t="s">
        <v>237</v>
      </c>
      <c r="C45" s="15">
        <v>1557729.33333333</v>
      </c>
      <c r="D45" s="16">
        <v>0.97660681428634499</v>
      </c>
      <c r="E45" s="16">
        <v>2.3393185713654799E-2</v>
      </c>
      <c r="F45" s="16">
        <v>0</v>
      </c>
      <c r="G45" s="17">
        <v>0</v>
      </c>
    </row>
    <row r="46" spans="1:7" ht="15" customHeight="1">
      <c r="A46" s="101"/>
      <c r="B46" s="14" t="s">
        <v>238</v>
      </c>
      <c r="C46" s="18">
        <v>2050856.66666666</v>
      </c>
      <c r="D46" s="19">
        <v>0.99026878485400005</v>
      </c>
      <c r="E46" s="19">
        <v>9.7312151460004891E-3</v>
      </c>
      <c r="F46" s="19">
        <v>0</v>
      </c>
      <c r="G46" s="20">
        <v>0</v>
      </c>
    </row>
    <row r="47" spans="1:7" ht="15" customHeight="1">
      <c r="A47" s="101"/>
      <c r="B47" s="14" t="s">
        <v>239</v>
      </c>
      <c r="C47" s="15">
        <v>1907988</v>
      </c>
      <c r="D47" s="16">
        <v>0.98769936584670903</v>
      </c>
      <c r="E47" s="16">
        <v>1.09402513627929E-2</v>
      </c>
      <c r="F47" s="16">
        <v>1.36038279049852E-3</v>
      </c>
      <c r="G47" s="17">
        <v>0</v>
      </c>
    </row>
    <row r="48" spans="1:7" ht="15" customHeight="1">
      <c r="A48" s="102" t="s">
        <v>240</v>
      </c>
      <c r="B48" s="14" t="s">
        <v>241</v>
      </c>
      <c r="C48" s="18">
        <v>2206155.4783839099</v>
      </c>
      <c r="D48" s="19">
        <v>0.99071936695579799</v>
      </c>
      <c r="E48" s="19">
        <v>9.2806330442018505E-3</v>
      </c>
      <c r="F48" s="19">
        <v>0</v>
      </c>
      <c r="G48" s="20">
        <v>0</v>
      </c>
    </row>
    <row r="49" spans="1:7" ht="15" customHeight="1">
      <c r="A49" s="101"/>
      <c r="B49" s="14" t="s">
        <v>242</v>
      </c>
      <c r="C49" s="15">
        <v>2069693.5449955401</v>
      </c>
      <c r="D49" s="16">
        <v>0.98722283350373496</v>
      </c>
      <c r="E49" s="16">
        <v>1.1523070668429501E-2</v>
      </c>
      <c r="F49" s="16">
        <v>1.25409582783585E-3</v>
      </c>
      <c r="G49" s="17">
        <v>0</v>
      </c>
    </row>
    <row r="50" spans="1:7" ht="15" customHeight="1">
      <c r="A50" s="103"/>
      <c r="B50" s="24" t="s">
        <v>243</v>
      </c>
      <c r="C50" s="25">
        <v>2637150.9766205498</v>
      </c>
      <c r="D50" s="26">
        <v>0.98063227265899799</v>
      </c>
      <c r="E50" s="26">
        <v>1.9367727341002099E-2</v>
      </c>
      <c r="F50" s="26">
        <v>0</v>
      </c>
      <c r="G50" s="27">
        <v>0</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30.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27</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5.1025968882751301E-2</v>
      </c>
      <c r="E4" s="12">
        <v>0.159674987226225</v>
      </c>
      <c r="F4" s="12">
        <v>0.18969358317584101</v>
      </c>
      <c r="G4" s="12">
        <v>0.17650269293314799</v>
      </c>
      <c r="H4" s="12">
        <v>0.18110070916651599</v>
      </c>
      <c r="I4" s="12">
        <v>8.9106081680883797E-2</v>
      </c>
      <c r="J4" s="12">
        <v>0.14216035773617799</v>
      </c>
      <c r="K4" s="13">
        <v>1.07356191984639E-2</v>
      </c>
    </row>
    <row r="5" spans="1:11" ht="15" customHeight="1">
      <c r="A5" s="100" t="s">
        <v>192</v>
      </c>
      <c r="B5" s="14" t="s">
        <v>193</v>
      </c>
      <c r="C5" s="15">
        <v>3523296.5793613498</v>
      </c>
      <c r="D5" s="21">
        <v>2.7839324285530601E-2</v>
      </c>
      <c r="E5" s="16">
        <v>0.14921820773245201</v>
      </c>
      <c r="F5" s="16">
        <v>0.18738341059742</v>
      </c>
      <c r="G5" s="16">
        <v>0.18607910748169501</v>
      </c>
      <c r="H5" s="16">
        <v>0.19239964997551501</v>
      </c>
      <c r="I5" s="16">
        <v>8.9097362270461694E-2</v>
      </c>
      <c r="J5" s="16">
        <v>0.15608130869464501</v>
      </c>
      <c r="K5" s="17">
        <v>1.19016289622837E-2</v>
      </c>
    </row>
    <row r="6" spans="1:11" ht="15" customHeight="1">
      <c r="A6" s="101"/>
      <c r="B6" s="14" t="s">
        <v>194</v>
      </c>
      <c r="C6" s="18">
        <v>3389703.4206386302</v>
      </c>
      <c r="D6" s="23">
        <v>7.5126432982015198E-2</v>
      </c>
      <c r="E6" s="19">
        <v>0.17054388366041601</v>
      </c>
      <c r="F6" s="19">
        <v>0.19209480302703</v>
      </c>
      <c r="G6" s="19">
        <v>0.166548857911472</v>
      </c>
      <c r="H6" s="19">
        <v>0.16935646061061799</v>
      </c>
      <c r="I6" s="19">
        <v>8.9115144735994897E-2</v>
      </c>
      <c r="J6" s="19">
        <v>0.12769076178427399</v>
      </c>
      <c r="K6" s="20">
        <v>9.5236552881833494E-3</v>
      </c>
    </row>
    <row r="7" spans="1:11" ht="15" customHeight="1">
      <c r="A7" s="100" t="s">
        <v>195</v>
      </c>
      <c r="B7" s="14" t="s">
        <v>196</v>
      </c>
      <c r="C7" s="15">
        <v>520048.85406739498</v>
      </c>
      <c r="D7" s="21">
        <v>7.6733243887718598E-3</v>
      </c>
      <c r="E7" s="21">
        <v>5.0733751967120898E-2</v>
      </c>
      <c r="F7" s="21">
        <v>0.11453839975390499</v>
      </c>
      <c r="G7" s="16">
        <v>0.13903113682243401</v>
      </c>
      <c r="H7" s="30">
        <v>0.301216312877782</v>
      </c>
      <c r="I7" s="16">
        <v>0.124240354407434</v>
      </c>
      <c r="J7" s="30">
        <v>0.26256671978255097</v>
      </c>
      <c r="K7" s="17">
        <v>0</v>
      </c>
    </row>
    <row r="8" spans="1:11" ht="15" customHeight="1">
      <c r="A8" s="101"/>
      <c r="B8" s="14" t="s">
        <v>197</v>
      </c>
      <c r="C8" s="18">
        <v>1673676.4792659399</v>
      </c>
      <c r="D8" s="22">
        <v>4.0143790344011297E-3</v>
      </c>
      <c r="E8" s="22">
        <v>7.8391268717462104E-2</v>
      </c>
      <c r="F8" s="22">
        <v>0.139400991965167</v>
      </c>
      <c r="G8" s="19">
        <v>0.17825608983110899</v>
      </c>
      <c r="H8" s="23">
        <v>0.23367769960059501</v>
      </c>
      <c r="I8" s="23">
        <v>0.12624723797593199</v>
      </c>
      <c r="J8" s="23">
        <v>0.22482217148729899</v>
      </c>
      <c r="K8" s="20">
        <v>1.51901613880324E-2</v>
      </c>
    </row>
    <row r="9" spans="1:11" ht="15" customHeight="1">
      <c r="A9" s="101"/>
      <c r="B9" s="14" t="s">
        <v>198</v>
      </c>
      <c r="C9" s="15">
        <v>2133812.66666666</v>
      </c>
      <c r="D9" s="16">
        <v>6.4495325495539199E-2</v>
      </c>
      <c r="E9" s="30">
        <v>0.22206362626705101</v>
      </c>
      <c r="F9" s="16">
        <v>0.21645730027437901</v>
      </c>
      <c r="G9" s="16">
        <v>0.164721706468375</v>
      </c>
      <c r="H9" s="21">
        <v>0.12956873160455501</v>
      </c>
      <c r="I9" s="16">
        <v>7.4290579079107105E-2</v>
      </c>
      <c r="J9" s="21">
        <v>0.113404861174653</v>
      </c>
      <c r="K9" s="17">
        <v>1.49978696363436E-2</v>
      </c>
    </row>
    <row r="10" spans="1:11" ht="15" customHeight="1">
      <c r="A10" s="101"/>
      <c r="B10" s="14" t="s">
        <v>199</v>
      </c>
      <c r="C10" s="18">
        <v>1659984.8653033799</v>
      </c>
      <c r="D10" s="23">
        <v>8.5103768509711006E-2</v>
      </c>
      <c r="E10" s="19">
        <v>0.18246328157463401</v>
      </c>
      <c r="F10" s="19">
        <v>0.208095268756054</v>
      </c>
      <c r="G10" s="19">
        <v>0.18850527643128301</v>
      </c>
      <c r="H10" s="19">
        <v>0.17443572511512201</v>
      </c>
      <c r="I10" s="19">
        <v>6.7022716803730897E-2</v>
      </c>
      <c r="J10" s="22">
        <v>8.9839559840526606E-2</v>
      </c>
      <c r="K10" s="20">
        <v>4.5344029689375898E-3</v>
      </c>
    </row>
    <row r="11" spans="1:11" ht="15" customHeight="1">
      <c r="A11" s="101"/>
      <c r="B11" s="14" t="s">
        <v>200</v>
      </c>
      <c r="C11" s="15">
        <v>925477.13469662995</v>
      </c>
      <c r="D11" s="16">
        <v>6.8225712992442497E-2</v>
      </c>
      <c r="E11" s="16">
        <v>0.18316937686757101</v>
      </c>
      <c r="F11" s="16">
        <v>0.228163054284858</v>
      </c>
      <c r="G11" s="16">
        <v>0.20002216310201901</v>
      </c>
      <c r="H11" s="16">
        <v>0.14929063618991201</v>
      </c>
      <c r="I11" s="16">
        <v>7.5964471875539799E-2</v>
      </c>
      <c r="J11" s="21">
        <v>8.5156519835847405E-2</v>
      </c>
      <c r="K11" s="17">
        <v>1.0008064851807E-2</v>
      </c>
    </row>
    <row r="12" spans="1:11" ht="15" customHeight="1">
      <c r="A12" s="100" t="s">
        <v>491</v>
      </c>
      <c r="B12" s="14" t="s">
        <v>201</v>
      </c>
      <c r="C12" s="18">
        <v>251574.28140958899</v>
      </c>
      <c r="D12" s="22">
        <v>0</v>
      </c>
      <c r="E12" s="22">
        <v>3.5707191853722599E-2</v>
      </c>
      <c r="F12" s="19">
        <v>0.12017684856460201</v>
      </c>
      <c r="G12" s="19">
        <v>0.13655343826336999</v>
      </c>
      <c r="H12" s="23">
        <v>0.30210402568071598</v>
      </c>
      <c r="I12" s="19">
        <v>0.13185048185620599</v>
      </c>
      <c r="J12" s="23">
        <v>0.273608013781384</v>
      </c>
      <c r="K12" s="20">
        <v>0</v>
      </c>
    </row>
    <row r="13" spans="1:11" ht="15" customHeight="1">
      <c r="A13" s="101"/>
      <c r="B13" s="14" t="s">
        <v>202</v>
      </c>
      <c r="C13" s="15">
        <v>846581.39759297203</v>
      </c>
      <c r="D13" s="21">
        <v>3.26146944078909E-3</v>
      </c>
      <c r="E13" s="21">
        <v>6.5477928644442102E-2</v>
      </c>
      <c r="F13" s="21">
        <v>0.137838006008839</v>
      </c>
      <c r="G13" s="16">
        <v>0.175020491803101</v>
      </c>
      <c r="H13" s="30">
        <v>0.23778550283217001</v>
      </c>
      <c r="I13" s="16">
        <v>0.107301907737739</v>
      </c>
      <c r="J13" s="30">
        <v>0.25694702773870398</v>
      </c>
      <c r="K13" s="17">
        <v>1.6367665794218899E-2</v>
      </c>
    </row>
    <row r="14" spans="1:11" ht="15" customHeight="1">
      <c r="A14" s="101"/>
      <c r="B14" s="14" t="s">
        <v>203</v>
      </c>
      <c r="C14" s="18">
        <v>1068310.6508854399</v>
      </c>
      <c r="D14" s="22">
        <v>2.9393617848788599E-2</v>
      </c>
      <c r="E14" s="23">
        <v>0.20360845581995199</v>
      </c>
      <c r="F14" s="19">
        <v>0.21438200965892301</v>
      </c>
      <c r="G14" s="19">
        <v>0.18496609055246399</v>
      </c>
      <c r="H14" s="19">
        <v>0.157057111014545</v>
      </c>
      <c r="I14" s="19">
        <v>6.8783064394055404E-2</v>
      </c>
      <c r="J14" s="19">
        <v>0.122604447987213</v>
      </c>
      <c r="K14" s="20">
        <v>1.9205202724061801E-2</v>
      </c>
    </row>
    <row r="15" spans="1:11" ht="15" customHeight="1">
      <c r="A15" s="101"/>
      <c r="B15" s="14" t="s">
        <v>204</v>
      </c>
      <c r="C15" s="15">
        <v>861927.36929967697</v>
      </c>
      <c r="D15" s="16">
        <v>5.1664353483284797E-2</v>
      </c>
      <c r="E15" s="16">
        <v>0.17525848334014801</v>
      </c>
      <c r="F15" s="16">
        <v>0.198243395585356</v>
      </c>
      <c r="G15" s="16">
        <v>0.20618369815589199</v>
      </c>
      <c r="H15" s="16">
        <v>0.18254050351294099</v>
      </c>
      <c r="I15" s="16">
        <v>8.3399914653658896E-2</v>
      </c>
      <c r="J15" s="21">
        <v>9.9715389651871905E-2</v>
      </c>
      <c r="K15" s="17">
        <v>2.99426161684545E-3</v>
      </c>
    </row>
    <row r="16" spans="1:11" ht="27.75" customHeight="1">
      <c r="A16" s="101"/>
      <c r="B16" s="14" t="s">
        <v>497</v>
      </c>
      <c r="C16" s="18">
        <v>494902.88017367601</v>
      </c>
      <c r="D16" s="19">
        <v>3.9184781794788598E-2</v>
      </c>
      <c r="E16" s="19">
        <v>0.18740531055094001</v>
      </c>
      <c r="F16" s="19">
        <v>0.229105235241888</v>
      </c>
      <c r="G16" s="19">
        <v>0.197559650591524</v>
      </c>
      <c r="H16" s="19">
        <v>0.152458602864293</v>
      </c>
      <c r="I16" s="19">
        <v>8.9997643837841201E-2</v>
      </c>
      <c r="J16" s="22">
        <v>9.4229329585577101E-2</v>
      </c>
      <c r="K16" s="20">
        <v>1.00594455331491E-2</v>
      </c>
    </row>
    <row r="17" spans="1:11" ht="15" customHeight="1">
      <c r="A17" s="101"/>
      <c r="B17" s="14" t="s">
        <v>205</v>
      </c>
      <c r="C17" s="15">
        <v>268474.57265780499</v>
      </c>
      <c r="D17" s="16">
        <v>1.48636182405045E-2</v>
      </c>
      <c r="E17" s="21">
        <v>6.4814400369547304E-2</v>
      </c>
      <c r="F17" s="21">
        <v>0.1092548874504</v>
      </c>
      <c r="G17" s="16">
        <v>0.141352865947005</v>
      </c>
      <c r="H17" s="30">
        <v>0.30038448099037002</v>
      </c>
      <c r="I17" s="16">
        <v>0.117109279291429</v>
      </c>
      <c r="J17" s="30">
        <v>0.25222046771074502</v>
      </c>
      <c r="K17" s="17">
        <v>0</v>
      </c>
    </row>
    <row r="18" spans="1:11" ht="15" customHeight="1">
      <c r="A18" s="101"/>
      <c r="B18" s="14" t="s">
        <v>206</v>
      </c>
      <c r="C18" s="18">
        <v>827095.08167296497</v>
      </c>
      <c r="D18" s="22">
        <v>4.7850271377993404E-3</v>
      </c>
      <c r="E18" s="22">
        <v>9.1608846392447804E-2</v>
      </c>
      <c r="F18" s="22">
        <v>0.14100080178709301</v>
      </c>
      <c r="G18" s="19">
        <v>0.181567918375732</v>
      </c>
      <c r="H18" s="23">
        <v>0.229473116744429</v>
      </c>
      <c r="I18" s="23">
        <v>0.145638919182002</v>
      </c>
      <c r="J18" s="23">
        <v>0.191940455339529</v>
      </c>
      <c r="K18" s="20">
        <v>1.39849150409682E-2</v>
      </c>
    </row>
    <row r="19" spans="1:11" ht="15" customHeight="1">
      <c r="A19" s="101"/>
      <c r="B19" s="14" t="s">
        <v>207</v>
      </c>
      <c r="C19" s="15">
        <v>1065502.01578122</v>
      </c>
      <c r="D19" s="30">
        <v>9.9689560314322204E-2</v>
      </c>
      <c r="E19" s="30">
        <v>0.24056744405484501</v>
      </c>
      <c r="F19" s="16">
        <v>0.21853806130095399</v>
      </c>
      <c r="G19" s="16">
        <v>0.144423958723814</v>
      </c>
      <c r="H19" s="21">
        <v>0.10200789355420101</v>
      </c>
      <c r="I19" s="16">
        <v>7.9812611427056201E-2</v>
      </c>
      <c r="J19" s="21">
        <v>0.104181024494816</v>
      </c>
      <c r="K19" s="17">
        <v>1.0779446129996199E-2</v>
      </c>
    </row>
    <row r="20" spans="1:11" ht="15" customHeight="1">
      <c r="A20" s="101"/>
      <c r="B20" s="14" t="s">
        <v>208</v>
      </c>
      <c r="C20" s="18">
        <v>798057.49600370298</v>
      </c>
      <c r="D20" s="23">
        <v>0.12121939572827101</v>
      </c>
      <c r="E20" s="19">
        <v>0.19024469183602799</v>
      </c>
      <c r="F20" s="19">
        <v>0.21873560377855</v>
      </c>
      <c r="G20" s="19">
        <v>0.16941202111225501</v>
      </c>
      <c r="H20" s="19">
        <v>0.16568230777593199</v>
      </c>
      <c r="I20" s="22">
        <v>4.9334824477707803E-2</v>
      </c>
      <c r="J20" s="22">
        <v>7.9173350887450006E-2</v>
      </c>
      <c r="K20" s="20">
        <v>6.1978044038039498E-3</v>
      </c>
    </row>
    <row r="21" spans="1:11" ht="27.75" customHeight="1">
      <c r="A21" s="101"/>
      <c r="B21" s="14" t="s">
        <v>209</v>
      </c>
      <c r="C21" s="15">
        <v>430574.25452294998</v>
      </c>
      <c r="D21" s="30">
        <v>0.101605415428596</v>
      </c>
      <c r="E21" s="16">
        <v>0.178300586506556</v>
      </c>
      <c r="F21" s="16">
        <v>0.22708010967221601</v>
      </c>
      <c r="G21" s="16">
        <v>0.202852579740047</v>
      </c>
      <c r="H21" s="16">
        <v>0.145649369172723</v>
      </c>
      <c r="I21" s="16">
        <v>5.98347169049138E-2</v>
      </c>
      <c r="J21" s="21">
        <v>7.4728214777562793E-2</v>
      </c>
      <c r="K21" s="17">
        <v>9.9490077973864808E-3</v>
      </c>
    </row>
    <row r="22" spans="1:11" ht="27.75" customHeight="1">
      <c r="A22" s="100" t="s">
        <v>210</v>
      </c>
      <c r="B22" s="14" t="s">
        <v>211</v>
      </c>
      <c r="C22" s="18">
        <v>1308861.33333334</v>
      </c>
      <c r="D22" s="19">
        <v>3.92964352529796E-2</v>
      </c>
      <c r="E22" s="22">
        <v>0.114605020244833</v>
      </c>
      <c r="F22" s="22">
        <v>0.14693602901259001</v>
      </c>
      <c r="G22" s="19">
        <v>0.143411196201081</v>
      </c>
      <c r="H22" s="19">
        <v>0.20895084738828401</v>
      </c>
      <c r="I22" s="23">
        <v>0.129063339358157</v>
      </c>
      <c r="J22" s="23">
        <v>0.20237277476252299</v>
      </c>
      <c r="K22" s="20">
        <v>1.5364357779553301E-2</v>
      </c>
    </row>
    <row r="23" spans="1:11" ht="45" customHeight="1">
      <c r="A23" s="101"/>
      <c r="B23" s="14" t="s">
        <v>495</v>
      </c>
      <c r="C23" s="15">
        <v>1271992</v>
      </c>
      <c r="D23" s="16">
        <v>5.0858536564976797E-2</v>
      </c>
      <c r="E23" s="16">
        <v>0.18620971706957101</v>
      </c>
      <c r="F23" s="16">
        <v>0.180569130767506</v>
      </c>
      <c r="G23" s="16">
        <v>0.168785404775773</v>
      </c>
      <c r="H23" s="16">
        <v>0.185042435393618</v>
      </c>
      <c r="I23" s="16">
        <v>6.8823377958962595E-2</v>
      </c>
      <c r="J23" s="16">
        <v>0.15222144860686301</v>
      </c>
      <c r="K23" s="17">
        <v>7.4899488627309298E-3</v>
      </c>
    </row>
    <row r="24" spans="1:11" ht="27.75" customHeight="1">
      <c r="A24" s="101"/>
      <c r="B24" s="14" t="s">
        <v>496</v>
      </c>
      <c r="C24" s="18">
        <v>2502506.0000000098</v>
      </c>
      <c r="D24" s="19">
        <v>4.1265388543755797E-2</v>
      </c>
      <c r="E24" s="19">
        <v>0.148249975624512</v>
      </c>
      <c r="F24" s="19">
        <v>0.19979941616185301</v>
      </c>
      <c r="G24" s="19">
        <v>0.17811923756110801</v>
      </c>
      <c r="H24" s="19">
        <v>0.20003515425479801</v>
      </c>
      <c r="I24" s="19">
        <v>9.6253824852596301E-2</v>
      </c>
      <c r="J24" s="19">
        <v>0.12567242615462201</v>
      </c>
      <c r="K24" s="20">
        <v>1.0604576846755601E-2</v>
      </c>
    </row>
    <row r="25" spans="1:11" ht="15" customHeight="1">
      <c r="A25" s="101"/>
      <c r="B25" s="14" t="s">
        <v>212</v>
      </c>
      <c r="C25" s="15">
        <v>1829640.66666666</v>
      </c>
      <c r="D25" s="30">
        <v>7.2883384486365804E-2</v>
      </c>
      <c r="E25" s="30">
        <v>0.189095809608292</v>
      </c>
      <c r="F25" s="16">
        <v>0.21280196336641399</v>
      </c>
      <c r="G25" s="16">
        <v>0.20332932484840799</v>
      </c>
      <c r="H25" s="21">
        <v>0.13253960242444901</v>
      </c>
      <c r="I25" s="21">
        <v>6.4846485974746806E-2</v>
      </c>
      <c r="J25" s="21">
        <v>0.114643378726083</v>
      </c>
      <c r="K25" s="17">
        <v>9.8600505652406707E-3</v>
      </c>
    </row>
    <row r="26" spans="1:11" ht="15" customHeight="1">
      <c r="A26" s="100" t="s">
        <v>213</v>
      </c>
      <c r="B26" s="14" t="s">
        <v>214</v>
      </c>
      <c r="C26" s="18">
        <v>4708108.4812250901</v>
      </c>
      <c r="D26" s="19">
        <v>5.3841455160298E-2</v>
      </c>
      <c r="E26" s="23">
        <v>0.18418255606616901</v>
      </c>
      <c r="F26" s="19">
        <v>0.19744009095137599</v>
      </c>
      <c r="G26" s="19">
        <v>0.16977414269487301</v>
      </c>
      <c r="H26" s="19">
        <v>0.17342473991023</v>
      </c>
      <c r="I26" s="19">
        <v>8.2292376240078097E-2</v>
      </c>
      <c r="J26" s="19">
        <v>0.12876029057036001</v>
      </c>
      <c r="K26" s="20">
        <v>1.0284348406619801E-2</v>
      </c>
    </row>
    <row r="27" spans="1:11" ht="15" customHeight="1">
      <c r="A27" s="101"/>
      <c r="B27" s="14" t="s">
        <v>215</v>
      </c>
      <c r="C27" s="15">
        <v>536637.86091619101</v>
      </c>
      <c r="D27" s="21">
        <v>0</v>
      </c>
      <c r="E27" s="21">
        <v>2.7864022627662102E-2</v>
      </c>
      <c r="F27" s="21">
        <v>0.120762021805771</v>
      </c>
      <c r="G27" s="16">
        <v>0.16261423817874801</v>
      </c>
      <c r="H27" s="30">
        <v>0.31663797483891398</v>
      </c>
      <c r="I27" s="16">
        <v>0.121106142311806</v>
      </c>
      <c r="J27" s="30">
        <v>0.243530775584756</v>
      </c>
      <c r="K27" s="17">
        <v>7.4848246523424103E-3</v>
      </c>
    </row>
    <row r="28" spans="1:11" ht="15" customHeight="1">
      <c r="A28" s="101"/>
      <c r="B28" s="14" t="s">
        <v>216</v>
      </c>
      <c r="C28" s="18">
        <v>938688.09076356899</v>
      </c>
      <c r="D28" s="19">
        <v>5.83057257505393E-2</v>
      </c>
      <c r="E28" s="19">
        <v>0.180068592396291</v>
      </c>
      <c r="F28" s="19">
        <v>0.21879060139442599</v>
      </c>
      <c r="G28" s="19">
        <v>0.20696990088693801</v>
      </c>
      <c r="H28" s="19">
        <v>0.14828880613175099</v>
      </c>
      <c r="I28" s="19">
        <v>8.8640825247455202E-2</v>
      </c>
      <c r="J28" s="22">
        <v>8.6318927892579306E-2</v>
      </c>
      <c r="K28" s="20">
        <v>1.2616620300016101E-2</v>
      </c>
    </row>
    <row r="29" spans="1:11" ht="15" customHeight="1">
      <c r="A29" s="101"/>
      <c r="B29" s="14" t="s">
        <v>217</v>
      </c>
      <c r="C29" s="15">
        <v>729565.56709513499</v>
      </c>
      <c r="D29" s="16">
        <v>6.1022919429521399E-2</v>
      </c>
      <c r="E29" s="21">
        <v>7.2235590686509504E-2</v>
      </c>
      <c r="F29" s="16">
        <v>0.15296879927488699</v>
      </c>
      <c r="G29" s="16">
        <v>0.19093951712550999</v>
      </c>
      <c r="H29" s="16">
        <v>0.17315764000992301</v>
      </c>
      <c r="I29" s="16">
        <v>0.110137708793662</v>
      </c>
      <c r="J29" s="30">
        <v>0.22591904043639499</v>
      </c>
      <c r="K29" s="17">
        <v>1.3618784243592801E-2</v>
      </c>
    </row>
    <row r="30" spans="1:11" ht="15" customHeight="1">
      <c r="A30" s="100" t="s">
        <v>218</v>
      </c>
      <c r="B30" s="14" t="s">
        <v>219</v>
      </c>
      <c r="C30" s="18">
        <v>386709.81994552398</v>
      </c>
      <c r="D30" s="19">
        <v>6.9820014347653503E-2</v>
      </c>
      <c r="E30" s="23">
        <v>0.22358590458615299</v>
      </c>
      <c r="F30" s="19">
        <v>0.24671016838055801</v>
      </c>
      <c r="G30" s="19">
        <v>0.14707240223484</v>
      </c>
      <c r="H30" s="19">
        <v>0.17190646971977799</v>
      </c>
      <c r="I30" s="19">
        <v>7.6031462138236597E-2</v>
      </c>
      <c r="J30" s="22">
        <v>5.8606513408624702E-2</v>
      </c>
      <c r="K30" s="20">
        <v>6.2670651841548897E-3</v>
      </c>
    </row>
    <row r="31" spans="1:11" ht="27.75" customHeight="1">
      <c r="A31" s="101"/>
      <c r="B31" s="14" t="s">
        <v>220</v>
      </c>
      <c r="C31" s="15">
        <v>2459555.8750572498</v>
      </c>
      <c r="D31" s="16">
        <v>6.6431550634037204E-2</v>
      </c>
      <c r="E31" s="16">
        <v>0.174391283010146</v>
      </c>
      <c r="F31" s="16">
        <v>0.204556921152692</v>
      </c>
      <c r="G31" s="16">
        <v>0.18470542632162201</v>
      </c>
      <c r="H31" s="16">
        <v>0.162305983648037</v>
      </c>
      <c r="I31" s="16">
        <v>6.9761131166110005E-2</v>
      </c>
      <c r="J31" s="16">
        <v>0.12629060597688099</v>
      </c>
      <c r="K31" s="17">
        <v>1.15570980904796E-2</v>
      </c>
    </row>
    <row r="32" spans="1:11" ht="15" customHeight="1">
      <c r="A32" s="101"/>
      <c r="B32" s="14" t="s">
        <v>221</v>
      </c>
      <c r="C32" s="18">
        <v>1627523.35337443</v>
      </c>
      <c r="D32" s="19">
        <v>3.5742433940979097E-2</v>
      </c>
      <c r="E32" s="23">
        <v>0.19710894302106699</v>
      </c>
      <c r="F32" s="19">
        <v>0.16448306201927501</v>
      </c>
      <c r="G32" s="19">
        <v>0.15040641206076</v>
      </c>
      <c r="H32" s="19">
        <v>0.18789960517638901</v>
      </c>
      <c r="I32" s="19">
        <v>0.104955974514615</v>
      </c>
      <c r="J32" s="19">
        <v>0.15006810810413601</v>
      </c>
      <c r="K32" s="20">
        <v>9.3354611627802196E-3</v>
      </c>
    </row>
    <row r="33" spans="1:11" ht="15" customHeight="1">
      <c r="A33" s="101"/>
      <c r="B33" s="14" t="s">
        <v>222</v>
      </c>
      <c r="C33" s="15">
        <v>234319.43284789301</v>
      </c>
      <c r="D33" s="16">
        <v>2.10292840347872E-2</v>
      </c>
      <c r="E33" s="16">
        <v>0.13214472404414099</v>
      </c>
      <c r="F33" s="30">
        <v>0.27033575194055498</v>
      </c>
      <c r="G33" s="16">
        <v>0.18503575998736699</v>
      </c>
      <c r="H33" s="16">
        <v>0.192100745434723</v>
      </c>
      <c r="I33" s="16">
        <v>6.6744877637205796E-2</v>
      </c>
      <c r="J33" s="16">
        <v>0.122463378523467</v>
      </c>
      <c r="K33" s="17">
        <v>1.01454783977533E-2</v>
      </c>
    </row>
    <row r="34" spans="1:11" ht="15" customHeight="1">
      <c r="A34" s="101"/>
      <c r="B34" s="14" t="s">
        <v>223</v>
      </c>
      <c r="C34" s="18">
        <v>2204891.5187748899</v>
      </c>
      <c r="D34" s="19">
        <v>4.50140564103148E-2</v>
      </c>
      <c r="E34" s="22">
        <v>0.107343935232492</v>
      </c>
      <c r="F34" s="19">
        <v>0.17315245240032701</v>
      </c>
      <c r="G34" s="19">
        <v>0.19087017730750999</v>
      </c>
      <c r="H34" s="19">
        <v>0.197491218926024</v>
      </c>
      <c r="I34" s="19">
        <v>0.103655398099067</v>
      </c>
      <c r="J34" s="23">
        <v>0.17077354316283599</v>
      </c>
      <c r="K34" s="20">
        <v>1.1699218461429199E-2</v>
      </c>
    </row>
    <row r="35" spans="1:11" ht="15" customHeight="1">
      <c r="A35" s="100" t="s">
        <v>224</v>
      </c>
      <c r="B35" s="14" t="s">
        <v>225</v>
      </c>
      <c r="C35" s="15">
        <v>5549526.5021803696</v>
      </c>
      <c r="D35" s="16">
        <v>4.1053853017596398E-2</v>
      </c>
      <c r="E35" s="16">
        <v>0.17041404660144899</v>
      </c>
      <c r="F35" s="16">
        <v>0.19454911968469099</v>
      </c>
      <c r="G35" s="16">
        <v>0.17548744270146799</v>
      </c>
      <c r="H35" s="16">
        <v>0.17925998983039501</v>
      </c>
      <c r="I35" s="16">
        <v>9.2090413627132994E-2</v>
      </c>
      <c r="J35" s="16">
        <v>0.137572955458452</v>
      </c>
      <c r="K35" s="17">
        <v>9.5721790788205093E-3</v>
      </c>
    </row>
    <row r="36" spans="1:11" ht="15" customHeight="1">
      <c r="A36" s="101"/>
      <c r="B36" s="14" t="s">
        <v>226</v>
      </c>
      <c r="C36" s="18">
        <v>680463.91885368095</v>
      </c>
      <c r="D36" s="19">
        <v>5.6173233070073103E-2</v>
      </c>
      <c r="E36" s="22">
        <v>0.10328940977125201</v>
      </c>
      <c r="F36" s="19">
        <v>0.14953710522793001</v>
      </c>
      <c r="G36" s="19">
        <v>0.19039001849584</v>
      </c>
      <c r="H36" s="19">
        <v>0.21337627224074901</v>
      </c>
      <c r="I36" s="19">
        <v>8.0983258584782794E-2</v>
      </c>
      <c r="J36" s="23">
        <v>0.18959130588358999</v>
      </c>
      <c r="K36" s="20">
        <v>1.6659396725783902E-2</v>
      </c>
    </row>
    <row r="37" spans="1:11" ht="15" customHeight="1">
      <c r="A37" s="101"/>
      <c r="B37" s="14" t="s">
        <v>227</v>
      </c>
      <c r="C37" s="15">
        <v>683009.57896592095</v>
      </c>
      <c r="D37" s="30">
        <v>0.126922406228025</v>
      </c>
      <c r="E37" s="16">
        <v>0.128594392951695</v>
      </c>
      <c r="F37" s="16">
        <v>0.19024863514773199</v>
      </c>
      <c r="G37" s="16">
        <v>0.17091614477153</v>
      </c>
      <c r="H37" s="16">
        <v>0.16390148421331199</v>
      </c>
      <c r="I37" s="16">
        <v>7.2950611053966594E-2</v>
      </c>
      <c r="J37" s="16">
        <v>0.13217932885331601</v>
      </c>
      <c r="K37" s="17">
        <v>1.42869967804233E-2</v>
      </c>
    </row>
    <row r="38" spans="1:11" ht="15" customHeight="1">
      <c r="A38" s="100" t="s">
        <v>228</v>
      </c>
      <c r="B38" s="14" t="s">
        <v>229</v>
      </c>
      <c r="C38" s="18">
        <v>49495.218070499701</v>
      </c>
      <c r="D38" s="23">
        <v>0.19447601874034001</v>
      </c>
      <c r="E38" s="23">
        <v>0.46923733667195699</v>
      </c>
      <c r="F38" s="19">
        <v>0.191966488571268</v>
      </c>
      <c r="G38" s="19">
        <v>0.144320156016435</v>
      </c>
      <c r="H38" s="22">
        <v>0</v>
      </c>
      <c r="I38" s="19">
        <v>0</v>
      </c>
      <c r="J38" s="19">
        <v>0</v>
      </c>
      <c r="K38" s="20">
        <v>0</v>
      </c>
    </row>
    <row r="39" spans="1:11" ht="15" customHeight="1">
      <c r="A39" s="101"/>
      <c r="B39" s="14" t="s">
        <v>230</v>
      </c>
      <c r="C39" s="15">
        <v>1087918.98096252</v>
      </c>
      <c r="D39" s="30">
        <v>9.2443344222034304E-2</v>
      </c>
      <c r="E39" s="30">
        <v>0.334584728519357</v>
      </c>
      <c r="F39" s="30">
        <v>0.29246715337408702</v>
      </c>
      <c r="G39" s="16">
        <v>0.16572914431618399</v>
      </c>
      <c r="H39" s="21">
        <v>8.4546006057364301E-2</v>
      </c>
      <c r="I39" s="21">
        <v>7.7960815072855997E-3</v>
      </c>
      <c r="J39" s="21">
        <v>1.78574213049742E-2</v>
      </c>
      <c r="K39" s="17">
        <v>4.5761206987133297E-3</v>
      </c>
    </row>
    <row r="40" spans="1:11" ht="15" customHeight="1">
      <c r="A40" s="101"/>
      <c r="B40" s="14" t="s">
        <v>231</v>
      </c>
      <c r="C40" s="18">
        <v>2034676.34326183</v>
      </c>
      <c r="D40" s="19">
        <v>5.17690297328064E-2</v>
      </c>
      <c r="E40" s="19">
        <v>0.17603036882780401</v>
      </c>
      <c r="F40" s="23">
        <v>0.22346054962556799</v>
      </c>
      <c r="G40" s="23">
        <v>0.21882181460608399</v>
      </c>
      <c r="H40" s="19">
        <v>0.20242020473573299</v>
      </c>
      <c r="I40" s="22">
        <v>6.1040365261397098E-2</v>
      </c>
      <c r="J40" s="22">
        <v>5.5154127815032303E-2</v>
      </c>
      <c r="K40" s="20">
        <v>1.13035393955768E-2</v>
      </c>
    </row>
    <row r="41" spans="1:11" ht="15" customHeight="1">
      <c r="A41" s="101"/>
      <c r="B41" s="14" t="s">
        <v>232</v>
      </c>
      <c r="C41" s="15">
        <v>1526276.4981758101</v>
      </c>
      <c r="D41" s="16">
        <v>3.6943871771787699E-2</v>
      </c>
      <c r="E41" s="21">
        <v>0.123478167970981</v>
      </c>
      <c r="F41" s="21">
        <v>0.14321140647818001</v>
      </c>
      <c r="G41" s="16">
        <v>0.20074811580483301</v>
      </c>
      <c r="H41" s="16">
        <v>0.197900902690758</v>
      </c>
      <c r="I41" s="30">
        <v>0.12527781675845101</v>
      </c>
      <c r="J41" s="16">
        <v>0.16427529361960799</v>
      </c>
      <c r="K41" s="17">
        <v>8.1644249053996407E-3</v>
      </c>
    </row>
    <row r="42" spans="1:11" ht="15" customHeight="1">
      <c r="A42" s="101"/>
      <c r="B42" s="14" t="s">
        <v>233</v>
      </c>
      <c r="C42" s="18">
        <v>2156399.6473755101</v>
      </c>
      <c r="D42" s="19">
        <v>3.7482030678835397E-2</v>
      </c>
      <c r="E42" s="22">
        <v>7.4147532462436397E-2</v>
      </c>
      <c r="F42" s="22">
        <v>0.142749076312437</v>
      </c>
      <c r="G42" s="22">
        <v>0.12730382601802001</v>
      </c>
      <c r="H42" s="19">
        <v>0.20447261670209199</v>
      </c>
      <c r="I42" s="23">
        <v>0.131695785687199</v>
      </c>
      <c r="J42" s="23">
        <v>0.27260013661051602</v>
      </c>
      <c r="K42" s="20">
        <v>9.5489955284643203E-3</v>
      </c>
    </row>
    <row r="43" spans="1:11" ht="15" customHeight="1">
      <c r="A43" s="101"/>
      <c r="B43" s="14" t="s">
        <v>234</v>
      </c>
      <c r="C43" s="15">
        <v>58233.3121538376</v>
      </c>
      <c r="D43" s="16">
        <v>0</v>
      </c>
      <c r="E43" s="16">
        <v>0.17324688056851201</v>
      </c>
      <c r="F43" s="16">
        <v>4.4572323704013303E-2</v>
      </c>
      <c r="G43" s="16">
        <v>0.112881275339316</v>
      </c>
      <c r="H43" s="16">
        <v>8.8166381935202306E-2</v>
      </c>
      <c r="I43" s="16">
        <v>0.139338067020151</v>
      </c>
      <c r="J43" s="16">
        <v>0.21537445725013399</v>
      </c>
      <c r="K43" s="17">
        <v>0.22642061418267101</v>
      </c>
    </row>
    <row r="44" spans="1:11" ht="15" customHeight="1">
      <c r="A44" s="100" t="s">
        <v>235</v>
      </c>
      <c r="B44" s="14" t="s">
        <v>236</v>
      </c>
      <c r="C44" s="18">
        <v>1396426</v>
      </c>
      <c r="D44" s="19">
        <v>4.49662491705611E-2</v>
      </c>
      <c r="E44" s="19">
        <v>0.14121020999938699</v>
      </c>
      <c r="F44" s="19">
        <v>0.173841600961712</v>
      </c>
      <c r="G44" s="23">
        <v>0.214153835792914</v>
      </c>
      <c r="H44" s="19">
        <v>0.16327638913918899</v>
      </c>
      <c r="I44" s="19">
        <v>9.6930474523553606E-2</v>
      </c>
      <c r="J44" s="19">
        <v>0.157046045465774</v>
      </c>
      <c r="K44" s="20">
        <v>8.5751949469079405E-3</v>
      </c>
    </row>
    <row r="45" spans="1:11" ht="27.75" customHeight="1">
      <c r="A45" s="101"/>
      <c r="B45" s="14" t="s">
        <v>237</v>
      </c>
      <c r="C45" s="15">
        <v>1557729.33333333</v>
      </c>
      <c r="D45" s="16">
        <v>5.7330598152512298E-2</v>
      </c>
      <c r="E45" s="16">
        <v>0.170183308111644</v>
      </c>
      <c r="F45" s="16">
        <v>0.18560816170389299</v>
      </c>
      <c r="G45" s="16">
        <v>0.153815298022248</v>
      </c>
      <c r="H45" s="16">
        <v>0.21056993628458001</v>
      </c>
      <c r="I45" s="16">
        <v>7.3586777674238699E-2</v>
      </c>
      <c r="J45" s="16">
        <v>0.13712335545394599</v>
      </c>
      <c r="K45" s="17">
        <v>1.17825645969392E-2</v>
      </c>
    </row>
    <row r="46" spans="1:11" ht="15" customHeight="1">
      <c r="A46" s="101"/>
      <c r="B46" s="14" t="s">
        <v>238</v>
      </c>
      <c r="C46" s="18">
        <v>2050856.66666666</v>
      </c>
      <c r="D46" s="19">
        <v>4.69581402659233E-2</v>
      </c>
      <c r="E46" s="19">
        <v>0.16946072808241699</v>
      </c>
      <c r="F46" s="19">
        <v>0.197509373297857</v>
      </c>
      <c r="G46" s="19">
        <v>0.16917086864761599</v>
      </c>
      <c r="H46" s="19">
        <v>0.18208922646220699</v>
      </c>
      <c r="I46" s="19">
        <v>9.2147566442657994E-2</v>
      </c>
      <c r="J46" s="19">
        <v>0.132215932879028</v>
      </c>
      <c r="K46" s="20">
        <v>1.04481639222943E-2</v>
      </c>
    </row>
    <row r="47" spans="1:11" ht="15" customHeight="1">
      <c r="A47" s="101"/>
      <c r="B47" s="14" t="s">
        <v>239</v>
      </c>
      <c r="C47" s="15">
        <v>1907988</v>
      </c>
      <c r="D47" s="16">
        <v>5.4686147902321999E-2</v>
      </c>
      <c r="E47" s="16">
        <v>0.15409131659688499</v>
      </c>
      <c r="F47" s="16">
        <v>0.19622980651908001</v>
      </c>
      <c r="G47" s="16">
        <v>0.175349806460768</v>
      </c>
      <c r="H47" s="16">
        <v>0.16902409082301501</v>
      </c>
      <c r="I47" s="16">
        <v>9.2780654154136402E-2</v>
      </c>
      <c r="J47" s="16">
        <v>0.14606715109549601</v>
      </c>
      <c r="K47" s="17">
        <v>1.17710264483E-2</v>
      </c>
    </row>
    <row r="48" spans="1:11" ht="15" customHeight="1">
      <c r="A48" s="102" t="s">
        <v>240</v>
      </c>
      <c r="B48" s="14" t="s">
        <v>241</v>
      </c>
      <c r="C48" s="18">
        <v>2206155.4783839099</v>
      </c>
      <c r="D48" s="19">
        <v>4.63936094587638E-2</v>
      </c>
      <c r="E48" s="19">
        <v>0.17170663199758501</v>
      </c>
      <c r="F48" s="19">
        <v>0.17477684009001601</v>
      </c>
      <c r="G48" s="19">
        <v>0.19392189928644801</v>
      </c>
      <c r="H48" s="19">
        <v>0.164287394658196</v>
      </c>
      <c r="I48" s="19">
        <v>9.6965954072751007E-2</v>
      </c>
      <c r="J48" s="19">
        <v>0.14336077020962701</v>
      </c>
      <c r="K48" s="20">
        <v>8.5869002266136998E-3</v>
      </c>
    </row>
    <row r="49" spans="1:11" ht="15" customHeight="1">
      <c r="A49" s="101"/>
      <c r="B49" s="14" t="s">
        <v>242</v>
      </c>
      <c r="C49" s="15">
        <v>2069693.5449955401</v>
      </c>
      <c r="D49" s="30">
        <v>7.7256308690178105E-2</v>
      </c>
      <c r="E49" s="16">
        <v>0.160129150346946</v>
      </c>
      <c r="F49" s="16">
        <v>0.17384545955969399</v>
      </c>
      <c r="G49" s="16">
        <v>0.17550353655716699</v>
      </c>
      <c r="H49" s="16">
        <v>0.182100796388808</v>
      </c>
      <c r="I49" s="16">
        <v>8.4202000161727894E-2</v>
      </c>
      <c r="J49" s="16">
        <v>0.131608085253894</v>
      </c>
      <c r="K49" s="17">
        <v>1.5354663041586799E-2</v>
      </c>
    </row>
    <row r="50" spans="1:11" ht="15" customHeight="1">
      <c r="A50" s="103"/>
      <c r="B50" s="24" t="s">
        <v>243</v>
      </c>
      <c r="C50" s="25">
        <v>2637150.9766205498</v>
      </c>
      <c r="D50" s="31">
        <v>3.4315109226974699E-2</v>
      </c>
      <c r="E50" s="26">
        <v>0.149253264029753</v>
      </c>
      <c r="F50" s="26">
        <v>0.21461040220122199</v>
      </c>
      <c r="G50" s="26">
        <v>0.162714506232427</v>
      </c>
      <c r="H50" s="26">
        <v>0.194381295736795</v>
      </c>
      <c r="I50" s="26">
        <v>8.63795958876412E-2</v>
      </c>
      <c r="J50" s="26">
        <v>0.149437784723534</v>
      </c>
      <c r="K50" s="27">
        <v>8.9080419616517793E-3</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31.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28</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0.21594941417392799</v>
      </c>
      <c r="E4" s="12">
        <v>0.39481697239477298</v>
      </c>
      <c r="F4" s="12">
        <v>0.20057181541365601</v>
      </c>
      <c r="G4" s="12">
        <v>0.121797684675019</v>
      </c>
      <c r="H4" s="12">
        <v>4.4123711389024503E-2</v>
      </c>
      <c r="I4" s="12">
        <v>1.6880422436238902E-2</v>
      </c>
      <c r="J4" s="12">
        <v>4.5197321082917899E-3</v>
      </c>
      <c r="K4" s="13">
        <v>1.3402474090757101E-3</v>
      </c>
    </row>
    <row r="5" spans="1:11" ht="15" customHeight="1">
      <c r="A5" s="100" t="s">
        <v>192</v>
      </c>
      <c r="B5" s="14" t="s">
        <v>193</v>
      </c>
      <c r="C5" s="15">
        <v>3523296.5793613498</v>
      </c>
      <c r="D5" s="16">
        <v>0.20232115042641899</v>
      </c>
      <c r="E5" s="16">
        <v>0.38291369785740498</v>
      </c>
      <c r="F5" s="16">
        <v>0.21345644967994901</v>
      </c>
      <c r="G5" s="16">
        <v>0.13310266404052201</v>
      </c>
      <c r="H5" s="16">
        <v>4.8205073930209702E-2</v>
      </c>
      <c r="I5" s="16">
        <v>1.5077432715792601E-2</v>
      </c>
      <c r="J5" s="16">
        <v>3.6480639723037302E-3</v>
      </c>
      <c r="K5" s="17">
        <v>1.27546737740082E-3</v>
      </c>
    </row>
    <row r="6" spans="1:11" ht="15" customHeight="1">
      <c r="A6" s="101"/>
      <c r="B6" s="14" t="s">
        <v>194</v>
      </c>
      <c r="C6" s="18">
        <v>3389703.4206386302</v>
      </c>
      <c r="D6" s="19">
        <v>0.23011478768474</v>
      </c>
      <c r="E6" s="19">
        <v>0.40718937235323399</v>
      </c>
      <c r="F6" s="19">
        <v>0.18717937890715799</v>
      </c>
      <c r="G6" s="19">
        <v>0.11004715957429299</v>
      </c>
      <c r="H6" s="19">
        <v>3.9881496393771698E-2</v>
      </c>
      <c r="I6" s="19">
        <v>1.8754470612841499E-2</v>
      </c>
      <c r="J6" s="19">
        <v>5.42575395762699E-3</v>
      </c>
      <c r="K6" s="20">
        <v>1.4075805163385299E-3</v>
      </c>
    </row>
    <row r="7" spans="1:11" ht="15" customHeight="1">
      <c r="A7" s="100" t="s">
        <v>195</v>
      </c>
      <c r="B7" s="14" t="s">
        <v>196</v>
      </c>
      <c r="C7" s="15">
        <v>520048.85406739498</v>
      </c>
      <c r="D7" s="16">
        <v>0.20053769249801801</v>
      </c>
      <c r="E7" s="21">
        <v>0.31478730841216401</v>
      </c>
      <c r="F7" s="30">
        <v>0.287139784627019</v>
      </c>
      <c r="G7" s="16">
        <v>0.13818847320667901</v>
      </c>
      <c r="H7" s="16">
        <v>5.4888623343313001E-2</v>
      </c>
      <c r="I7" s="16">
        <v>4.45811791280506E-3</v>
      </c>
      <c r="J7" s="16">
        <v>0</v>
      </c>
      <c r="K7" s="17">
        <v>0</v>
      </c>
    </row>
    <row r="8" spans="1:11" ht="15" customHeight="1">
      <c r="A8" s="101"/>
      <c r="B8" s="14" t="s">
        <v>197</v>
      </c>
      <c r="C8" s="18">
        <v>1673676.4792659399</v>
      </c>
      <c r="D8" s="22">
        <v>0.15029173801788001</v>
      </c>
      <c r="E8" s="22">
        <v>0.32335856508246702</v>
      </c>
      <c r="F8" s="23">
        <v>0.234857801107482</v>
      </c>
      <c r="G8" s="23">
        <v>0.16956046808762801</v>
      </c>
      <c r="H8" s="23">
        <v>7.7071908133708705E-2</v>
      </c>
      <c r="I8" s="19">
        <v>2.06552967682695E-2</v>
      </c>
      <c r="J8" s="19">
        <v>1.8668427531660502E-2</v>
      </c>
      <c r="K8" s="20">
        <v>5.5357952709019897E-3</v>
      </c>
    </row>
    <row r="9" spans="1:11" ht="15" customHeight="1">
      <c r="A9" s="101"/>
      <c r="B9" s="14" t="s">
        <v>198</v>
      </c>
      <c r="C9" s="15">
        <v>2133812.66666666</v>
      </c>
      <c r="D9" s="30">
        <v>0.25292696563702599</v>
      </c>
      <c r="E9" s="16">
        <v>0.39477503666847402</v>
      </c>
      <c r="F9" s="21">
        <v>0.157663934691046</v>
      </c>
      <c r="G9" s="16">
        <v>0.12809171327057101</v>
      </c>
      <c r="H9" s="16">
        <v>4.7430528759827797E-2</v>
      </c>
      <c r="I9" s="16">
        <v>1.91118209730573E-2</v>
      </c>
      <c r="J9" s="16">
        <v>0</v>
      </c>
      <c r="K9" s="17">
        <v>0</v>
      </c>
    </row>
    <row r="10" spans="1:11" ht="15" customHeight="1">
      <c r="A10" s="101"/>
      <c r="B10" s="14" t="s">
        <v>199</v>
      </c>
      <c r="C10" s="18">
        <v>1659984.8653033799</v>
      </c>
      <c r="D10" s="19">
        <v>0.216549612399797</v>
      </c>
      <c r="E10" s="23">
        <v>0.46627511337017402</v>
      </c>
      <c r="F10" s="19">
        <v>0.198404162556369</v>
      </c>
      <c r="G10" s="22">
        <v>8.7505322642678296E-2</v>
      </c>
      <c r="H10" s="22">
        <v>1.36293017696034E-2</v>
      </c>
      <c r="I10" s="19">
        <v>1.7636487261379199E-2</v>
      </c>
      <c r="J10" s="19">
        <v>0</v>
      </c>
      <c r="K10" s="20">
        <v>0</v>
      </c>
    </row>
    <row r="11" spans="1:11" ht="15" customHeight="1">
      <c r="A11" s="101"/>
      <c r="B11" s="14" t="s">
        <v>200</v>
      </c>
      <c r="C11" s="15">
        <v>925477.13469662995</v>
      </c>
      <c r="D11" s="16">
        <v>0.25701479263888999</v>
      </c>
      <c r="E11" s="16">
        <v>0.44094198129196999</v>
      </c>
      <c r="F11" s="16">
        <v>0.192740643341653</v>
      </c>
      <c r="G11" s="21">
        <v>7.3207684704662504E-2</v>
      </c>
      <c r="H11" s="16">
        <v>2.55616402634367E-2</v>
      </c>
      <c r="I11" s="16">
        <v>1.05332577593842E-2</v>
      </c>
      <c r="J11" s="16">
        <v>0</v>
      </c>
      <c r="K11" s="17">
        <v>0</v>
      </c>
    </row>
    <row r="12" spans="1:11" ht="15" customHeight="1">
      <c r="A12" s="100" t="s">
        <v>491</v>
      </c>
      <c r="B12" s="14" t="s">
        <v>201</v>
      </c>
      <c r="C12" s="18">
        <v>251574.28140958899</v>
      </c>
      <c r="D12" s="19">
        <v>0.218160168489309</v>
      </c>
      <c r="E12" s="22">
        <v>0.28354068602618598</v>
      </c>
      <c r="F12" s="23">
        <v>0.29069172076203897</v>
      </c>
      <c r="G12" s="19">
        <v>0.15500004937930401</v>
      </c>
      <c r="H12" s="19">
        <v>5.2607375343162698E-2</v>
      </c>
      <c r="I12" s="19">
        <v>0</v>
      </c>
      <c r="J12" s="19">
        <v>0</v>
      </c>
      <c r="K12" s="20">
        <v>0</v>
      </c>
    </row>
    <row r="13" spans="1:11" ht="15" customHeight="1">
      <c r="A13" s="101"/>
      <c r="B13" s="14" t="s">
        <v>202</v>
      </c>
      <c r="C13" s="15">
        <v>846581.39759297203</v>
      </c>
      <c r="D13" s="16">
        <v>0.17684096250678499</v>
      </c>
      <c r="E13" s="21">
        <v>0.27061277088936397</v>
      </c>
      <c r="F13" s="30">
        <v>0.25541641825650802</v>
      </c>
      <c r="G13" s="30">
        <v>0.176488504091425</v>
      </c>
      <c r="H13" s="30">
        <v>7.9965156869604703E-2</v>
      </c>
      <c r="I13" s="16">
        <v>2.0185468818538901E-2</v>
      </c>
      <c r="J13" s="16">
        <v>1.5182487297091299E-2</v>
      </c>
      <c r="K13" s="17">
        <v>5.3082312706850899E-3</v>
      </c>
    </row>
    <row r="14" spans="1:11" ht="15" customHeight="1">
      <c r="A14" s="101"/>
      <c r="B14" s="14" t="s">
        <v>203</v>
      </c>
      <c r="C14" s="18">
        <v>1068310.6508854399</v>
      </c>
      <c r="D14" s="19">
        <v>0.20075799720193099</v>
      </c>
      <c r="E14" s="19">
        <v>0.41352348718248799</v>
      </c>
      <c r="F14" s="19">
        <v>0.17394085676805299</v>
      </c>
      <c r="G14" s="19">
        <v>0.139969699358164</v>
      </c>
      <c r="H14" s="19">
        <v>5.7002210350979098E-2</v>
      </c>
      <c r="I14" s="19">
        <v>1.4805749138390299E-2</v>
      </c>
      <c r="J14" s="19">
        <v>0</v>
      </c>
      <c r="K14" s="20">
        <v>0</v>
      </c>
    </row>
    <row r="15" spans="1:11" ht="15" customHeight="1">
      <c r="A15" s="101"/>
      <c r="B15" s="14" t="s">
        <v>204</v>
      </c>
      <c r="C15" s="15">
        <v>861927.36929967697</v>
      </c>
      <c r="D15" s="16">
        <v>0.19492759645687999</v>
      </c>
      <c r="E15" s="30">
        <v>0.45154173261160202</v>
      </c>
      <c r="F15" s="16">
        <v>0.215277630271931</v>
      </c>
      <c r="G15" s="16">
        <v>9.8944123040906898E-2</v>
      </c>
      <c r="H15" s="21">
        <v>1.5853942256681599E-2</v>
      </c>
      <c r="I15" s="16">
        <v>2.3454975361996699E-2</v>
      </c>
      <c r="J15" s="16">
        <v>0</v>
      </c>
      <c r="K15" s="17">
        <v>0</v>
      </c>
    </row>
    <row r="16" spans="1:11" ht="27.75" customHeight="1">
      <c r="A16" s="101"/>
      <c r="B16" s="14" t="s">
        <v>497</v>
      </c>
      <c r="C16" s="18">
        <v>494902.88017367601</v>
      </c>
      <c r="D16" s="19">
        <v>0.25410707510110497</v>
      </c>
      <c r="E16" s="19">
        <v>0.43993180274980997</v>
      </c>
      <c r="F16" s="19">
        <v>0.18454626578636299</v>
      </c>
      <c r="G16" s="19">
        <v>9.2423147955957699E-2</v>
      </c>
      <c r="H16" s="19">
        <v>2.8991708406764599E-2</v>
      </c>
      <c r="I16" s="19">
        <v>0</v>
      </c>
      <c r="J16" s="19">
        <v>0</v>
      </c>
      <c r="K16" s="20">
        <v>0</v>
      </c>
    </row>
    <row r="17" spans="1:11" ht="15" customHeight="1">
      <c r="A17" s="101"/>
      <c r="B17" s="14" t="s">
        <v>205</v>
      </c>
      <c r="C17" s="15">
        <v>268474.57265780499</v>
      </c>
      <c r="D17" s="16">
        <v>0.184024539351791</v>
      </c>
      <c r="E17" s="16">
        <v>0.34406697722925</v>
      </c>
      <c r="F17" s="30">
        <v>0.28381144044926598</v>
      </c>
      <c r="G17" s="16">
        <v>0.122435174288568</v>
      </c>
      <c r="H17" s="16">
        <v>5.7026268337673103E-2</v>
      </c>
      <c r="I17" s="16">
        <v>8.6356003434510005E-3</v>
      </c>
      <c r="J17" s="16">
        <v>0</v>
      </c>
      <c r="K17" s="17">
        <v>0</v>
      </c>
    </row>
    <row r="18" spans="1:11" ht="15" customHeight="1">
      <c r="A18" s="101"/>
      <c r="B18" s="14" t="s">
        <v>206</v>
      </c>
      <c r="C18" s="18">
        <v>827095.08167296497</v>
      </c>
      <c r="D18" s="22">
        <v>0.123117015218945</v>
      </c>
      <c r="E18" s="19">
        <v>0.37734704736775598</v>
      </c>
      <c r="F18" s="19">
        <v>0.21381482403718399</v>
      </c>
      <c r="G18" s="23">
        <v>0.16246920792585401</v>
      </c>
      <c r="H18" s="23">
        <v>7.41104946122257E-2</v>
      </c>
      <c r="I18" s="19">
        <v>2.1136193839385899E-2</v>
      </c>
      <c r="J18" s="19">
        <v>2.2236496331849698E-2</v>
      </c>
      <c r="K18" s="20">
        <v>5.7687206668018496E-3</v>
      </c>
    </row>
    <row r="19" spans="1:11" ht="15" customHeight="1">
      <c r="A19" s="101"/>
      <c r="B19" s="14" t="s">
        <v>207</v>
      </c>
      <c r="C19" s="15">
        <v>1065502.01578122</v>
      </c>
      <c r="D19" s="30">
        <v>0.30523345009173303</v>
      </c>
      <c r="E19" s="16">
        <v>0.37597716573527701</v>
      </c>
      <c r="F19" s="21">
        <v>0.14134410707837899</v>
      </c>
      <c r="G19" s="16">
        <v>0.116182417126123</v>
      </c>
      <c r="H19" s="16">
        <v>3.7833616469414501E-2</v>
      </c>
      <c r="I19" s="16">
        <v>2.3429243499076501E-2</v>
      </c>
      <c r="J19" s="16">
        <v>0</v>
      </c>
      <c r="K19" s="17">
        <v>0</v>
      </c>
    </row>
    <row r="20" spans="1:11" ht="15" customHeight="1">
      <c r="A20" s="101"/>
      <c r="B20" s="14" t="s">
        <v>208</v>
      </c>
      <c r="C20" s="18">
        <v>798057.49600370298</v>
      </c>
      <c r="D20" s="19">
        <v>0.23990207436395</v>
      </c>
      <c r="E20" s="23">
        <v>0.48218763117962199</v>
      </c>
      <c r="F20" s="19">
        <v>0.180180283059133</v>
      </c>
      <c r="G20" s="22">
        <v>7.5151055958183693E-2</v>
      </c>
      <c r="H20" s="22">
        <v>1.1226619591606399E-2</v>
      </c>
      <c r="I20" s="19">
        <v>1.13523358475021E-2</v>
      </c>
      <c r="J20" s="19">
        <v>0</v>
      </c>
      <c r="K20" s="20">
        <v>0</v>
      </c>
    </row>
    <row r="21" spans="1:11" ht="27.75" customHeight="1">
      <c r="A21" s="101"/>
      <c r="B21" s="14" t="s">
        <v>209</v>
      </c>
      <c r="C21" s="15">
        <v>430574.25452294998</v>
      </c>
      <c r="D21" s="16">
        <v>0.26035692879558298</v>
      </c>
      <c r="E21" s="16">
        <v>0.44210308246036301</v>
      </c>
      <c r="F21" s="16">
        <v>0.202159276738203</v>
      </c>
      <c r="G21" s="21">
        <v>5.1121394112408E-2</v>
      </c>
      <c r="H21" s="16">
        <v>2.1619113311365099E-2</v>
      </c>
      <c r="I21" s="16">
        <v>2.2640204582079399E-2</v>
      </c>
      <c r="J21" s="16">
        <v>0</v>
      </c>
      <c r="K21" s="17">
        <v>0</v>
      </c>
    </row>
    <row r="22" spans="1:11" ht="27.75" customHeight="1">
      <c r="A22" s="100" t="s">
        <v>210</v>
      </c>
      <c r="B22" s="14" t="s">
        <v>211</v>
      </c>
      <c r="C22" s="18">
        <v>1308861.33333334</v>
      </c>
      <c r="D22" s="19">
        <v>0.239233499898728</v>
      </c>
      <c r="E22" s="22">
        <v>0.31985806661337102</v>
      </c>
      <c r="F22" s="19">
        <v>0.20764474249003201</v>
      </c>
      <c r="G22" s="23">
        <v>0.15446436038297701</v>
      </c>
      <c r="H22" s="19">
        <v>5.7231391729410601E-2</v>
      </c>
      <c r="I22" s="19">
        <v>1.6291306594099102E-2</v>
      </c>
      <c r="J22" s="19">
        <v>3.4475632479670001E-3</v>
      </c>
      <c r="K22" s="20">
        <v>1.8290690434165399E-3</v>
      </c>
    </row>
    <row r="23" spans="1:11" ht="45" customHeight="1">
      <c r="A23" s="101"/>
      <c r="B23" s="14" t="s">
        <v>495</v>
      </c>
      <c r="C23" s="15">
        <v>1271992</v>
      </c>
      <c r="D23" s="30">
        <v>0.27125553758106402</v>
      </c>
      <c r="E23" s="21">
        <v>0.34092951575414399</v>
      </c>
      <c r="F23" s="16">
        <v>0.20181263238102701</v>
      </c>
      <c r="G23" s="16">
        <v>0.12424232923180301</v>
      </c>
      <c r="H23" s="16">
        <v>4.1360257425883402E-2</v>
      </c>
      <c r="I23" s="16">
        <v>1.88311235958376E-2</v>
      </c>
      <c r="J23" s="16">
        <v>1.5686040302408399E-3</v>
      </c>
      <c r="K23" s="17">
        <v>0</v>
      </c>
    </row>
    <row r="24" spans="1:11" ht="27.75" customHeight="1">
      <c r="A24" s="101"/>
      <c r="B24" s="14" t="s">
        <v>496</v>
      </c>
      <c r="C24" s="18">
        <v>2502506.0000000098</v>
      </c>
      <c r="D24" s="19">
        <v>0.206496447695108</v>
      </c>
      <c r="E24" s="19">
        <v>0.41210229839452001</v>
      </c>
      <c r="F24" s="19">
        <v>0.19050545467739</v>
      </c>
      <c r="G24" s="19">
        <v>0.12595532579900101</v>
      </c>
      <c r="H24" s="19">
        <v>4.4724282849564902E-2</v>
      </c>
      <c r="I24" s="19">
        <v>1.2519578497002099E-2</v>
      </c>
      <c r="J24" s="19">
        <v>6.6594141587483701E-3</v>
      </c>
      <c r="K24" s="20">
        <v>1.0371979286673801E-3</v>
      </c>
    </row>
    <row r="25" spans="1:11" ht="15" customHeight="1">
      <c r="A25" s="101"/>
      <c r="B25" s="14" t="s">
        <v>212</v>
      </c>
      <c r="C25" s="15">
        <v>1829640.66666666</v>
      </c>
      <c r="D25" s="21">
        <v>0.17377256377539799</v>
      </c>
      <c r="E25" s="30">
        <v>0.46226114180753503</v>
      </c>
      <c r="F25" s="16">
        <v>0.208417803088983</v>
      </c>
      <c r="G25" s="21">
        <v>9.1042881327271896E-2</v>
      </c>
      <c r="H25" s="16">
        <v>3.5846688149939701E-2</v>
      </c>
      <c r="I25" s="16">
        <v>2.19102804667776E-2</v>
      </c>
      <c r="J25" s="16">
        <v>4.4118226686855498E-3</v>
      </c>
      <c r="K25" s="17">
        <v>2.3368187154077201E-3</v>
      </c>
    </row>
    <row r="26" spans="1:11" ht="15" customHeight="1">
      <c r="A26" s="100" t="s">
        <v>213</v>
      </c>
      <c r="B26" s="14" t="s">
        <v>214</v>
      </c>
      <c r="C26" s="18">
        <v>4708108.4812250901</v>
      </c>
      <c r="D26" s="19">
        <v>0.19582874281000201</v>
      </c>
      <c r="E26" s="19">
        <v>0.41953936617056498</v>
      </c>
      <c r="F26" s="19">
        <v>0.19952806330797501</v>
      </c>
      <c r="G26" s="19">
        <v>0.116222034309301</v>
      </c>
      <c r="H26" s="19">
        <v>4.5063358854529598E-2</v>
      </c>
      <c r="I26" s="19">
        <v>1.8152690222220901E-2</v>
      </c>
      <c r="J26" s="19">
        <v>4.6523266205965499E-3</v>
      </c>
      <c r="K26" s="20">
        <v>1.01341770481369E-3</v>
      </c>
    </row>
    <row r="27" spans="1:11" ht="15" customHeight="1">
      <c r="A27" s="101"/>
      <c r="B27" s="14" t="s">
        <v>215</v>
      </c>
      <c r="C27" s="15">
        <v>536637.86091619101</v>
      </c>
      <c r="D27" s="16">
        <v>0.19792441234217101</v>
      </c>
      <c r="E27" s="21">
        <v>0.29855615577195599</v>
      </c>
      <c r="F27" s="30">
        <v>0.26482429335944102</v>
      </c>
      <c r="G27" s="16">
        <v>0.15958364636889499</v>
      </c>
      <c r="H27" s="16">
        <v>6.1704502593265299E-2</v>
      </c>
      <c r="I27" s="16">
        <v>0</v>
      </c>
      <c r="J27" s="16">
        <v>1.7406989564271301E-2</v>
      </c>
      <c r="K27" s="17">
        <v>0</v>
      </c>
    </row>
    <row r="28" spans="1:11" ht="15" customHeight="1">
      <c r="A28" s="101"/>
      <c r="B28" s="14" t="s">
        <v>216</v>
      </c>
      <c r="C28" s="18">
        <v>938688.09076356899</v>
      </c>
      <c r="D28" s="23">
        <v>0.26491123749996798</v>
      </c>
      <c r="E28" s="19">
        <v>0.432166505404385</v>
      </c>
      <c r="F28" s="19">
        <v>0.18507432186980499</v>
      </c>
      <c r="G28" s="22">
        <v>8.2200346507057903E-2</v>
      </c>
      <c r="H28" s="19">
        <v>2.52625744567526E-2</v>
      </c>
      <c r="I28" s="19">
        <v>1.03850142620284E-2</v>
      </c>
      <c r="J28" s="19">
        <v>0</v>
      </c>
      <c r="K28" s="20">
        <v>0</v>
      </c>
    </row>
    <row r="29" spans="1:11" ht="15" customHeight="1">
      <c r="A29" s="101"/>
      <c r="B29" s="14" t="s">
        <v>217</v>
      </c>
      <c r="C29" s="15">
        <v>729565.56709513499</v>
      </c>
      <c r="D29" s="30">
        <v>0.29605643141833299</v>
      </c>
      <c r="E29" s="21">
        <v>0.25802587448351799</v>
      </c>
      <c r="F29" s="16">
        <v>0.179985726604875</v>
      </c>
      <c r="G29" s="30">
        <v>0.180932793058903</v>
      </c>
      <c r="H29" s="16">
        <v>4.9395676519085503E-2</v>
      </c>
      <c r="I29" s="16">
        <v>2.9443873543515901E-2</v>
      </c>
      <c r="J29" s="16">
        <v>0</v>
      </c>
      <c r="K29" s="17">
        <v>6.1596243717698699E-3</v>
      </c>
    </row>
    <row r="30" spans="1:11" ht="15" customHeight="1">
      <c r="A30" s="100" t="s">
        <v>218</v>
      </c>
      <c r="B30" s="14" t="s">
        <v>219</v>
      </c>
      <c r="C30" s="18">
        <v>386709.81994552398</v>
      </c>
      <c r="D30" s="22">
        <v>0.115181408017553</v>
      </c>
      <c r="E30" s="23">
        <v>0.58009832185797106</v>
      </c>
      <c r="F30" s="19">
        <v>0.16181363518278799</v>
      </c>
      <c r="G30" s="19">
        <v>0.104118227857477</v>
      </c>
      <c r="H30" s="19">
        <v>3.8788407084210698E-2</v>
      </c>
      <c r="I30" s="19">
        <v>0</v>
      </c>
      <c r="J30" s="19">
        <v>0</v>
      </c>
      <c r="K30" s="20">
        <v>0</v>
      </c>
    </row>
    <row r="31" spans="1:11" ht="27.75" customHeight="1">
      <c r="A31" s="101"/>
      <c r="B31" s="14" t="s">
        <v>220</v>
      </c>
      <c r="C31" s="15">
        <v>2459555.8750572498</v>
      </c>
      <c r="D31" s="21">
        <v>0.18432997022408601</v>
      </c>
      <c r="E31" s="16">
        <v>0.416511518242829</v>
      </c>
      <c r="F31" s="16">
        <v>0.213271809841725</v>
      </c>
      <c r="G31" s="16">
        <v>0.121370887966227</v>
      </c>
      <c r="H31" s="16">
        <v>4.2519948114229801E-2</v>
      </c>
      <c r="I31" s="16">
        <v>1.49755818388415E-2</v>
      </c>
      <c r="J31" s="16">
        <v>7.02028377206708E-3</v>
      </c>
      <c r="K31" s="17">
        <v>0</v>
      </c>
    </row>
    <row r="32" spans="1:11" ht="15" customHeight="1">
      <c r="A32" s="101"/>
      <c r="B32" s="14" t="s">
        <v>221</v>
      </c>
      <c r="C32" s="18">
        <v>1627523.35337443</v>
      </c>
      <c r="D32" s="19">
        <v>0.23141667798785701</v>
      </c>
      <c r="E32" s="19">
        <v>0.38532701834996502</v>
      </c>
      <c r="F32" s="19">
        <v>0.191530320794947</v>
      </c>
      <c r="G32" s="19">
        <v>0.11251493950689</v>
      </c>
      <c r="H32" s="19">
        <v>4.9359452435252402E-2</v>
      </c>
      <c r="I32" s="19">
        <v>2.5531606234209601E-2</v>
      </c>
      <c r="J32" s="19">
        <v>2.8490394402570802E-3</v>
      </c>
      <c r="K32" s="20">
        <v>1.4709452506234701E-3</v>
      </c>
    </row>
    <row r="33" spans="1:11" ht="15" customHeight="1">
      <c r="A33" s="101"/>
      <c r="B33" s="14" t="s">
        <v>222</v>
      </c>
      <c r="C33" s="15">
        <v>234319.43284789301</v>
      </c>
      <c r="D33" s="16">
        <v>0.20243849927430199</v>
      </c>
      <c r="E33" s="16">
        <v>0.42397276443417897</v>
      </c>
      <c r="F33" s="16">
        <v>0.17305795780656499</v>
      </c>
      <c r="G33" s="16">
        <v>0.10790070534282201</v>
      </c>
      <c r="H33" s="16">
        <v>5.2276818049113098E-2</v>
      </c>
      <c r="I33" s="16">
        <v>3.0207776695265399E-2</v>
      </c>
      <c r="J33" s="16">
        <v>0</v>
      </c>
      <c r="K33" s="17">
        <v>1.01454783977533E-2</v>
      </c>
    </row>
    <row r="34" spans="1:11" ht="15" customHeight="1">
      <c r="A34" s="101"/>
      <c r="B34" s="14" t="s">
        <v>223</v>
      </c>
      <c r="C34" s="18">
        <v>2204891.5187748899</v>
      </c>
      <c r="D34" s="23">
        <v>0.25891311678232998</v>
      </c>
      <c r="E34" s="22">
        <v>0.34202720436270501</v>
      </c>
      <c r="F34" s="19">
        <v>0.20280054099910999</v>
      </c>
      <c r="G34" s="19">
        <v>0.13370338005805801</v>
      </c>
      <c r="H34" s="19">
        <v>4.2117280612708703E-2</v>
      </c>
      <c r="I34" s="19">
        <v>1.4163746943332899E-2</v>
      </c>
      <c r="J34" s="19">
        <v>4.2366028284018696E-3</v>
      </c>
      <c r="K34" s="20">
        <v>2.0381274133523999E-3</v>
      </c>
    </row>
    <row r="35" spans="1:11" ht="15" customHeight="1">
      <c r="A35" s="100" t="s">
        <v>224</v>
      </c>
      <c r="B35" s="14" t="s">
        <v>225</v>
      </c>
      <c r="C35" s="15">
        <v>5549526.5021803696</v>
      </c>
      <c r="D35" s="21">
        <v>0.187593787813152</v>
      </c>
      <c r="E35" s="16">
        <v>0.40802761497275403</v>
      </c>
      <c r="F35" s="16">
        <v>0.21154190245717999</v>
      </c>
      <c r="G35" s="16">
        <v>0.124414741852039</v>
      </c>
      <c r="H35" s="16">
        <v>4.6451851696755198E-2</v>
      </c>
      <c r="I35" s="16">
        <v>1.55195325820052E-2</v>
      </c>
      <c r="J35" s="16">
        <v>5.2124210851870502E-3</v>
      </c>
      <c r="K35" s="17">
        <v>1.2381475409326899E-3</v>
      </c>
    </row>
    <row r="36" spans="1:11" ht="15" customHeight="1">
      <c r="A36" s="101"/>
      <c r="B36" s="14" t="s">
        <v>226</v>
      </c>
      <c r="C36" s="18">
        <v>680463.91885368095</v>
      </c>
      <c r="D36" s="23">
        <v>0.31125982460582502</v>
      </c>
      <c r="E36" s="22">
        <v>0.33172427630809997</v>
      </c>
      <c r="F36" s="22">
        <v>0.15130056011468501</v>
      </c>
      <c r="G36" s="19">
        <v>0.14601649652458501</v>
      </c>
      <c r="H36" s="19">
        <v>3.1266258848767797E-2</v>
      </c>
      <c r="I36" s="19">
        <v>2.1507254086496699E-2</v>
      </c>
      <c r="J36" s="19">
        <v>3.40714481343445E-3</v>
      </c>
      <c r="K36" s="20">
        <v>3.51818469810694E-3</v>
      </c>
    </row>
    <row r="37" spans="1:11" ht="15" customHeight="1">
      <c r="A37" s="101"/>
      <c r="B37" s="14" t="s">
        <v>227</v>
      </c>
      <c r="C37" s="15">
        <v>683009.57896592095</v>
      </c>
      <c r="D37" s="30">
        <v>0.35138676005282099</v>
      </c>
      <c r="E37" s="16">
        <v>0.350336618381064</v>
      </c>
      <c r="F37" s="16">
        <v>0.16052629020579401</v>
      </c>
      <c r="G37" s="21">
        <v>7.6405267441763999E-2</v>
      </c>
      <c r="H37" s="16">
        <v>3.80168515074348E-2</v>
      </c>
      <c r="I37" s="16">
        <v>2.33282124111239E-2</v>
      </c>
      <c r="J37" s="16">
        <v>0</v>
      </c>
      <c r="K37" s="17">
        <v>0</v>
      </c>
    </row>
    <row r="38" spans="1:11" ht="15" customHeight="1">
      <c r="A38" s="100" t="s">
        <v>228</v>
      </c>
      <c r="B38" s="14" t="s">
        <v>229</v>
      </c>
      <c r="C38" s="18">
        <v>49495.218070499701</v>
      </c>
      <c r="D38" s="19">
        <v>0.30145123477179298</v>
      </c>
      <c r="E38" s="19">
        <v>0.56594057860510005</v>
      </c>
      <c r="F38" s="19">
        <v>4.1440142408052098E-2</v>
      </c>
      <c r="G38" s="19">
        <v>4.8368263445469697E-2</v>
      </c>
      <c r="H38" s="19">
        <v>4.2799780769585197E-2</v>
      </c>
      <c r="I38" s="19">
        <v>0</v>
      </c>
      <c r="J38" s="19">
        <v>0</v>
      </c>
      <c r="K38" s="20">
        <v>0</v>
      </c>
    </row>
    <row r="39" spans="1:11" ht="15" customHeight="1">
      <c r="A39" s="101"/>
      <c r="B39" s="14" t="s">
        <v>230</v>
      </c>
      <c r="C39" s="15">
        <v>1087918.98096252</v>
      </c>
      <c r="D39" s="30">
        <v>0.27471310218530498</v>
      </c>
      <c r="E39" s="30">
        <v>0.53203784135343002</v>
      </c>
      <c r="F39" s="21">
        <v>0.12876057463620699</v>
      </c>
      <c r="G39" s="21">
        <v>4.6932064249500603E-2</v>
      </c>
      <c r="H39" s="21">
        <v>1.4025625623241699E-2</v>
      </c>
      <c r="I39" s="16">
        <v>3.53079195231518E-3</v>
      </c>
      <c r="J39" s="16">
        <v>0</v>
      </c>
      <c r="K39" s="17">
        <v>0</v>
      </c>
    </row>
    <row r="40" spans="1:11" ht="15" customHeight="1">
      <c r="A40" s="101"/>
      <c r="B40" s="14" t="s">
        <v>231</v>
      </c>
      <c r="C40" s="18">
        <v>2034676.34326183</v>
      </c>
      <c r="D40" s="19">
        <v>0.22485534571084501</v>
      </c>
      <c r="E40" s="23">
        <v>0.44943573842920898</v>
      </c>
      <c r="F40" s="19">
        <v>0.18158309015403101</v>
      </c>
      <c r="G40" s="19">
        <v>0.112161645999081</v>
      </c>
      <c r="H40" s="22">
        <v>2.7597200343545101E-2</v>
      </c>
      <c r="I40" s="19">
        <v>4.36697936328899E-3</v>
      </c>
      <c r="J40" s="19">
        <v>0</v>
      </c>
      <c r="K40" s="20">
        <v>0</v>
      </c>
    </row>
    <row r="41" spans="1:11" ht="15" customHeight="1">
      <c r="A41" s="101"/>
      <c r="B41" s="14" t="s">
        <v>232</v>
      </c>
      <c r="C41" s="15">
        <v>1526276.4981758101</v>
      </c>
      <c r="D41" s="16">
        <v>0.19070525456634399</v>
      </c>
      <c r="E41" s="16">
        <v>0.38409568030139102</v>
      </c>
      <c r="F41" s="16">
        <v>0.22128916702287799</v>
      </c>
      <c r="G41" s="16">
        <v>0.13539018904570799</v>
      </c>
      <c r="H41" s="16">
        <v>4.2630232520859103E-2</v>
      </c>
      <c r="I41" s="16">
        <v>1.8118457076298899E-2</v>
      </c>
      <c r="J41" s="16">
        <v>3.4012107803270699E-3</v>
      </c>
      <c r="K41" s="17">
        <v>4.3698086861941304E-3</v>
      </c>
    </row>
    <row r="42" spans="1:11" ht="15" customHeight="1">
      <c r="A42" s="101"/>
      <c r="B42" s="14" t="s">
        <v>233</v>
      </c>
      <c r="C42" s="18">
        <v>2156399.6473755101</v>
      </c>
      <c r="D42" s="19">
        <v>0.18707716479588199</v>
      </c>
      <c r="E42" s="22">
        <v>0.28047373427163402</v>
      </c>
      <c r="F42" s="23">
        <v>0.24363232943865401</v>
      </c>
      <c r="G42" s="23">
        <v>0.16296046764022901</v>
      </c>
      <c r="H42" s="23">
        <v>7.7181052932048105E-2</v>
      </c>
      <c r="I42" s="19">
        <v>3.5389534584225002E-2</v>
      </c>
      <c r="J42" s="19">
        <v>1.20820461165326E-2</v>
      </c>
      <c r="K42" s="20">
        <v>1.20367022079452E-3</v>
      </c>
    </row>
    <row r="43" spans="1:11" ht="15" customHeight="1">
      <c r="A43" s="101"/>
      <c r="B43" s="14" t="s">
        <v>234</v>
      </c>
      <c r="C43" s="15">
        <v>58233.3121538376</v>
      </c>
      <c r="D43" s="30">
        <v>0.46506670320851701</v>
      </c>
      <c r="E43" s="16">
        <v>0.29258811852720001</v>
      </c>
      <c r="F43" s="16">
        <v>0.203334747645601</v>
      </c>
      <c r="G43" s="16">
        <v>3.9010430618681403E-2</v>
      </c>
      <c r="H43" s="16">
        <v>0</v>
      </c>
      <c r="I43" s="16">
        <v>0</v>
      </c>
      <c r="J43" s="16">
        <v>0</v>
      </c>
      <c r="K43" s="17">
        <v>0</v>
      </c>
    </row>
    <row r="44" spans="1:11" ht="15" customHeight="1">
      <c r="A44" s="100" t="s">
        <v>235</v>
      </c>
      <c r="B44" s="14" t="s">
        <v>236</v>
      </c>
      <c r="C44" s="18">
        <v>1396426</v>
      </c>
      <c r="D44" s="19">
        <v>0.21689228905878399</v>
      </c>
      <c r="E44" s="19">
        <v>0.37283244524527798</v>
      </c>
      <c r="F44" s="19">
        <v>0.21212213239354399</v>
      </c>
      <c r="G44" s="19">
        <v>0.132791356316798</v>
      </c>
      <c r="H44" s="19">
        <v>4.4822736051938102E-2</v>
      </c>
      <c r="I44" s="19">
        <v>1.9201023406986099E-2</v>
      </c>
      <c r="J44" s="19">
        <v>1.33801752667123E-3</v>
      </c>
      <c r="K44" s="20">
        <v>0</v>
      </c>
    </row>
    <row r="45" spans="1:11" ht="27.75" customHeight="1">
      <c r="A45" s="101"/>
      <c r="B45" s="14" t="s">
        <v>237</v>
      </c>
      <c r="C45" s="15">
        <v>1557729.33333333</v>
      </c>
      <c r="D45" s="16">
        <v>0.24188708665564901</v>
      </c>
      <c r="E45" s="16">
        <v>0.41428151022561099</v>
      </c>
      <c r="F45" s="16">
        <v>0.176771508414138</v>
      </c>
      <c r="G45" s="16">
        <v>0.10629615105647899</v>
      </c>
      <c r="H45" s="16">
        <v>4.50296553853358E-2</v>
      </c>
      <c r="I45" s="16">
        <v>1.42106393345713E-2</v>
      </c>
      <c r="J45" s="16">
        <v>1.52344892821588E-3</v>
      </c>
      <c r="K45" s="17">
        <v>0</v>
      </c>
    </row>
    <row r="46" spans="1:11" ht="15" customHeight="1">
      <c r="A46" s="101"/>
      <c r="B46" s="14" t="s">
        <v>238</v>
      </c>
      <c r="C46" s="18">
        <v>2050856.66666666</v>
      </c>
      <c r="D46" s="19">
        <v>0.22608213826976101</v>
      </c>
      <c r="E46" s="19">
        <v>0.398642540929039</v>
      </c>
      <c r="F46" s="19">
        <v>0.18902487281779901</v>
      </c>
      <c r="G46" s="19">
        <v>0.12396779530789399</v>
      </c>
      <c r="H46" s="19">
        <v>3.7208646705875599E-2</v>
      </c>
      <c r="I46" s="19">
        <v>1.7187208590593601E-2</v>
      </c>
      <c r="J46" s="19">
        <v>5.5603156855075202E-3</v>
      </c>
      <c r="K46" s="20">
        <v>2.3264816935314901E-3</v>
      </c>
    </row>
    <row r="47" spans="1:11" ht="15" customHeight="1">
      <c r="A47" s="101"/>
      <c r="B47" s="14" t="s">
        <v>239</v>
      </c>
      <c r="C47" s="15">
        <v>1907988</v>
      </c>
      <c r="D47" s="21">
        <v>0.18319171704450499</v>
      </c>
      <c r="E47" s="16">
        <v>0.39090373553903002</v>
      </c>
      <c r="F47" s="16">
        <v>0.22396105980033501</v>
      </c>
      <c r="G47" s="16">
        <v>0.124074826278829</v>
      </c>
      <c r="H47" s="16">
        <v>5.0305330327151801E-2</v>
      </c>
      <c r="I47" s="16">
        <v>1.7031931507589599E-2</v>
      </c>
      <c r="J47" s="16">
        <v>8.1761174735952707E-3</v>
      </c>
      <c r="K47" s="17">
        <v>2.3552820289662701E-3</v>
      </c>
    </row>
    <row r="48" spans="1:11" ht="15" customHeight="1">
      <c r="A48" s="102" t="s">
        <v>240</v>
      </c>
      <c r="B48" s="14" t="s">
        <v>241</v>
      </c>
      <c r="C48" s="18">
        <v>2206155.4783839099</v>
      </c>
      <c r="D48" s="19">
        <v>0.20580192086239199</v>
      </c>
      <c r="E48" s="19">
        <v>0.390235877596462</v>
      </c>
      <c r="F48" s="19">
        <v>0.209317457231077</v>
      </c>
      <c r="G48" s="19">
        <v>0.125813385877453</v>
      </c>
      <c r="H48" s="19">
        <v>4.73351354043949E-2</v>
      </c>
      <c r="I48" s="19">
        <v>1.86123409206728E-2</v>
      </c>
      <c r="J48" s="19">
        <v>1.70735848303141E-3</v>
      </c>
      <c r="K48" s="20">
        <v>1.1765236245176399E-3</v>
      </c>
    </row>
    <row r="49" spans="1:11" ht="15" customHeight="1">
      <c r="A49" s="101"/>
      <c r="B49" s="14" t="s">
        <v>242</v>
      </c>
      <c r="C49" s="15">
        <v>2069693.5449955401</v>
      </c>
      <c r="D49" s="16">
        <v>0.20371833418499899</v>
      </c>
      <c r="E49" s="16">
        <v>0.40380781850661301</v>
      </c>
      <c r="F49" s="16">
        <v>0.21004575108440801</v>
      </c>
      <c r="G49" s="16">
        <v>0.120304442278955</v>
      </c>
      <c r="H49" s="16">
        <v>3.8443364154064297E-2</v>
      </c>
      <c r="I49" s="16">
        <v>1.4050636979052599E-2</v>
      </c>
      <c r="J49" s="16">
        <v>6.4071775254663996E-3</v>
      </c>
      <c r="K49" s="17">
        <v>3.2224752864448698E-3</v>
      </c>
    </row>
    <row r="50" spans="1:11" ht="15" customHeight="1">
      <c r="A50" s="103"/>
      <c r="B50" s="24" t="s">
        <v>243</v>
      </c>
      <c r="C50" s="25">
        <v>2637150.9766205498</v>
      </c>
      <c r="D50" s="26">
        <v>0.234037697964049</v>
      </c>
      <c r="E50" s="26">
        <v>0.39159315667439198</v>
      </c>
      <c r="F50" s="26">
        <v>0.185820142318015</v>
      </c>
      <c r="G50" s="26">
        <v>0.119610207693154</v>
      </c>
      <c r="H50" s="26">
        <v>4.5895197876533698E-2</v>
      </c>
      <c r="I50" s="26">
        <v>1.7652432556236101E-2</v>
      </c>
      <c r="J50" s="26">
        <v>5.39116491761757E-3</v>
      </c>
      <c r="K50" s="27">
        <v>0</v>
      </c>
    </row>
  </sheetData>
  <mergeCells count="12">
    <mergeCell ref="A48:A50"/>
    <mergeCell ref="A26:A29"/>
    <mergeCell ref="D1:K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32.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29</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0.240865548377838</v>
      </c>
      <c r="E4" s="12">
        <v>0.50411717427309199</v>
      </c>
      <c r="F4" s="12">
        <v>0.16318576435875101</v>
      </c>
      <c r="G4" s="12">
        <v>6.8737833023044995E-2</v>
      </c>
      <c r="H4" s="12">
        <v>1.6520449303999901E-2</v>
      </c>
      <c r="I4" s="12">
        <v>3.69326938251501E-3</v>
      </c>
      <c r="J4" s="12">
        <v>0</v>
      </c>
      <c r="K4" s="13">
        <v>2.8799612807648102E-3</v>
      </c>
    </row>
    <row r="5" spans="1:11" ht="15" customHeight="1">
      <c r="A5" s="100" t="s">
        <v>192</v>
      </c>
      <c r="B5" s="14" t="s">
        <v>193</v>
      </c>
      <c r="C5" s="15">
        <v>3523296.5793613498</v>
      </c>
      <c r="D5" s="30">
        <v>0.269550362750624</v>
      </c>
      <c r="E5" s="16">
        <v>0.48028498189743601</v>
      </c>
      <c r="F5" s="16">
        <v>0.161066578688767</v>
      </c>
      <c r="G5" s="16">
        <v>6.7136539968702502E-2</v>
      </c>
      <c r="H5" s="16">
        <v>1.6667044526955398E-2</v>
      </c>
      <c r="I5" s="16">
        <v>3.4474623020108999E-3</v>
      </c>
      <c r="J5" s="16">
        <v>0</v>
      </c>
      <c r="K5" s="17">
        <v>1.84702986550704E-3</v>
      </c>
    </row>
    <row r="6" spans="1:11" ht="15" customHeight="1">
      <c r="A6" s="101"/>
      <c r="B6" s="14" t="s">
        <v>194</v>
      </c>
      <c r="C6" s="18">
        <v>3389703.4206386302</v>
      </c>
      <c r="D6" s="22">
        <v>0.21105022360815001</v>
      </c>
      <c r="E6" s="19">
        <v>0.52888862813084903</v>
      </c>
      <c r="F6" s="19">
        <v>0.165388470228717</v>
      </c>
      <c r="G6" s="19">
        <v>7.0402235373577093E-2</v>
      </c>
      <c r="H6" s="19">
        <v>1.6368076549367099E-2</v>
      </c>
      <c r="I6" s="19">
        <v>3.9487640787913203E-3</v>
      </c>
      <c r="J6" s="19">
        <v>0</v>
      </c>
      <c r="K6" s="20">
        <v>3.9536020305525402E-3</v>
      </c>
    </row>
    <row r="7" spans="1:11" ht="15" customHeight="1">
      <c r="A7" s="100" t="s">
        <v>195</v>
      </c>
      <c r="B7" s="14" t="s">
        <v>196</v>
      </c>
      <c r="C7" s="15">
        <v>520048.85406739498</v>
      </c>
      <c r="D7" s="30">
        <v>0.35090702343215502</v>
      </c>
      <c r="E7" s="21">
        <v>0.356573328062811</v>
      </c>
      <c r="F7" s="16">
        <v>0.15039796696291399</v>
      </c>
      <c r="G7" s="16">
        <v>6.4138551554387593E-2</v>
      </c>
      <c r="H7" s="16">
        <v>3.9699856833268397E-2</v>
      </c>
      <c r="I7" s="16">
        <v>0</v>
      </c>
      <c r="J7" s="16">
        <v>0</v>
      </c>
      <c r="K7" s="17">
        <v>3.8283273154461901E-2</v>
      </c>
    </row>
    <row r="8" spans="1:11" ht="15" customHeight="1">
      <c r="A8" s="101"/>
      <c r="B8" s="14" t="s">
        <v>197</v>
      </c>
      <c r="C8" s="18">
        <v>1673676.4792659399</v>
      </c>
      <c r="D8" s="19">
        <v>0.27529653431975398</v>
      </c>
      <c r="E8" s="22">
        <v>0.43973884385689599</v>
      </c>
      <c r="F8" s="19">
        <v>0.191094018982647</v>
      </c>
      <c r="G8" s="19">
        <v>5.8821061025410799E-2</v>
      </c>
      <c r="H8" s="19">
        <v>2.83870083525254E-2</v>
      </c>
      <c r="I8" s="19">
        <v>6.6625334627634101E-3</v>
      </c>
      <c r="J8" s="19">
        <v>0</v>
      </c>
      <c r="K8" s="20">
        <v>0</v>
      </c>
    </row>
    <row r="9" spans="1:11" ht="15" customHeight="1">
      <c r="A9" s="101"/>
      <c r="B9" s="14" t="s">
        <v>198</v>
      </c>
      <c r="C9" s="15">
        <v>2133812.66666666</v>
      </c>
      <c r="D9" s="21">
        <v>0.18900970592546601</v>
      </c>
      <c r="E9" s="30">
        <v>0.56281421070662196</v>
      </c>
      <c r="F9" s="16">
        <v>0.150834200021744</v>
      </c>
      <c r="G9" s="16">
        <v>8.0007324440665398E-2</v>
      </c>
      <c r="H9" s="16">
        <v>1.2789795699086601E-2</v>
      </c>
      <c r="I9" s="16">
        <v>4.5447632064168197E-3</v>
      </c>
      <c r="J9" s="16">
        <v>0</v>
      </c>
      <c r="K9" s="17">
        <v>0</v>
      </c>
    </row>
    <row r="10" spans="1:11" ht="15" customHeight="1">
      <c r="A10" s="101"/>
      <c r="B10" s="14" t="s">
        <v>199</v>
      </c>
      <c r="C10" s="18">
        <v>1659984.8653033799</v>
      </c>
      <c r="D10" s="19">
        <v>0.21531425809774199</v>
      </c>
      <c r="E10" s="23">
        <v>0.54924267522550296</v>
      </c>
      <c r="F10" s="19">
        <v>0.15606282558392301</v>
      </c>
      <c r="G10" s="19">
        <v>7.1472500608442305E-2</v>
      </c>
      <c r="H10" s="19">
        <v>5.0866470555248301E-3</v>
      </c>
      <c r="I10" s="19">
        <v>2.8210934288657201E-3</v>
      </c>
      <c r="J10" s="19">
        <v>0</v>
      </c>
      <c r="K10" s="20">
        <v>0</v>
      </c>
    </row>
    <row r="11" spans="1:11" ht="15" customHeight="1">
      <c r="A11" s="101"/>
      <c r="B11" s="14" t="s">
        <v>200</v>
      </c>
      <c r="C11" s="15">
        <v>925477.13469662995</v>
      </c>
      <c r="D11" s="16">
        <v>0.282154666018955</v>
      </c>
      <c r="E11" s="16">
        <v>0.48717713077358399</v>
      </c>
      <c r="F11" s="16">
        <v>0.16115522801049101</v>
      </c>
      <c r="G11" s="16">
        <v>5.8367861818556299E-2</v>
      </c>
      <c r="H11" s="16">
        <v>1.1145113378410801E-2</v>
      </c>
      <c r="I11" s="16">
        <v>0</v>
      </c>
      <c r="J11" s="16">
        <v>0</v>
      </c>
      <c r="K11" s="17">
        <v>0</v>
      </c>
    </row>
    <row r="12" spans="1:11" ht="15" customHeight="1">
      <c r="A12" s="100" t="s">
        <v>491</v>
      </c>
      <c r="B12" s="14" t="s">
        <v>201</v>
      </c>
      <c r="C12" s="18">
        <v>251574.28140958899</v>
      </c>
      <c r="D12" s="23">
        <v>0.39844585298754398</v>
      </c>
      <c r="E12" s="22">
        <v>0.332718536288648</v>
      </c>
      <c r="F12" s="19">
        <v>0.18484396990947499</v>
      </c>
      <c r="G12" s="19">
        <v>2.1042154912397699E-2</v>
      </c>
      <c r="H12" s="19">
        <v>3.7081841679098303E-2</v>
      </c>
      <c r="I12" s="19">
        <v>0</v>
      </c>
      <c r="J12" s="19">
        <v>0</v>
      </c>
      <c r="K12" s="20">
        <v>2.5867644222837299E-2</v>
      </c>
    </row>
    <row r="13" spans="1:11" ht="15" customHeight="1">
      <c r="A13" s="101"/>
      <c r="B13" s="14" t="s">
        <v>202</v>
      </c>
      <c r="C13" s="15">
        <v>846581.39759297203</v>
      </c>
      <c r="D13" s="30">
        <v>0.30510383919373302</v>
      </c>
      <c r="E13" s="21">
        <v>0.40498112584024398</v>
      </c>
      <c r="F13" s="16">
        <v>0.18859324576189401</v>
      </c>
      <c r="G13" s="16">
        <v>6.3952276631997096E-2</v>
      </c>
      <c r="H13" s="16">
        <v>3.17146506486672E-2</v>
      </c>
      <c r="I13" s="16">
        <v>5.6548619234671497E-3</v>
      </c>
      <c r="J13" s="16">
        <v>0</v>
      </c>
      <c r="K13" s="17">
        <v>0</v>
      </c>
    </row>
    <row r="14" spans="1:11" ht="15" customHeight="1">
      <c r="A14" s="101"/>
      <c r="B14" s="14" t="s">
        <v>203</v>
      </c>
      <c r="C14" s="18">
        <v>1068310.6508854399</v>
      </c>
      <c r="D14" s="22">
        <v>0.19767371589921101</v>
      </c>
      <c r="E14" s="19">
        <v>0.55277538980891305</v>
      </c>
      <c r="F14" s="19">
        <v>0.15322075319907599</v>
      </c>
      <c r="G14" s="19">
        <v>7.8163098767336903E-2</v>
      </c>
      <c r="H14" s="19">
        <v>1.12784737057606E-2</v>
      </c>
      <c r="I14" s="19">
        <v>6.8885686197069102E-3</v>
      </c>
      <c r="J14" s="19">
        <v>0</v>
      </c>
      <c r="K14" s="20">
        <v>0</v>
      </c>
    </row>
    <row r="15" spans="1:11" ht="15" customHeight="1">
      <c r="A15" s="101"/>
      <c r="B15" s="14" t="s">
        <v>204</v>
      </c>
      <c r="C15" s="15">
        <v>861927.36929967697</v>
      </c>
      <c r="D15" s="16">
        <v>0.24969418774614999</v>
      </c>
      <c r="E15" s="16">
        <v>0.52957209615313705</v>
      </c>
      <c r="F15" s="16">
        <v>0.13743582351278399</v>
      </c>
      <c r="G15" s="16">
        <v>7.6033117966824104E-2</v>
      </c>
      <c r="H15" s="16">
        <v>7.2647746211024601E-3</v>
      </c>
      <c r="I15" s="16">
        <v>0</v>
      </c>
      <c r="J15" s="16">
        <v>0</v>
      </c>
      <c r="K15" s="17">
        <v>0</v>
      </c>
    </row>
    <row r="16" spans="1:11" ht="27.75" customHeight="1">
      <c r="A16" s="101"/>
      <c r="B16" s="14" t="s">
        <v>497</v>
      </c>
      <c r="C16" s="18">
        <v>494902.88017367601</v>
      </c>
      <c r="D16" s="23">
        <v>0.33294758110275802</v>
      </c>
      <c r="E16" s="19">
        <v>0.44179375031734702</v>
      </c>
      <c r="F16" s="19">
        <v>0.15998440512619599</v>
      </c>
      <c r="G16" s="19">
        <v>5.6718143592370901E-2</v>
      </c>
      <c r="H16" s="19">
        <v>8.5561198613297706E-3</v>
      </c>
      <c r="I16" s="19">
        <v>0</v>
      </c>
      <c r="J16" s="19">
        <v>0</v>
      </c>
      <c r="K16" s="20">
        <v>0</v>
      </c>
    </row>
    <row r="17" spans="1:11" ht="15" customHeight="1">
      <c r="A17" s="101"/>
      <c r="B17" s="14" t="s">
        <v>205</v>
      </c>
      <c r="C17" s="15">
        <v>268474.57265780499</v>
      </c>
      <c r="D17" s="16">
        <v>0.30636073077563197</v>
      </c>
      <c r="E17" s="21">
        <v>0.37892647696384302</v>
      </c>
      <c r="F17" s="16">
        <v>0.118120316409546</v>
      </c>
      <c r="G17" s="16">
        <v>0.104522059419657</v>
      </c>
      <c r="H17" s="16">
        <v>4.2153069718979197E-2</v>
      </c>
      <c r="I17" s="16">
        <v>0</v>
      </c>
      <c r="J17" s="16">
        <v>0</v>
      </c>
      <c r="K17" s="17">
        <v>4.9917346712343102E-2</v>
      </c>
    </row>
    <row r="18" spans="1:11" ht="15" customHeight="1">
      <c r="A18" s="101"/>
      <c r="B18" s="14" t="s">
        <v>206</v>
      </c>
      <c r="C18" s="18">
        <v>827095.08167296497</v>
      </c>
      <c r="D18" s="19">
        <v>0.24478697093600299</v>
      </c>
      <c r="E18" s="19">
        <v>0.47531545185239499</v>
      </c>
      <c r="F18" s="19">
        <v>0.19365371028682801</v>
      </c>
      <c r="G18" s="19">
        <v>5.3568954253372297E-2</v>
      </c>
      <c r="H18" s="19">
        <v>2.4980966981733101E-2</v>
      </c>
      <c r="I18" s="19">
        <v>7.6939456896704004E-3</v>
      </c>
      <c r="J18" s="19">
        <v>0</v>
      </c>
      <c r="K18" s="20">
        <v>0</v>
      </c>
    </row>
    <row r="19" spans="1:11" ht="15" customHeight="1">
      <c r="A19" s="101"/>
      <c r="B19" s="14" t="s">
        <v>207</v>
      </c>
      <c r="C19" s="15">
        <v>1065502.01578122</v>
      </c>
      <c r="D19" s="21">
        <v>0.18032285785081101</v>
      </c>
      <c r="E19" s="30">
        <v>0.572879493670443</v>
      </c>
      <c r="F19" s="16">
        <v>0.14844135595342201</v>
      </c>
      <c r="G19" s="16">
        <v>8.1856411444042695E-2</v>
      </c>
      <c r="H19" s="16">
        <v>1.43051014971745E-2</v>
      </c>
      <c r="I19" s="16">
        <v>2.1947795841100299E-3</v>
      </c>
      <c r="J19" s="16">
        <v>0</v>
      </c>
      <c r="K19" s="17">
        <v>0</v>
      </c>
    </row>
    <row r="20" spans="1:11" ht="15" customHeight="1">
      <c r="A20" s="101"/>
      <c r="B20" s="14" t="s">
        <v>208</v>
      </c>
      <c r="C20" s="18">
        <v>798057.49600370298</v>
      </c>
      <c r="D20" s="22">
        <v>0.178182845302363</v>
      </c>
      <c r="E20" s="23">
        <v>0.570487523569565</v>
      </c>
      <c r="F20" s="19">
        <v>0.176180577717714</v>
      </c>
      <c r="G20" s="19">
        <v>6.6546889431582407E-2</v>
      </c>
      <c r="H20" s="19">
        <v>2.7342003057624002E-3</v>
      </c>
      <c r="I20" s="19">
        <v>5.8679636730110604E-3</v>
      </c>
      <c r="J20" s="19">
        <v>0</v>
      </c>
      <c r="K20" s="20">
        <v>0</v>
      </c>
    </row>
    <row r="21" spans="1:11" ht="27.75" customHeight="1">
      <c r="A21" s="101"/>
      <c r="B21" s="14" t="s">
        <v>209</v>
      </c>
      <c r="C21" s="15">
        <v>430574.25452294998</v>
      </c>
      <c r="D21" s="16">
        <v>0.22377319127137399</v>
      </c>
      <c r="E21" s="16">
        <v>0.53934087596707203</v>
      </c>
      <c r="F21" s="16">
        <v>0.16250097409615399</v>
      </c>
      <c r="G21" s="16">
        <v>6.0264051135585799E-2</v>
      </c>
      <c r="H21" s="16">
        <v>1.41209075298145E-2</v>
      </c>
      <c r="I21" s="16">
        <v>0</v>
      </c>
      <c r="J21" s="16">
        <v>0</v>
      </c>
      <c r="K21" s="17">
        <v>0</v>
      </c>
    </row>
    <row r="22" spans="1:11" ht="27.75" customHeight="1">
      <c r="A22" s="100" t="s">
        <v>210</v>
      </c>
      <c r="B22" s="14" t="s">
        <v>211</v>
      </c>
      <c r="C22" s="18">
        <v>1308861.33333334</v>
      </c>
      <c r="D22" s="23">
        <v>0.36315603848745898</v>
      </c>
      <c r="E22" s="22">
        <v>0.38789349652248101</v>
      </c>
      <c r="F22" s="19">
        <v>0.147199188844442</v>
      </c>
      <c r="G22" s="19">
        <v>6.9120347052221906E-2</v>
      </c>
      <c r="H22" s="19">
        <v>1.9867588092215002E-2</v>
      </c>
      <c r="I22" s="19">
        <v>3.2643560604614201E-3</v>
      </c>
      <c r="J22" s="19">
        <v>0</v>
      </c>
      <c r="K22" s="20">
        <v>9.49898494072033E-3</v>
      </c>
    </row>
    <row r="23" spans="1:11" ht="45" customHeight="1">
      <c r="A23" s="101"/>
      <c r="B23" s="14" t="s">
        <v>495</v>
      </c>
      <c r="C23" s="15">
        <v>1271992</v>
      </c>
      <c r="D23" s="16">
        <v>0.26495204689722801</v>
      </c>
      <c r="E23" s="16">
        <v>0.462544853125749</v>
      </c>
      <c r="F23" s="16">
        <v>0.15054689609576299</v>
      </c>
      <c r="G23" s="16">
        <v>8.7199999372278E-2</v>
      </c>
      <c r="H23" s="16">
        <v>2.35207686012315E-2</v>
      </c>
      <c r="I23" s="16">
        <v>7.2234632257010597E-3</v>
      </c>
      <c r="J23" s="16">
        <v>0</v>
      </c>
      <c r="K23" s="17">
        <v>4.0119726820494299E-3</v>
      </c>
    </row>
    <row r="24" spans="1:11" ht="27.75" customHeight="1">
      <c r="A24" s="101"/>
      <c r="B24" s="14" t="s">
        <v>496</v>
      </c>
      <c r="C24" s="18">
        <v>2502506.0000000098</v>
      </c>
      <c r="D24" s="19">
        <v>0.220526535804518</v>
      </c>
      <c r="E24" s="19">
        <v>0.52562657209849395</v>
      </c>
      <c r="F24" s="19">
        <v>0.16518250307572299</v>
      </c>
      <c r="G24" s="19">
        <v>6.9637219201378497E-2</v>
      </c>
      <c r="H24" s="19">
        <v>1.7130574100783301E-2</v>
      </c>
      <c r="I24" s="19">
        <v>9.4829785955242096E-4</v>
      </c>
      <c r="J24" s="19">
        <v>0</v>
      </c>
      <c r="K24" s="20">
        <v>9.4829785955242096E-4</v>
      </c>
    </row>
    <row r="25" spans="1:11" ht="15" customHeight="1">
      <c r="A25" s="101"/>
      <c r="B25" s="14" t="s">
        <v>212</v>
      </c>
      <c r="C25" s="15">
        <v>1829640.66666666</v>
      </c>
      <c r="D25" s="21">
        <v>0.16445676007764901</v>
      </c>
      <c r="E25" s="30">
        <v>0.58674156243088904</v>
      </c>
      <c r="F25" s="16">
        <v>0.18067766854850301</v>
      </c>
      <c r="G25" s="16">
        <v>5.4398894505386403E-2</v>
      </c>
      <c r="H25" s="16">
        <v>8.4247986577967397E-3</v>
      </c>
      <c r="I25" s="16">
        <v>5.3003157797758002E-3</v>
      </c>
      <c r="J25" s="16">
        <v>0</v>
      </c>
      <c r="K25" s="17">
        <v>0</v>
      </c>
    </row>
    <row r="26" spans="1:11" ht="15" customHeight="1">
      <c r="A26" s="100" t="s">
        <v>213</v>
      </c>
      <c r="B26" s="14" t="s">
        <v>214</v>
      </c>
      <c r="C26" s="18">
        <v>4708108.4812250901</v>
      </c>
      <c r="D26" s="22">
        <v>0.19724848482985999</v>
      </c>
      <c r="E26" s="23">
        <v>0.53291371660451503</v>
      </c>
      <c r="F26" s="19">
        <v>0.17761901711997299</v>
      </c>
      <c r="G26" s="19">
        <v>7.3229515345854895E-2</v>
      </c>
      <c r="H26" s="19">
        <v>1.2688203946405401E-2</v>
      </c>
      <c r="I26" s="19">
        <v>4.9188437884045899E-3</v>
      </c>
      <c r="J26" s="19">
        <v>0</v>
      </c>
      <c r="K26" s="20">
        <v>1.382218364991E-3</v>
      </c>
    </row>
    <row r="27" spans="1:11" ht="15" customHeight="1">
      <c r="A27" s="101"/>
      <c r="B27" s="14" t="s">
        <v>215</v>
      </c>
      <c r="C27" s="15">
        <v>536637.86091619101</v>
      </c>
      <c r="D27" s="30">
        <v>0.34958230127386603</v>
      </c>
      <c r="E27" s="21">
        <v>0.41578747253785697</v>
      </c>
      <c r="F27" s="16">
        <v>0.164223447861154</v>
      </c>
      <c r="G27" s="16">
        <v>3.5849124809981703E-2</v>
      </c>
      <c r="H27" s="16">
        <v>2.4343937973270498E-2</v>
      </c>
      <c r="I27" s="16">
        <v>0</v>
      </c>
      <c r="J27" s="16">
        <v>0</v>
      </c>
      <c r="K27" s="17">
        <v>1.02137155438692E-2</v>
      </c>
    </row>
    <row r="28" spans="1:11" ht="15" customHeight="1">
      <c r="A28" s="101"/>
      <c r="B28" s="14" t="s">
        <v>216</v>
      </c>
      <c r="C28" s="18">
        <v>938688.09076356899</v>
      </c>
      <c r="D28" s="19">
        <v>0.27558482118725502</v>
      </c>
      <c r="E28" s="19">
        <v>0.50845402849622401</v>
      </c>
      <c r="F28" s="19">
        <v>0.14390993408448699</v>
      </c>
      <c r="G28" s="19">
        <v>6.1062957515623399E-2</v>
      </c>
      <c r="H28" s="19">
        <v>1.09882587164075E-2</v>
      </c>
      <c r="I28" s="19">
        <v>0</v>
      </c>
      <c r="J28" s="19">
        <v>0</v>
      </c>
      <c r="K28" s="20">
        <v>0</v>
      </c>
    </row>
    <row r="29" spans="1:11" ht="15" customHeight="1">
      <c r="A29" s="101"/>
      <c r="B29" s="14" t="s">
        <v>217</v>
      </c>
      <c r="C29" s="15">
        <v>729565.56709513499</v>
      </c>
      <c r="D29" s="30">
        <v>0.39770103836113702</v>
      </c>
      <c r="E29" s="21">
        <v>0.377675987137713</v>
      </c>
      <c r="F29" s="21">
        <v>9.4081368609201202E-2</v>
      </c>
      <c r="G29" s="16">
        <v>7.3817996875115602E-2</v>
      </c>
      <c r="H29" s="16">
        <v>4.2614400176781003E-2</v>
      </c>
      <c r="I29" s="16">
        <v>3.252786576491E-3</v>
      </c>
      <c r="J29" s="16">
        <v>0</v>
      </c>
      <c r="K29" s="17">
        <v>1.0856422263561399E-2</v>
      </c>
    </row>
    <row r="30" spans="1:11" ht="15" customHeight="1">
      <c r="A30" s="100" t="s">
        <v>218</v>
      </c>
      <c r="B30" s="14" t="s">
        <v>219</v>
      </c>
      <c r="C30" s="18">
        <v>386709.81994552398</v>
      </c>
      <c r="D30" s="22">
        <v>0.135523133196916</v>
      </c>
      <c r="E30" s="19">
        <v>0.57020807784465299</v>
      </c>
      <c r="F30" s="19">
        <v>0.20295840281229699</v>
      </c>
      <c r="G30" s="19">
        <v>7.2496723263736906E-2</v>
      </c>
      <c r="H30" s="19">
        <v>6.1906825827752303E-3</v>
      </c>
      <c r="I30" s="19">
        <v>1.26229802996207E-2</v>
      </c>
      <c r="J30" s="19">
        <v>0</v>
      </c>
      <c r="K30" s="20">
        <v>0</v>
      </c>
    </row>
    <row r="31" spans="1:11" ht="27.75" customHeight="1">
      <c r="A31" s="101"/>
      <c r="B31" s="14" t="s">
        <v>220</v>
      </c>
      <c r="C31" s="15">
        <v>2459555.8750572498</v>
      </c>
      <c r="D31" s="21">
        <v>0.17077802343058299</v>
      </c>
      <c r="E31" s="30">
        <v>0.56136825815494895</v>
      </c>
      <c r="F31" s="16">
        <v>0.18915349896615599</v>
      </c>
      <c r="G31" s="16">
        <v>6.1328012749742103E-2</v>
      </c>
      <c r="H31" s="16">
        <v>1.16018405374248E-2</v>
      </c>
      <c r="I31" s="16">
        <v>4.9591417454456404E-3</v>
      </c>
      <c r="J31" s="16">
        <v>0</v>
      </c>
      <c r="K31" s="17">
        <v>8.1122441570377201E-4</v>
      </c>
    </row>
    <row r="32" spans="1:11" ht="15" customHeight="1">
      <c r="A32" s="101"/>
      <c r="B32" s="14" t="s">
        <v>221</v>
      </c>
      <c r="C32" s="18">
        <v>1627523.35337443</v>
      </c>
      <c r="D32" s="19">
        <v>0.227184490666168</v>
      </c>
      <c r="E32" s="19">
        <v>0.50458603618198405</v>
      </c>
      <c r="F32" s="19">
        <v>0.15196661651910801</v>
      </c>
      <c r="G32" s="23">
        <v>9.6239502587909503E-2</v>
      </c>
      <c r="H32" s="19">
        <v>1.6042778614209399E-2</v>
      </c>
      <c r="I32" s="19">
        <v>2.5096301799981098E-3</v>
      </c>
      <c r="J32" s="19">
        <v>0</v>
      </c>
      <c r="K32" s="20">
        <v>1.4709452506234701E-3</v>
      </c>
    </row>
    <row r="33" spans="1:11" ht="15" customHeight="1">
      <c r="A33" s="101"/>
      <c r="B33" s="14" t="s">
        <v>222</v>
      </c>
      <c r="C33" s="15">
        <v>234319.43284789301</v>
      </c>
      <c r="D33" s="30">
        <v>0.36903888809061203</v>
      </c>
      <c r="E33" s="21">
        <v>0.36944597232716098</v>
      </c>
      <c r="F33" s="16">
        <v>0.192902381096102</v>
      </c>
      <c r="G33" s="16">
        <v>3.9542582192493098E-2</v>
      </c>
      <c r="H33" s="16">
        <v>1.15144993691984E-2</v>
      </c>
      <c r="I33" s="16">
        <v>8.5150930649840802E-3</v>
      </c>
      <c r="J33" s="16">
        <v>0</v>
      </c>
      <c r="K33" s="17">
        <v>9.0405838594502502E-3</v>
      </c>
    </row>
    <row r="34" spans="1:11" ht="15" customHeight="1">
      <c r="A34" s="101"/>
      <c r="B34" s="14" t="s">
        <v>223</v>
      </c>
      <c r="C34" s="18">
        <v>2204891.5187748899</v>
      </c>
      <c r="D34" s="23">
        <v>0.33400113580594898</v>
      </c>
      <c r="E34" s="22">
        <v>0.44262787013904398</v>
      </c>
      <c r="F34" s="22">
        <v>0.13236641603338001</v>
      </c>
      <c r="G34" s="19">
        <v>5.9146736382271303E-2</v>
      </c>
      <c r="H34" s="19">
        <v>2.4703449109927E-2</v>
      </c>
      <c r="I34" s="19">
        <v>1.07629834080712E-3</v>
      </c>
      <c r="J34" s="19">
        <v>0</v>
      </c>
      <c r="K34" s="20">
        <v>6.0780941886220997E-3</v>
      </c>
    </row>
    <row r="35" spans="1:11" ht="15" customHeight="1">
      <c r="A35" s="100" t="s">
        <v>224</v>
      </c>
      <c r="B35" s="14" t="s">
        <v>225</v>
      </c>
      <c r="C35" s="15">
        <v>5549526.5021803696</v>
      </c>
      <c r="D35" s="21">
        <v>0.19835025212505999</v>
      </c>
      <c r="E35" s="16">
        <v>0.52898634748821705</v>
      </c>
      <c r="F35" s="16">
        <v>0.17828020855433899</v>
      </c>
      <c r="G35" s="16">
        <v>7.1556221487756005E-2</v>
      </c>
      <c r="H35" s="16">
        <v>1.57390533913155E-2</v>
      </c>
      <c r="I35" s="16">
        <v>4.1144952223648203E-3</v>
      </c>
      <c r="J35" s="16">
        <v>0</v>
      </c>
      <c r="K35" s="17">
        <v>2.9734217309512001E-3</v>
      </c>
    </row>
    <row r="36" spans="1:11" ht="15" customHeight="1">
      <c r="A36" s="101"/>
      <c r="B36" s="14" t="s">
        <v>226</v>
      </c>
      <c r="C36" s="18">
        <v>680463.91885368095</v>
      </c>
      <c r="D36" s="23">
        <v>0.42887804467988</v>
      </c>
      <c r="E36" s="22">
        <v>0.36978585438676498</v>
      </c>
      <c r="F36" s="22">
        <v>0.103777074557158</v>
      </c>
      <c r="G36" s="19">
        <v>5.7251812581037398E-2</v>
      </c>
      <c r="H36" s="19">
        <v>3.6342167468732103E-2</v>
      </c>
      <c r="I36" s="19">
        <v>3.9650463264286001E-3</v>
      </c>
      <c r="J36" s="19">
        <v>0</v>
      </c>
      <c r="K36" s="20">
        <v>0</v>
      </c>
    </row>
    <row r="37" spans="1:11" ht="15" customHeight="1">
      <c r="A37" s="101"/>
      <c r="B37" s="14" t="s">
        <v>227</v>
      </c>
      <c r="C37" s="15">
        <v>683009.57896592095</v>
      </c>
      <c r="D37" s="30">
        <v>0.39899516559228398</v>
      </c>
      <c r="E37" s="21">
        <v>0.43588311002969499</v>
      </c>
      <c r="F37" s="21">
        <v>9.9729043461269304E-2</v>
      </c>
      <c r="G37" s="16">
        <v>5.7281333381854802E-2</v>
      </c>
      <c r="H37" s="16">
        <v>3.12153517968374E-3</v>
      </c>
      <c r="I37" s="16">
        <v>0</v>
      </c>
      <c r="J37" s="16">
        <v>0</v>
      </c>
      <c r="K37" s="17">
        <v>4.9898123552149301E-3</v>
      </c>
    </row>
    <row r="38" spans="1:11" ht="15" customHeight="1">
      <c r="A38" s="100" t="s">
        <v>228</v>
      </c>
      <c r="B38" s="14" t="s">
        <v>229</v>
      </c>
      <c r="C38" s="18">
        <v>49495.218070499701</v>
      </c>
      <c r="D38" s="19">
        <v>0.30907110101367702</v>
      </c>
      <c r="E38" s="19">
        <v>0.55580539878199697</v>
      </c>
      <c r="F38" s="19">
        <v>0.13512350020432501</v>
      </c>
      <c r="G38" s="19">
        <v>0</v>
      </c>
      <c r="H38" s="19">
        <v>0</v>
      </c>
      <c r="I38" s="19">
        <v>0</v>
      </c>
      <c r="J38" s="19">
        <v>0</v>
      </c>
      <c r="K38" s="20">
        <v>0</v>
      </c>
    </row>
    <row r="39" spans="1:11" ht="15" customHeight="1">
      <c r="A39" s="101"/>
      <c r="B39" s="14" t="s">
        <v>230</v>
      </c>
      <c r="C39" s="15">
        <v>1087918.98096252</v>
      </c>
      <c r="D39" s="16">
        <v>0.27890715821978701</v>
      </c>
      <c r="E39" s="30">
        <v>0.59920244152118896</v>
      </c>
      <c r="F39" s="21">
        <v>9.0208292244073701E-2</v>
      </c>
      <c r="G39" s="21">
        <v>2.97223679367709E-2</v>
      </c>
      <c r="H39" s="16">
        <v>1.9597400781782601E-3</v>
      </c>
      <c r="I39" s="16">
        <v>0</v>
      </c>
      <c r="J39" s="16">
        <v>0</v>
      </c>
      <c r="K39" s="17">
        <v>0</v>
      </c>
    </row>
    <row r="40" spans="1:11" ht="15" customHeight="1">
      <c r="A40" s="101"/>
      <c r="B40" s="14" t="s">
        <v>231</v>
      </c>
      <c r="C40" s="18">
        <v>2034676.34326183</v>
      </c>
      <c r="D40" s="19">
        <v>0.25687195914029798</v>
      </c>
      <c r="E40" s="19">
        <v>0.52440928073806004</v>
      </c>
      <c r="F40" s="19">
        <v>0.15227797822638101</v>
      </c>
      <c r="G40" s="19">
        <v>5.2055956195216899E-2</v>
      </c>
      <c r="H40" s="19">
        <v>1.1830524941592299E-2</v>
      </c>
      <c r="I40" s="19">
        <v>1.0268119327995001E-3</v>
      </c>
      <c r="J40" s="19">
        <v>0</v>
      </c>
      <c r="K40" s="20">
        <v>1.5274888256521901E-3</v>
      </c>
    </row>
    <row r="41" spans="1:11" ht="15" customHeight="1">
      <c r="A41" s="101"/>
      <c r="B41" s="14" t="s">
        <v>232</v>
      </c>
      <c r="C41" s="15">
        <v>1526276.4981758101</v>
      </c>
      <c r="D41" s="16">
        <v>0.227009598081237</v>
      </c>
      <c r="E41" s="16">
        <v>0.504063486130922</v>
      </c>
      <c r="F41" s="16">
        <v>0.17998135112133401</v>
      </c>
      <c r="G41" s="16">
        <v>6.1334660428869703E-2</v>
      </c>
      <c r="H41" s="16">
        <v>1.9465031514257099E-2</v>
      </c>
      <c r="I41" s="16">
        <v>0</v>
      </c>
      <c r="J41" s="16">
        <v>0</v>
      </c>
      <c r="K41" s="17">
        <v>8.1458727233788605E-3</v>
      </c>
    </row>
    <row r="42" spans="1:11" ht="15" customHeight="1">
      <c r="A42" s="101"/>
      <c r="B42" s="14" t="s">
        <v>233</v>
      </c>
      <c r="C42" s="18">
        <v>2156399.6473755101</v>
      </c>
      <c r="D42" s="22">
        <v>0.20336999035383399</v>
      </c>
      <c r="E42" s="22">
        <v>0.44247218565740998</v>
      </c>
      <c r="F42" s="23">
        <v>0.20139269489077</v>
      </c>
      <c r="G42" s="23">
        <v>0.11283550264646799</v>
      </c>
      <c r="H42" s="19">
        <v>2.7032799006995501E-2</v>
      </c>
      <c r="I42" s="19">
        <v>1.08710559850123E-2</v>
      </c>
      <c r="J42" s="19">
        <v>0</v>
      </c>
      <c r="K42" s="20">
        <v>2.0257714595102098E-3</v>
      </c>
    </row>
    <row r="43" spans="1:11" ht="15" customHeight="1">
      <c r="A43" s="101"/>
      <c r="B43" s="14" t="s">
        <v>234</v>
      </c>
      <c r="C43" s="15">
        <v>58233.3121538376</v>
      </c>
      <c r="D43" s="30">
        <v>0.66456660628503095</v>
      </c>
      <c r="E43" s="21">
        <v>0.25892965563412002</v>
      </c>
      <c r="F43" s="16">
        <v>7.6503738080848802E-2</v>
      </c>
      <c r="G43" s="16">
        <v>0</v>
      </c>
      <c r="H43" s="16">
        <v>0</v>
      </c>
      <c r="I43" s="16">
        <v>0</v>
      </c>
      <c r="J43" s="16">
        <v>0</v>
      </c>
      <c r="K43" s="17">
        <v>0</v>
      </c>
    </row>
    <row r="44" spans="1:11" ht="15" customHeight="1">
      <c r="A44" s="100" t="s">
        <v>235</v>
      </c>
      <c r="B44" s="14" t="s">
        <v>236</v>
      </c>
      <c r="C44" s="18">
        <v>1396426</v>
      </c>
      <c r="D44" s="19">
        <v>0.218329522410115</v>
      </c>
      <c r="E44" s="19">
        <v>0.53142640072163505</v>
      </c>
      <c r="F44" s="19">
        <v>0.17019491684999799</v>
      </c>
      <c r="G44" s="19">
        <v>6.4571302434348901E-2</v>
      </c>
      <c r="H44" s="19">
        <v>1.1204134298808901E-2</v>
      </c>
      <c r="I44" s="19">
        <v>1.8331430926212999E-3</v>
      </c>
      <c r="J44" s="19">
        <v>0</v>
      </c>
      <c r="K44" s="20">
        <v>2.4405801924729902E-3</v>
      </c>
    </row>
    <row r="45" spans="1:11" ht="27.75" customHeight="1">
      <c r="A45" s="101"/>
      <c r="B45" s="14" t="s">
        <v>237</v>
      </c>
      <c r="C45" s="15">
        <v>1557729.33333333</v>
      </c>
      <c r="D45" s="16">
        <v>0.24368786352340299</v>
      </c>
      <c r="E45" s="16">
        <v>0.51626915419907904</v>
      </c>
      <c r="F45" s="16">
        <v>0.154943038672683</v>
      </c>
      <c r="G45" s="16">
        <v>6.2244839247695603E-2</v>
      </c>
      <c r="H45" s="16">
        <v>1.3287478858037501E-2</v>
      </c>
      <c r="I45" s="16">
        <v>6.0489998019528698E-3</v>
      </c>
      <c r="J45" s="16">
        <v>0</v>
      </c>
      <c r="K45" s="17">
        <v>3.51862569714833E-3</v>
      </c>
    </row>
    <row r="46" spans="1:11" ht="15" customHeight="1">
      <c r="A46" s="101"/>
      <c r="B46" s="14" t="s">
        <v>238</v>
      </c>
      <c r="C46" s="18">
        <v>2050856.66666666</v>
      </c>
      <c r="D46" s="19">
        <v>0.24612372731958401</v>
      </c>
      <c r="E46" s="19">
        <v>0.511206020885833</v>
      </c>
      <c r="F46" s="19">
        <v>0.14201712109551801</v>
      </c>
      <c r="G46" s="19">
        <v>7.6259728751009198E-2</v>
      </c>
      <c r="H46" s="19">
        <v>1.9140109018393501E-2</v>
      </c>
      <c r="I46" s="19">
        <v>1.94577398807403E-3</v>
      </c>
      <c r="J46" s="19">
        <v>0</v>
      </c>
      <c r="K46" s="20">
        <v>3.3075189415889199E-3</v>
      </c>
    </row>
    <row r="47" spans="1:11" ht="15" customHeight="1">
      <c r="A47" s="101"/>
      <c r="B47" s="14" t="s">
        <v>239</v>
      </c>
      <c r="C47" s="15">
        <v>1907988</v>
      </c>
      <c r="D47" s="16">
        <v>0.24940319021344001</v>
      </c>
      <c r="E47" s="16">
        <v>0.46658915115337102</v>
      </c>
      <c r="F47" s="16">
        <v>0.18753918061281</v>
      </c>
      <c r="G47" s="16">
        <v>6.9003164099127504E-2</v>
      </c>
      <c r="H47" s="16">
        <v>2.0235035981301299E-2</v>
      </c>
      <c r="I47" s="16">
        <v>5.0097351665584801E-3</v>
      </c>
      <c r="J47" s="16">
        <v>0</v>
      </c>
      <c r="K47" s="17">
        <v>2.2205427733929099E-3</v>
      </c>
    </row>
    <row r="48" spans="1:11" ht="15" customHeight="1">
      <c r="A48" s="102" t="s">
        <v>240</v>
      </c>
      <c r="B48" s="14" t="s">
        <v>241</v>
      </c>
      <c r="C48" s="18">
        <v>2206155.4783839099</v>
      </c>
      <c r="D48" s="19">
        <v>0.21681063679304399</v>
      </c>
      <c r="E48" s="19">
        <v>0.52840636461913104</v>
      </c>
      <c r="F48" s="19">
        <v>0.17180893276982701</v>
      </c>
      <c r="G48" s="19">
        <v>6.9321215681077006E-2</v>
      </c>
      <c r="H48" s="19">
        <v>1.0043317550588101E-2</v>
      </c>
      <c r="I48" s="19">
        <v>1.16032106591689E-3</v>
      </c>
      <c r="J48" s="19">
        <v>0</v>
      </c>
      <c r="K48" s="20">
        <v>2.4492115204167498E-3</v>
      </c>
    </row>
    <row r="49" spans="1:11" ht="15" customHeight="1">
      <c r="A49" s="101"/>
      <c r="B49" s="14" t="s">
        <v>242</v>
      </c>
      <c r="C49" s="15">
        <v>2069693.5449955401</v>
      </c>
      <c r="D49" s="16">
        <v>0.24728327106992101</v>
      </c>
      <c r="E49" s="16">
        <v>0.50745838142531396</v>
      </c>
      <c r="F49" s="16">
        <v>0.16033475370064501</v>
      </c>
      <c r="G49" s="16">
        <v>5.8439995405540998E-2</v>
      </c>
      <c r="H49" s="16">
        <v>2.0961017874903801E-2</v>
      </c>
      <c r="I49" s="16">
        <v>2.3188372796232701E-3</v>
      </c>
      <c r="J49" s="16">
        <v>0</v>
      </c>
      <c r="K49" s="17">
        <v>3.2037432440557702E-3</v>
      </c>
    </row>
    <row r="50" spans="1:11" ht="15" customHeight="1">
      <c r="A50" s="103"/>
      <c r="B50" s="24" t="s">
        <v>243</v>
      </c>
      <c r="C50" s="25">
        <v>2637150.9766205498</v>
      </c>
      <c r="D50" s="26">
        <v>0.255952343217482</v>
      </c>
      <c r="E50" s="26">
        <v>0.48117536860506299</v>
      </c>
      <c r="F50" s="26">
        <v>0.15820943498220999</v>
      </c>
      <c r="G50" s="26">
        <v>7.6331761233787196E-2</v>
      </c>
      <c r="H50" s="26">
        <v>1.8453953923150301E-2</v>
      </c>
      <c r="I50" s="26">
        <v>6.89093653592241E-3</v>
      </c>
      <c r="J50" s="26">
        <v>0</v>
      </c>
      <c r="K50" s="27">
        <v>2.9862015023823301E-3</v>
      </c>
    </row>
  </sheetData>
  <mergeCells count="12">
    <mergeCell ref="A48:A50"/>
    <mergeCell ref="A26:A29"/>
    <mergeCell ref="D1:K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33.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27.75" customHeight="1">
      <c r="A1" s="107"/>
      <c r="B1" s="108"/>
      <c r="C1" s="2"/>
      <c r="D1" s="111" t="s">
        <v>30</v>
      </c>
      <c r="E1" s="105"/>
      <c r="F1" s="105"/>
      <c r="G1" s="105"/>
      <c r="H1" s="105"/>
      <c r="I1" s="105"/>
      <c r="J1" s="105"/>
      <c r="K1" s="106"/>
    </row>
    <row r="2" spans="1:11" ht="45" customHeight="1">
      <c r="A2" s="101"/>
      <c r="B2" s="109"/>
      <c r="C2" s="3" t="s">
        <v>184</v>
      </c>
      <c r="D2" s="4" t="s">
        <v>271</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0.71831907616716495</v>
      </c>
      <c r="E4" s="12">
        <v>0.14948602220305099</v>
      </c>
      <c r="F4" s="12">
        <v>6.1257731191057298E-2</v>
      </c>
      <c r="G4" s="12">
        <v>4.3410739916824002E-2</v>
      </c>
      <c r="H4" s="12">
        <v>1.5800503976536099E-2</v>
      </c>
      <c r="I4" s="12">
        <v>7.6288143986995597E-3</v>
      </c>
      <c r="J4" s="12">
        <v>1.3043593145093499E-3</v>
      </c>
      <c r="K4" s="13">
        <v>2.79275283216208E-3</v>
      </c>
    </row>
    <row r="5" spans="1:11" ht="15" customHeight="1">
      <c r="A5" s="100" t="s">
        <v>192</v>
      </c>
      <c r="B5" s="14" t="s">
        <v>193</v>
      </c>
      <c r="C5" s="15">
        <v>3523296.5793613498</v>
      </c>
      <c r="D5" s="16">
        <v>0.72684305467566601</v>
      </c>
      <c r="E5" s="16">
        <v>0.14706794101107401</v>
      </c>
      <c r="F5" s="16">
        <v>6.0245360381720903E-2</v>
      </c>
      <c r="G5" s="16">
        <v>4.1683450756430998E-2</v>
      </c>
      <c r="H5" s="16">
        <v>1.51214645784835E-2</v>
      </c>
      <c r="I5" s="16">
        <v>4.9827185196662698E-3</v>
      </c>
      <c r="J5" s="16">
        <v>1.14901505650203E-3</v>
      </c>
      <c r="K5" s="17">
        <v>2.9069950204583502E-3</v>
      </c>
    </row>
    <row r="6" spans="1:11" ht="15" customHeight="1">
      <c r="A6" s="101"/>
      <c r="B6" s="14" t="s">
        <v>194</v>
      </c>
      <c r="C6" s="18">
        <v>3389703.4206386302</v>
      </c>
      <c r="D6" s="19">
        <v>0.70945915522579395</v>
      </c>
      <c r="E6" s="19">
        <v>0.151999403503738</v>
      </c>
      <c r="F6" s="19">
        <v>6.2310001011437501E-2</v>
      </c>
      <c r="G6" s="19">
        <v>4.5206104063824401E-2</v>
      </c>
      <c r="H6" s="19">
        <v>1.6506305308252301E-2</v>
      </c>
      <c r="I6" s="19">
        <v>1.0379196778023901E-2</v>
      </c>
      <c r="J6" s="19">
        <v>1.4658259164333301E-3</v>
      </c>
      <c r="K6" s="20">
        <v>2.67400819250057E-3</v>
      </c>
    </row>
    <row r="7" spans="1:11" ht="15" customHeight="1">
      <c r="A7" s="100" t="s">
        <v>195</v>
      </c>
      <c r="B7" s="14" t="s">
        <v>196</v>
      </c>
      <c r="C7" s="15">
        <v>520048.85406739498</v>
      </c>
      <c r="D7" s="21">
        <v>0.50453682056166305</v>
      </c>
      <c r="E7" s="16">
        <v>0.172731506336645</v>
      </c>
      <c r="F7" s="30">
        <v>0.14531364095371899</v>
      </c>
      <c r="G7" s="30">
        <v>9.9814240283114405E-2</v>
      </c>
      <c r="H7" s="16">
        <v>4.8294879271175997E-2</v>
      </c>
      <c r="I7" s="16">
        <v>1.28580457787841E-2</v>
      </c>
      <c r="J7" s="16">
        <v>0</v>
      </c>
      <c r="K7" s="17">
        <v>1.6450866814896398E-2</v>
      </c>
    </row>
    <row r="8" spans="1:11" ht="15" customHeight="1">
      <c r="A8" s="101"/>
      <c r="B8" s="14" t="s">
        <v>197</v>
      </c>
      <c r="C8" s="18">
        <v>1673676.4792659399</v>
      </c>
      <c r="D8" s="22">
        <v>0.59884988104246895</v>
      </c>
      <c r="E8" s="19">
        <v>0.16207876453256501</v>
      </c>
      <c r="F8" s="23">
        <v>9.0076259585257307E-2</v>
      </c>
      <c r="G8" s="23">
        <v>8.1077428565070803E-2</v>
      </c>
      <c r="H8" s="19">
        <v>3.1583639127645703E-2</v>
      </c>
      <c r="I8" s="19">
        <v>2.4522854510382001E-2</v>
      </c>
      <c r="J8" s="19">
        <v>5.3875620843747904E-3</v>
      </c>
      <c r="K8" s="20">
        <v>6.4236105522313298E-3</v>
      </c>
    </row>
    <row r="9" spans="1:11" ht="15" customHeight="1">
      <c r="A9" s="101"/>
      <c r="B9" s="14" t="s">
        <v>198</v>
      </c>
      <c r="C9" s="15">
        <v>2133812.66666666</v>
      </c>
      <c r="D9" s="30">
        <v>0.75157081890333499</v>
      </c>
      <c r="E9" s="16">
        <v>0.149250384761731</v>
      </c>
      <c r="F9" s="16">
        <v>4.99770706823204E-2</v>
      </c>
      <c r="G9" s="16">
        <v>3.63473136807618E-2</v>
      </c>
      <c r="H9" s="16">
        <v>1.1701198985114E-2</v>
      </c>
      <c r="I9" s="16">
        <v>1.1532129867382599E-3</v>
      </c>
      <c r="J9" s="16">
        <v>0</v>
      </c>
      <c r="K9" s="17">
        <v>0</v>
      </c>
    </row>
    <row r="10" spans="1:11" ht="15" customHeight="1">
      <c r="A10" s="101"/>
      <c r="B10" s="14" t="s">
        <v>199</v>
      </c>
      <c r="C10" s="18">
        <v>1659984.8653033799</v>
      </c>
      <c r="D10" s="23">
        <v>0.81465501665484896</v>
      </c>
      <c r="E10" s="19">
        <v>0.13283257335069801</v>
      </c>
      <c r="F10" s="22">
        <v>3.6006710918806403E-2</v>
      </c>
      <c r="G10" s="22">
        <v>1.27199857527988E-2</v>
      </c>
      <c r="H10" s="19">
        <v>3.7857133228494902E-3</v>
      </c>
      <c r="I10" s="19">
        <v>0</v>
      </c>
      <c r="J10" s="19">
        <v>0</v>
      </c>
      <c r="K10" s="20">
        <v>0</v>
      </c>
    </row>
    <row r="11" spans="1:11" ht="15" customHeight="1">
      <c r="A11" s="101"/>
      <c r="B11" s="14" t="s">
        <v>200</v>
      </c>
      <c r="C11" s="15">
        <v>925477.13469662995</v>
      </c>
      <c r="D11" s="30">
        <v>0.80504278103471505</v>
      </c>
      <c r="E11" s="16">
        <v>0.14406429471013699</v>
      </c>
      <c r="F11" s="21">
        <v>3.3208475353641097E-2</v>
      </c>
      <c r="G11" s="21">
        <v>1.4932228891998099E-2</v>
      </c>
      <c r="H11" s="16">
        <v>0</v>
      </c>
      <c r="I11" s="16">
        <v>2.7522200095069301E-3</v>
      </c>
      <c r="J11" s="16">
        <v>0</v>
      </c>
      <c r="K11" s="17">
        <v>0</v>
      </c>
    </row>
    <row r="12" spans="1:11" ht="15" customHeight="1">
      <c r="A12" s="100" t="s">
        <v>491</v>
      </c>
      <c r="B12" s="14" t="s">
        <v>201</v>
      </c>
      <c r="C12" s="18">
        <v>251574.28140958899</v>
      </c>
      <c r="D12" s="22">
        <v>0.44496568034866502</v>
      </c>
      <c r="E12" s="19">
        <v>0.21097395362170501</v>
      </c>
      <c r="F12" s="23">
        <v>0.17132996293745201</v>
      </c>
      <c r="G12" s="23">
        <v>0.115286852390884</v>
      </c>
      <c r="H12" s="19">
        <v>4.08008257331791E-2</v>
      </c>
      <c r="I12" s="19">
        <v>9.2157238763088799E-3</v>
      </c>
      <c r="J12" s="19">
        <v>0</v>
      </c>
      <c r="K12" s="20">
        <v>7.4270010918062899E-3</v>
      </c>
    </row>
    <row r="13" spans="1:11" ht="15" customHeight="1">
      <c r="A13" s="101"/>
      <c r="B13" s="14" t="s">
        <v>202</v>
      </c>
      <c r="C13" s="15">
        <v>846581.39759297203</v>
      </c>
      <c r="D13" s="21">
        <v>0.59698945822796201</v>
      </c>
      <c r="E13" s="16">
        <v>0.182330688923558</v>
      </c>
      <c r="F13" s="16">
        <v>7.6281709160007094E-2</v>
      </c>
      <c r="G13" s="30">
        <v>8.2514592483548005E-2</v>
      </c>
      <c r="H13" s="16">
        <v>2.9211867123087001E-2</v>
      </c>
      <c r="I13" s="16">
        <v>1.7998453601427801E-2</v>
      </c>
      <c r="J13" s="16">
        <v>4.7819628800238496E-3</v>
      </c>
      <c r="K13" s="17">
        <v>9.8912676003873393E-3</v>
      </c>
    </row>
    <row r="14" spans="1:11" ht="15" customHeight="1">
      <c r="A14" s="101"/>
      <c r="B14" s="14" t="s">
        <v>203</v>
      </c>
      <c r="C14" s="18">
        <v>1068310.6508854399</v>
      </c>
      <c r="D14" s="19">
        <v>0.75055717981363002</v>
      </c>
      <c r="E14" s="19">
        <v>0.146527636825797</v>
      </c>
      <c r="F14" s="19">
        <v>5.2774210099830202E-2</v>
      </c>
      <c r="G14" s="19">
        <v>3.4947214951413001E-2</v>
      </c>
      <c r="H14" s="19">
        <v>1.51937583093335E-2</v>
      </c>
      <c r="I14" s="19">
        <v>0</v>
      </c>
      <c r="J14" s="19">
        <v>0</v>
      </c>
      <c r="K14" s="20">
        <v>0</v>
      </c>
    </row>
    <row r="15" spans="1:11" ht="15" customHeight="1">
      <c r="A15" s="101"/>
      <c r="B15" s="14" t="s">
        <v>204</v>
      </c>
      <c r="C15" s="15">
        <v>861927.36929967697</v>
      </c>
      <c r="D15" s="30">
        <v>0.85290330504650003</v>
      </c>
      <c r="E15" s="21">
        <v>0.101727369524369</v>
      </c>
      <c r="F15" s="16">
        <v>3.8353506700778799E-2</v>
      </c>
      <c r="G15" s="21">
        <v>4.6361647593329298E-3</v>
      </c>
      <c r="H15" s="16">
        <v>2.3796539690178601E-3</v>
      </c>
      <c r="I15" s="16">
        <v>0</v>
      </c>
      <c r="J15" s="16">
        <v>0</v>
      </c>
      <c r="K15" s="17">
        <v>0</v>
      </c>
    </row>
    <row r="16" spans="1:11" ht="27.75" customHeight="1">
      <c r="A16" s="101"/>
      <c r="B16" s="14" t="s">
        <v>497</v>
      </c>
      <c r="C16" s="18">
        <v>494902.88017367601</v>
      </c>
      <c r="D16" s="23">
        <v>0.82152002362349696</v>
      </c>
      <c r="E16" s="19">
        <v>0.13439393234727301</v>
      </c>
      <c r="F16" s="19">
        <v>3.06003392279302E-2</v>
      </c>
      <c r="G16" s="22">
        <v>1.34857048012995E-2</v>
      </c>
      <c r="H16" s="19">
        <v>0</v>
      </c>
      <c r="I16" s="19">
        <v>0</v>
      </c>
      <c r="J16" s="19">
        <v>0</v>
      </c>
      <c r="K16" s="20">
        <v>0</v>
      </c>
    </row>
    <row r="17" spans="1:11" ht="15" customHeight="1">
      <c r="A17" s="101"/>
      <c r="B17" s="14" t="s">
        <v>205</v>
      </c>
      <c r="C17" s="15">
        <v>268474.57265780499</v>
      </c>
      <c r="D17" s="21">
        <v>0.56035799812597997</v>
      </c>
      <c r="E17" s="16">
        <v>0.13689639502669801</v>
      </c>
      <c r="F17" s="30">
        <v>0.12093502869564</v>
      </c>
      <c r="G17" s="30">
        <v>8.5315618555154502E-2</v>
      </c>
      <c r="H17" s="16">
        <v>5.5317187249926902E-2</v>
      </c>
      <c r="I17" s="16">
        <v>1.62710860015748E-2</v>
      </c>
      <c r="J17" s="16">
        <v>0</v>
      </c>
      <c r="K17" s="17">
        <v>2.49066863450258E-2</v>
      </c>
    </row>
    <row r="18" spans="1:11" ht="15" customHeight="1">
      <c r="A18" s="101"/>
      <c r="B18" s="14" t="s">
        <v>206</v>
      </c>
      <c r="C18" s="18">
        <v>827095.08167296497</v>
      </c>
      <c r="D18" s="22">
        <v>0.60075413531906197</v>
      </c>
      <c r="E18" s="19">
        <v>0.141349705885289</v>
      </c>
      <c r="F18" s="23">
        <v>0.104195808881276</v>
      </c>
      <c r="G18" s="23">
        <v>7.9606405141484302E-2</v>
      </c>
      <c r="H18" s="19">
        <v>3.4011289953872301E-2</v>
      </c>
      <c r="I18" s="19">
        <v>3.1200969956053901E-2</v>
      </c>
      <c r="J18" s="19">
        <v>6.0074291736139703E-3</v>
      </c>
      <c r="K18" s="20">
        <v>2.8742556893502102E-3</v>
      </c>
    </row>
    <row r="19" spans="1:11" ht="15" customHeight="1">
      <c r="A19" s="101"/>
      <c r="B19" s="14" t="s">
        <v>207</v>
      </c>
      <c r="C19" s="15">
        <v>1065502.01578122</v>
      </c>
      <c r="D19" s="16">
        <v>0.75258712991884802</v>
      </c>
      <c r="E19" s="16">
        <v>0.15198030978914001</v>
      </c>
      <c r="F19" s="16">
        <v>4.7172558079361097E-2</v>
      </c>
      <c r="G19" s="16">
        <v>3.7751103033293397E-2</v>
      </c>
      <c r="H19" s="16">
        <v>8.1994333669821E-3</v>
      </c>
      <c r="I19" s="16">
        <v>2.30946581237803E-3</v>
      </c>
      <c r="J19" s="16">
        <v>0</v>
      </c>
      <c r="K19" s="17">
        <v>0</v>
      </c>
    </row>
    <row r="20" spans="1:11" ht="15" customHeight="1">
      <c r="A20" s="101"/>
      <c r="B20" s="14" t="s">
        <v>208</v>
      </c>
      <c r="C20" s="18">
        <v>798057.49600370298</v>
      </c>
      <c r="D20" s="23">
        <v>0.77334565391003496</v>
      </c>
      <c r="E20" s="19">
        <v>0.166427178551214</v>
      </c>
      <c r="F20" s="22">
        <v>3.3472097153797897E-2</v>
      </c>
      <c r="G20" s="19">
        <v>2.14507684315885E-2</v>
      </c>
      <c r="H20" s="19">
        <v>5.3043019533629701E-3</v>
      </c>
      <c r="I20" s="19">
        <v>0</v>
      </c>
      <c r="J20" s="19">
        <v>0</v>
      </c>
      <c r="K20" s="20">
        <v>0</v>
      </c>
    </row>
    <row r="21" spans="1:11" ht="27.75" customHeight="1">
      <c r="A21" s="101"/>
      <c r="B21" s="14" t="s">
        <v>209</v>
      </c>
      <c r="C21" s="15">
        <v>430574.25452294998</v>
      </c>
      <c r="D21" s="30">
        <v>0.78610380656318601</v>
      </c>
      <c r="E21" s="16">
        <v>0.15517942789664799</v>
      </c>
      <c r="F21" s="16">
        <v>3.6206272056394602E-2</v>
      </c>
      <c r="G21" s="16">
        <v>1.6594866477054201E-2</v>
      </c>
      <c r="H21" s="16">
        <v>0</v>
      </c>
      <c r="I21" s="16">
        <v>5.9156270067174596E-3</v>
      </c>
      <c r="J21" s="16">
        <v>0</v>
      </c>
      <c r="K21" s="17">
        <v>0</v>
      </c>
    </row>
    <row r="22" spans="1:11" ht="27.75" customHeight="1">
      <c r="A22" s="100" t="s">
        <v>210</v>
      </c>
      <c r="B22" s="14" t="s">
        <v>211</v>
      </c>
      <c r="C22" s="18">
        <v>1308861.33333334</v>
      </c>
      <c r="D22" s="23">
        <v>0.82589295758907599</v>
      </c>
      <c r="E22" s="22">
        <v>9.6451706488870206E-2</v>
      </c>
      <c r="F22" s="22">
        <v>3.7843734699074899E-2</v>
      </c>
      <c r="G22" s="19">
        <v>2.75204577294508E-2</v>
      </c>
      <c r="H22" s="19">
        <v>9.6872850487408797E-3</v>
      </c>
      <c r="I22" s="19">
        <v>2.6038584447863199E-3</v>
      </c>
      <c r="J22" s="19">
        <v>0</v>
      </c>
      <c r="K22" s="20">
        <v>0</v>
      </c>
    </row>
    <row r="23" spans="1:11" ht="45" customHeight="1">
      <c r="A23" s="101"/>
      <c r="B23" s="14" t="s">
        <v>495</v>
      </c>
      <c r="C23" s="15">
        <v>1271992</v>
      </c>
      <c r="D23" s="30">
        <v>0.84646808815174601</v>
      </c>
      <c r="E23" s="21">
        <v>8.5634769005540096E-2</v>
      </c>
      <c r="F23" s="21">
        <v>3.4830036089877503E-2</v>
      </c>
      <c r="G23" s="21">
        <v>1.9184503302827099E-2</v>
      </c>
      <c r="H23" s="16">
        <v>7.6892398169303303E-3</v>
      </c>
      <c r="I23" s="16">
        <v>4.6247596028377701E-3</v>
      </c>
      <c r="J23" s="16">
        <v>0</v>
      </c>
      <c r="K23" s="17">
        <v>1.5686040302408399E-3</v>
      </c>
    </row>
    <row r="24" spans="1:11" ht="27.75" customHeight="1">
      <c r="A24" s="101"/>
      <c r="B24" s="14" t="s">
        <v>496</v>
      </c>
      <c r="C24" s="18">
        <v>2502506.0000000098</v>
      </c>
      <c r="D24" s="22">
        <v>0.67383043179795099</v>
      </c>
      <c r="E24" s="19">
        <v>0.16768767131946499</v>
      </c>
      <c r="F24" s="19">
        <v>7.1180333214254599E-2</v>
      </c>
      <c r="G24" s="19">
        <v>4.6879683226798301E-2</v>
      </c>
      <c r="H24" s="19">
        <v>2.13803769698683E-2</v>
      </c>
      <c r="I24" s="19">
        <v>1.0341854642584299E-2</v>
      </c>
      <c r="J24" s="19">
        <v>2.7321243528263999E-3</v>
      </c>
      <c r="K24" s="20">
        <v>5.9675244762530198E-3</v>
      </c>
    </row>
    <row r="25" spans="1:11" ht="15" customHeight="1">
      <c r="A25" s="101"/>
      <c r="B25" s="14" t="s">
        <v>212</v>
      </c>
      <c r="C25" s="15">
        <v>1829640.66666666</v>
      </c>
      <c r="D25" s="21">
        <v>0.61312316750447504</v>
      </c>
      <c r="E25" s="30">
        <v>0.206919765465335</v>
      </c>
      <c r="F25" s="30">
        <v>8.2808476664739103E-2</v>
      </c>
      <c r="G25" s="30">
        <v>6.6875841250226095E-2</v>
      </c>
      <c r="H25" s="16">
        <v>1.8180836591562399E-2</v>
      </c>
      <c r="I25" s="16">
        <v>9.60117148217496E-3</v>
      </c>
      <c r="J25" s="16">
        <v>1.19142430271859E-3</v>
      </c>
      <c r="K25" s="17">
        <v>1.2993167387688001E-3</v>
      </c>
    </row>
    <row r="26" spans="1:11" ht="15" customHeight="1">
      <c r="A26" s="100" t="s">
        <v>213</v>
      </c>
      <c r="B26" s="14" t="s">
        <v>214</v>
      </c>
      <c r="C26" s="18">
        <v>4708108.4812250901</v>
      </c>
      <c r="D26" s="19">
        <v>0.71119938998938803</v>
      </c>
      <c r="E26" s="19">
        <v>0.15708796103345099</v>
      </c>
      <c r="F26" s="19">
        <v>6.3206311050102396E-2</v>
      </c>
      <c r="G26" s="19">
        <v>4.2412064803426797E-2</v>
      </c>
      <c r="H26" s="19">
        <v>1.5682608173923099E-2</v>
      </c>
      <c r="I26" s="19">
        <v>8.7580909561108203E-3</v>
      </c>
      <c r="J26" s="19">
        <v>8.5986141448357004E-4</v>
      </c>
      <c r="K26" s="20">
        <v>7.9371257911764004E-4</v>
      </c>
    </row>
    <row r="27" spans="1:11" ht="15" customHeight="1">
      <c r="A27" s="101"/>
      <c r="B27" s="14" t="s">
        <v>215</v>
      </c>
      <c r="C27" s="15">
        <v>536637.86091619101</v>
      </c>
      <c r="D27" s="21">
        <v>0.48296976262976499</v>
      </c>
      <c r="E27" s="16">
        <v>0.174164755385672</v>
      </c>
      <c r="F27" s="30">
        <v>0.143526441014932</v>
      </c>
      <c r="G27" s="30">
        <v>0.107226697740804</v>
      </c>
      <c r="H27" s="16">
        <v>4.4951891581743599E-2</v>
      </c>
      <c r="I27" s="16">
        <v>1.66906504223511E-2</v>
      </c>
      <c r="J27" s="16">
        <v>9.2589723626875994E-3</v>
      </c>
      <c r="K27" s="17">
        <v>2.1210828862043601E-2</v>
      </c>
    </row>
    <row r="28" spans="1:11" ht="15" customHeight="1">
      <c r="A28" s="101"/>
      <c r="B28" s="14" t="s">
        <v>216</v>
      </c>
      <c r="C28" s="18">
        <v>938688.09076356899</v>
      </c>
      <c r="D28" s="23">
        <v>0.82739597856210001</v>
      </c>
      <c r="E28" s="19">
        <v>0.13161886792830499</v>
      </c>
      <c r="F28" s="22">
        <v>2.2908093041710501E-2</v>
      </c>
      <c r="G28" s="22">
        <v>1.53635747919525E-2</v>
      </c>
      <c r="H28" s="19">
        <v>0</v>
      </c>
      <c r="I28" s="19">
        <v>2.7134856759301901E-3</v>
      </c>
      <c r="J28" s="19">
        <v>0</v>
      </c>
      <c r="K28" s="20">
        <v>0</v>
      </c>
    </row>
    <row r="29" spans="1:11" ht="15" customHeight="1">
      <c r="A29" s="101"/>
      <c r="B29" s="14" t="s">
        <v>217</v>
      </c>
      <c r="C29" s="15">
        <v>729565.56709513499</v>
      </c>
      <c r="D29" s="30">
        <v>0.79703498656189897</v>
      </c>
      <c r="E29" s="21">
        <v>0.105264348664748</v>
      </c>
      <c r="F29" s="16">
        <v>3.7511707548478698E-2</v>
      </c>
      <c r="G29" s="16">
        <v>3.9001748332945403E-2</v>
      </c>
      <c r="H29" s="16">
        <v>1.54483394011148E-2</v>
      </c>
      <c r="I29" s="16">
        <v>0</v>
      </c>
      <c r="J29" s="16">
        <v>0</v>
      </c>
      <c r="K29" s="17">
        <v>5.73886949081444E-3</v>
      </c>
    </row>
    <row r="30" spans="1:11" ht="15" customHeight="1">
      <c r="A30" s="100" t="s">
        <v>218</v>
      </c>
      <c r="B30" s="14" t="s">
        <v>219</v>
      </c>
      <c r="C30" s="18">
        <v>386709.81994552398</v>
      </c>
      <c r="D30" s="22">
        <v>0.63248983669826697</v>
      </c>
      <c r="E30" s="23">
        <v>0.20865839883505599</v>
      </c>
      <c r="F30" s="19">
        <v>8.0062541251602004E-2</v>
      </c>
      <c r="G30" s="19">
        <v>5.9718661130473603E-2</v>
      </c>
      <c r="H30" s="19">
        <v>0</v>
      </c>
      <c r="I30" s="19">
        <v>1.9070562084600801E-2</v>
      </c>
      <c r="J30" s="19">
        <v>0</v>
      </c>
      <c r="K30" s="20">
        <v>0</v>
      </c>
    </row>
    <row r="31" spans="1:11" ht="27.75" customHeight="1">
      <c r="A31" s="101"/>
      <c r="B31" s="14" t="s">
        <v>220</v>
      </c>
      <c r="C31" s="15">
        <v>2459555.8750572498</v>
      </c>
      <c r="D31" s="16">
        <v>0.68973336782672201</v>
      </c>
      <c r="E31" s="16">
        <v>0.168023024490492</v>
      </c>
      <c r="F31" s="16">
        <v>7.2711328773323702E-2</v>
      </c>
      <c r="G31" s="16">
        <v>4.1669452648821E-2</v>
      </c>
      <c r="H31" s="16">
        <v>1.6373547580589901E-2</v>
      </c>
      <c r="I31" s="16">
        <v>9.8433226522762901E-3</v>
      </c>
      <c r="J31" s="16">
        <v>1.6459560277784101E-3</v>
      </c>
      <c r="K31" s="17">
        <v>0</v>
      </c>
    </row>
    <row r="32" spans="1:11" ht="15" customHeight="1">
      <c r="A32" s="101"/>
      <c r="B32" s="14" t="s">
        <v>221</v>
      </c>
      <c r="C32" s="18">
        <v>1627523.35337443</v>
      </c>
      <c r="D32" s="23">
        <v>0.77011617346479799</v>
      </c>
      <c r="E32" s="19">
        <v>0.12134308260851601</v>
      </c>
      <c r="F32" s="19">
        <v>4.7017590111289101E-2</v>
      </c>
      <c r="G32" s="19">
        <v>3.9328011517423198E-2</v>
      </c>
      <c r="H32" s="19">
        <v>1.6579108389804101E-2</v>
      </c>
      <c r="I32" s="19">
        <v>4.4680058575570303E-3</v>
      </c>
      <c r="J32" s="19">
        <v>0</v>
      </c>
      <c r="K32" s="20">
        <v>1.14802805061166E-3</v>
      </c>
    </row>
    <row r="33" spans="1:11" ht="15" customHeight="1">
      <c r="A33" s="101"/>
      <c r="B33" s="14" t="s">
        <v>222</v>
      </c>
      <c r="C33" s="15">
        <v>234319.43284789301</v>
      </c>
      <c r="D33" s="16">
        <v>0.65719702768997401</v>
      </c>
      <c r="E33" s="16">
        <v>0.20547246749822401</v>
      </c>
      <c r="F33" s="16">
        <v>4.8060019094971297E-2</v>
      </c>
      <c r="G33" s="16">
        <v>4.3066018606603702E-2</v>
      </c>
      <c r="H33" s="16">
        <v>2.80850770313524E-2</v>
      </c>
      <c r="I33" s="16">
        <v>1.01454783977533E-2</v>
      </c>
      <c r="J33" s="16">
        <v>0</v>
      </c>
      <c r="K33" s="17">
        <v>7.9739116811207295E-3</v>
      </c>
    </row>
    <row r="34" spans="1:11" ht="15" customHeight="1">
      <c r="A34" s="101"/>
      <c r="B34" s="14" t="s">
        <v>223</v>
      </c>
      <c r="C34" s="18">
        <v>2204891.5187748899</v>
      </c>
      <c r="D34" s="19">
        <v>0.73352175375552697</v>
      </c>
      <c r="E34" s="19">
        <v>0.133253589733516</v>
      </c>
      <c r="F34" s="19">
        <v>5.7096925417803403E-2</v>
      </c>
      <c r="G34" s="19">
        <v>4.5543212526626103E-2</v>
      </c>
      <c r="H34" s="19">
        <v>1.60522470774805E-2</v>
      </c>
      <c r="I34" s="19">
        <v>5.2174683110013404E-3</v>
      </c>
      <c r="J34" s="19">
        <v>2.25349641045179E-3</v>
      </c>
      <c r="K34" s="20">
        <v>7.0613067675948001E-3</v>
      </c>
    </row>
    <row r="35" spans="1:11" ht="15" customHeight="1">
      <c r="A35" s="100" t="s">
        <v>224</v>
      </c>
      <c r="B35" s="14" t="s">
        <v>225</v>
      </c>
      <c r="C35" s="15">
        <v>5549526.5021803696</v>
      </c>
      <c r="D35" s="16">
        <v>0.69702168175065904</v>
      </c>
      <c r="E35" s="16">
        <v>0.16566703577469699</v>
      </c>
      <c r="F35" s="16">
        <v>6.7395757948869595E-2</v>
      </c>
      <c r="G35" s="16">
        <v>4.4219823974315002E-2</v>
      </c>
      <c r="H35" s="16">
        <v>1.4458316872966399E-2</v>
      </c>
      <c r="I35" s="16">
        <v>6.8070144686401997E-3</v>
      </c>
      <c r="J35" s="16">
        <v>1.2881447589618801E-3</v>
      </c>
      <c r="K35" s="17">
        <v>3.1422244508942702E-3</v>
      </c>
    </row>
    <row r="36" spans="1:11" ht="15" customHeight="1">
      <c r="A36" s="101"/>
      <c r="B36" s="14" t="s">
        <v>226</v>
      </c>
      <c r="C36" s="18">
        <v>680463.91885368095</v>
      </c>
      <c r="D36" s="19">
        <v>0.736696690832082</v>
      </c>
      <c r="E36" s="22">
        <v>0.100242827681816</v>
      </c>
      <c r="F36" s="19">
        <v>5.2306235754297097E-2</v>
      </c>
      <c r="G36" s="19">
        <v>5.0632831916635597E-2</v>
      </c>
      <c r="H36" s="19">
        <v>3.9536029218153898E-2</v>
      </c>
      <c r="I36" s="19">
        <v>1.5093712192557099E-2</v>
      </c>
      <c r="J36" s="19">
        <v>2.7458362022295098E-3</v>
      </c>
      <c r="K36" s="20">
        <v>2.7458362022295098E-3</v>
      </c>
    </row>
    <row r="37" spans="1:11" ht="15" customHeight="1">
      <c r="A37" s="101"/>
      <c r="B37" s="14" t="s">
        <v>227</v>
      </c>
      <c r="C37" s="15">
        <v>683009.57896592095</v>
      </c>
      <c r="D37" s="30">
        <v>0.87305358400191402</v>
      </c>
      <c r="E37" s="21">
        <v>6.7073200683884698E-2</v>
      </c>
      <c r="F37" s="21">
        <v>2.03037338233714E-2</v>
      </c>
      <c r="G37" s="16">
        <v>2.96416702966135E-2</v>
      </c>
      <c r="H37" s="16">
        <v>3.05885892817082E-3</v>
      </c>
      <c r="I37" s="16">
        <v>6.8689522660454402E-3</v>
      </c>
      <c r="J37" s="16">
        <v>0</v>
      </c>
      <c r="K37" s="17">
        <v>0</v>
      </c>
    </row>
    <row r="38" spans="1:11" ht="15" customHeight="1">
      <c r="A38" s="100" t="s">
        <v>228</v>
      </c>
      <c r="B38" s="14" t="s">
        <v>229</v>
      </c>
      <c r="C38" s="18">
        <v>49495.218070499701</v>
      </c>
      <c r="D38" s="19">
        <v>0.80811316538622902</v>
      </c>
      <c r="E38" s="19">
        <v>0.19188683461377101</v>
      </c>
      <c r="F38" s="19">
        <v>0</v>
      </c>
      <c r="G38" s="19">
        <v>0</v>
      </c>
      <c r="H38" s="19">
        <v>0</v>
      </c>
      <c r="I38" s="19">
        <v>0</v>
      </c>
      <c r="J38" s="19">
        <v>0</v>
      </c>
      <c r="K38" s="20">
        <v>0</v>
      </c>
    </row>
    <row r="39" spans="1:11" ht="15" customHeight="1">
      <c r="A39" s="101"/>
      <c r="B39" s="14" t="s">
        <v>230</v>
      </c>
      <c r="C39" s="15">
        <v>1087918.98096252</v>
      </c>
      <c r="D39" s="30">
        <v>0.826596126360162</v>
      </c>
      <c r="E39" s="16">
        <v>0.123033323792569</v>
      </c>
      <c r="F39" s="21">
        <v>2.64696090097035E-2</v>
      </c>
      <c r="G39" s="21">
        <v>1.20379859946462E-2</v>
      </c>
      <c r="H39" s="16">
        <v>1.01455085115328E-2</v>
      </c>
      <c r="I39" s="16">
        <v>0</v>
      </c>
      <c r="J39" s="16">
        <v>0</v>
      </c>
      <c r="K39" s="17">
        <v>1.71744633138611E-3</v>
      </c>
    </row>
    <row r="40" spans="1:11" ht="15" customHeight="1">
      <c r="A40" s="101"/>
      <c r="B40" s="14" t="s">
        <v>231</v>
      </c>
      <c r="C40" s="18">
        <v>2034676.34326183</v>
      </c>
      <c r="D40" s="23">
        <v>0.77234431715257101</v>
      </c>
      <c r="E40" s="19">
        <v>0.136915126394486</v>
      </c>
      <c r="F40" s="19">
        <v>5.6681629818613598E-2</v>
      </c>
      <c r="G40" s="22">
        <v>2.6535365191688101E-2</v>
      </c>
      <c r="H40" s="19">
        <v>3.1281534264271799E-3</v>
      </c>
      <c r="I40" s="19">
        <v>1.35702140860577E-3</v>
      </c>
      <c r="J40" s="19">
        <v>0</v>
      </c>
      <c r="K40" s="20">
        <v>3.0383866076087599E-3</v>
      </c>
    </row>
    <row r="41" spans="1:11" ht="15" customHeight="1">
      <c r="A41" s="101"/>
      <c r="B41" s="14" t="s">
        <v>232</v>
      </c>
      <c r="C41" s="15">
        <v>1526276.4981758101</v>
      </c>
      <c r="D41" s="16">
        <v>0.69296409135557602</v>
      </c>
      <c r="E41" s="16">
        <v>0.166891344373745</v>
      </c>
      <c r="F41" s="16">
        <v>5.9088191717034E-2</v>
      </c>
      <c r="G41" s="16">
        <v>4.6505881575999199E-2</v>
      </c>
      <c r="H41" s="16">
        <v>1.8317827734028298E-2</v>
      </c>
      <c r="I41" s="16">
        <v>8.7149979823670492E-3</v>
      </c>
      <c r="J41" s="16">
        <v>1.70060539016353E-3</v>
      </c>
      <c r="K41" s="17">
        <v>5.8170598710857099E-3</v>
      </c>
    </row>
    <row r="42" spans="1:11" ht="15" customHeight="1">
      <c r="A42" s="101"/>
      <c r="B42" s="14" t="s">
        <v>233</v>
      </c>
      <c r="C42" s="18">
        <v>2156399.6473755101</v>
      </c>
      <c r="D42" s="22">
        <v>0.62320256376138805</v>
      </c>
      <c r="E42" s="19">
        <v>0.16322976111669299</v>
      </c>
      <c r="F42" s="23">
        <v>8.7722244003710398E-2</v>
      </c>
      <c r="G42" s="23">
        <v>7.5139308195645294E-2</v>
      </c>
      <c r="H42" s="19">
        <v>2.9618138290546998E-2</v>
      </c>
      <c r="I42" s="19">
        <v>1.7007699859031101E-2</v>
      </c>
      <c r="J42" s="19">
        <v>2.97785334427259E-3</v>
      </c>
      <c r="K42" s="20">
        <v>1.10243142871286E-3</v>
      </c>
    </row>
    <row r="43" spans="1:11" ht="15" customHeight="1">
      <c r="A43" s="101"/>
      <c r="B43" s="14" t="s">
        <v>234</v>
      </c>
      <c r="C43" s="15">
        <v>58233.3121538376</v>
      </c>
      <c r="D43" s="30">
        <v>0.91825644712086496</v>
      </c>
      <c r="E43" s="16">
        <v>8.1743552879134998E-2</v>
      </c>
      <c r="F43" s="16">
        <v>0</v>
      </c>
      <c r="G43" s="16">
        <v>0</v>
      </c>
      <c r="H43" s="16">
        <v>0</v>
      </c>
      <c r="I43" s="16">
        <v>0</v>
      </c>
      <c r="J43" s="16">
        <v>0</v>
      </c>
      <c r="K43" s="17">
        <v>0</v>
      </c>
    </row>
    <row r="44" spans="1:11" ht="15" customHeight="1">
      <c r="A44" s="100" t="s">
        <v>235</v>
      </c>
      <c r="B44" s="14" t="s">
        <v>236</v>
      </c>
      <c r="C44" s="18">
        <v>1396426</v>
      </c>
      <c r="D44" s="19">
        <v>0.72089079481734297</v>
      </c>
      <c r="E44" s="19">
        <v>0.138075967767638</v>
      </c>
      <c r="F44" s="19">
        <v>7.0388464561385103E-2</v>
      </c>
      <c r="G44" s="19">
        <v>4.7986760725873302E-2</v>
      </c>
      <c r="H44" s="19">
        <v>6.2405623789110101E-3</v>
      </c>
      <c r="I44" s="19">
        <v>1.10653796421638E-2</v>
      </c>
      <c r="J44" s="19">
        <v>1.33801752667123E-3</v>
      </c>
      <c r="K44" s="20">
        <v>4.01405258001368E-3</v>
      </c>
    </row>
    <row r="45" spans="1:11" ht="27.75" customHeight="1">
      <c r="A45" s="101"/>
      <c r="B45" s="14" t="s">
        <v>237</v>
      </c>
      <c r="C45" s="15">
        <v>1557729.33333333</v>
      </c>
      <c r="D45" s="16">
        <v>0.72583445464093299</v>
      </c>
      <c r="E45" s="16">
        <v>0.14224597269873199</v>
      </c>
      <c r="F45" s="16">
        <v>6.3263194522889393E-2</v>
      </c>
      <c r="G45" s="16">
        <v>3.7629608538171003E-2</v>
      </c>
      <c r="H45" s="16">
        <v>1.7383535205197101E-2</v>
      </c>
      <c r="I45" s="16">
        <v>9.1969417205463103E-3</v>
      </c>
      <c r="J45" s="16">
        <v>2.9228437453143398E-3</v>
      </c>
      <c r="K45" s="17">
        <v>1.52344892821588E-3</v>
      </c>
    </row>
    <row r="46" spans="1:11" ht="15" customHeight="1">
      <c r="A46" s="101"/>
      <c r="B46" s="14" t="s">
        <v>238</v>
      </c>
      <c r="C46" s="18">
        <v>2050856.66666666</v>
      </c>
      <c r="D46" s="19">
        <v>0.70928331240549103</v>
      </c>
      <c r="E46" s="19">
        <v>0.159787784876987</v>
      </c>
      <c r="F46" s="19">
        <v>5.7842009275233398E-2</v>
      </c>
      <c r="G46" s="19">
        <v>3.8554480715446399E-2</v>
      </c>
      <c r="H46" s="19">
        <v>2.25125793114027E-2</v>
      </c>
      <c r="I46" s="19">
        <v>6.4963602047380803E-3</v>
      </c>
      <c r="J46" s="19">
        <v>0</v>
      </c>
      <c r="K46" s="20">
        <v>5.5234732107010704E-3</v>
      </c>
    </row>
    <row r="47" spans="1:11" ht="15" customHeight="1">
      <c r="A47" s="101"/>
      <c r="B47" s="14" t="s">
        <v>239</v>
      </c>
      <c r="C47" s="15">
        <v>1907988</v>
      </c>
      <c r="D47" s="16">
        <v>0.72001348727538705</v>
      </c>
      <c r="E47" s="16">
        <v>0.15267466673562899</v>
      </c>
      <c r="F47" s="16">
        <v>5.6609270889541E-2</v>
      </c>
      <c r="G47" s="16">
        <v>5.0001376258503497E-2</v>
      </c>
      <c r="H47" s="16">
        <v>1.42901760170607E-2</v>
      </c>
      <c r="I47" s="16">
        <v>5.0506400333829096E-3</v>
      </c>
      <c r="J47" s="16">
        <v>1.36038279049852E-3</v>
      </c>
      <c r="K47" s="17">
        <v>0</v>
      </c>
    </row>
    <row r="48" spans="1:11" ht="15" customHeight="1">
      <c r="A48" s="102" t="s">
        <v>240</v>
      </c>
      <c r="B48" s="14" t="s">
        <v>241</v>
      </c>
      <c r="C48" s="18">
        <v>2206155.4783839099</v>
      </c>
      <c r="D48" s="19">
        <v>0.70045755412955801</v>
      </c>
      <c r="E48" s="19">
        <v>0.16014992124692401</v>
      </c>
      <c r="F48" s="19">
        <v>6.5791679754514706E-2</v>
      </c>
      <c r="G48" s="19">
        <v>4.5621075523346502E-2</v>
      </c>
      <c r="H48" s="19">
        <v>1.4555181819170201E-2</v>
      </c>
      <c r="I48" s="19">
        <v>8.05492773204604E-3</v>
      </c>
      <c r="J48" s="19">
        <v>8.4692238648025801E-4</v>
      </c>
      <c r="K48" s="20">
        <v>4.5227374079607197E-3</v>
      </c>
    </row>
    <row r="49" spans="1:11" ht="15" customHeight="1">
      <c r="A49" s="101"/>
      <c r="B49" s="14" t="s">
        <v>242</v>
      </c>
      <c r="C49" s="15">
        <v>2069693.5449955401</v>
      </c>
      <c r="D49" s="16">
        <v>0.71254832266050705</v>
      </c>
      <c r="E49" s="16">
        <v>0.154110594159899</v>
      </c>
      <c r="F49" s="16">
        <v>5.6708850581080703E-2</v>
      </c>
      <c r="G49" s="16">
        <v>4.9321837080927501E-2</v>
      </c>
      <c r="H49" s="16">
        <v>1.8224104778674699E-2</v>
      </c>
      <c r="I49" s="16">
        <v>5.7662636908070997E-3</v>
      </c>
      <c r="J49" s="16">
        <v>2.1998423147402799E-3</v>
      </c>
      <c r="K49" s="17">
        <v>1.1201847333667E-3</v>
      </c>
    </row>
    <row r="50" spans="1:11" ht="15" customHeight="1">
      <c r="A50" s="103"/>
      <c r="B50" s="24" t="s">
        <v>243</v>
      </c>
      <c r="C50" s="25">
        <v>2637150.9766205498</v>
      </c>
      <c r="D50" s="26">
        <v>0.737790462687409</v>
      </c>
      <c r="E50" s="26">
        <v>0.136935483262559</v>
      </c>
      <c r="F50" s="26">
        <v>6.1034836623482899E-2</v>
      </c>
      <c r="G50" s="26">
        <v>3.6922486569375502E-2</v>
      </c>
      <c r="H50" s="26">
        <v>1.49402056257322E-2</v>
      </c>
      <c r="I50" s="26">
        <v>8.7341121000515196E-3</v>
      </c>
      <c r="J50" s="26">
        <v>9.8424173006730897E-4</v>
      </c>
      <c r="K50" s="27">
        <v>2.6581714013216898E-3</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worksheet>
</file>

<file path=xl/worksheets/sheet34.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activeCell="C1" sqref="C1"/>
      <selection pane="bottomLeft" activeCell="A5" sqref="A5"/>
      <selection pane="bottomRight" activeCell="D1" sqref="D1:K1"/>
    </sheetView>
  </sheetViews>
  <sheetFormatPr defaultRowHeight="15"/>
  <cols>
    <col min="1" max="1" width="22.7109375" customWidth="1"/>
    <col min="2" max="2" width="47.42578125" customWidth="1"/>
    <col min="3" max="16" width="18.28515625" customWidth="1"/>
  </cols>
  <sheetData>
    <row r="1" spans="1:11" ht="15" customHeight="1" thickBot="1">
      <c r="A1" s="119"/>
      <c r="B1" s="120"/>
      <c r="C1" s="60"/>
      <c r="D1" s="122" t="s">
        <v>498</v>
      </c>
      <c r="E1" s="123"/>
      <c r="F1" s="123"/>
      <c r="G1" s="123"/>
      <c r="H1" s="123"/>
      <c r="I1" s="123"/>
      <c r="J1" s="123"/>
      <c r="K1" s="124"/>
    </row>
    <row r="2" spans="1:11" ht="45" customHeight="1" thickTop="1">
      <c r="A2" s="116"/>
      <c r="B2" s="109"/>
      <c r="C2" s="3" t="s">
        <v>184</v>
      </c>
      <c r="D2" s="4" t="s">
        <v>275</v>
      </c>
      <c r="E2" s="4" t="s">
        <v>272</v>
      </c>
      <c r="F2" s="4" t="s">
        <v>273</v>
      </c>
      <c r="G2" s="4" t="s">
        <v>259</v>
      </c>
      <c r="H2" s="33" t="s">
        <v>260</v>
      </c>
      <c r="I2" s="33" t="s">
        <v>261</v>
      </c>
      <c r="J2" s="33" t="s">
        <v>274</v>
      </c>
      <c r="K2" s="61" t="s">
        <v>270</v>
      </c>
    </row>
    <row r="3" spans="1:11" ht="15" customHeight="1" thickBot="1">
      <c r="A3" s="121"/>
      <c r="B3" s="110"/>
      <c r="C3" s="6" t="s">
        <v>189</v>
      </c>
      <c r="D3" s="7" t="s">
        <v>190</v>
      </c>
      <c r="E3" s="7" t="s">
        <v>190</v>
      </c>
      <c r="F3" s="7" t="s">
        <v>190</v>
      </c>
      <c r="G3" s="7" t="s">
        <v>190</v>
      </c>
      <c r="H3" s="34" t="s">
        <v>190</v>
      </c>
      <c r="I3" s="34" t="s">
        <v>190</v>
      </c>
      <c r="J3" s="34" t="s">
        <v>190</v>
      </c>
      <c r="K3" s="62" t="s">
        <v>190</v>
      </c>
    </row>
    <row r="4" spans="1:11" ht="15" customHeight="1" thickTop="1">
      <c r="A4" s="63" t="s">
        <v>191</v>
      </c>
      <c r="B4" s="10" t="s">
        <v>191</v>
      </c>
      <c r="C4" s="11">
        <v>6912999.9999999544</v>
      </c>
      <c r="D4" s="12">
        <v>0.25396702664511883</v>
      </c>
      <c r="E4" s="12">
        <v>0.13081940400227407</v>
      </c>
      <c r="F4" s="12">
        <v>0.11300764632593843</v>
      </c>
      <c r="G4" s="12">
        <v>0.1193754999876992</v>
      </c>
      <c r="H4" s="12">
        <v>0.17322113996731331</v>
      </c>
      <c r="I4" s="12">
        <v>0.1132735160895916</v>
      </c>
      <c r="J4" s="12">
        <v>8.5296984043527715E-2</v>
      </c>
      <c r="K4" s="64">
        <v>1.1038782938543436E-2</v>
      </c>
    </row>
    <row r="5" spans="1:11" ht="15" customHeight="1">
      <c r="A5" s="115" t="s">
        <v>192</v>
      </c>
      <c r="B5" s="14" t="s">
        <v>193</v>
      </c>
      <c r="C5" s="15">
        <v>3523296.579361354</v>
      </c>
      <c r="D5" s="16">
        <v>0.2440350112473714</v>
      </c>
      <c r="E5" s="16">
        <v>0.1228439436951866</v>
      </c>
      <c r="F5" s="16">
        <v>0.10632490941894014</v>
      </c>
      <c r="G5" s="16">
        <v>0.1152135878907494</v>
      </c>
      <c r="H5" s="16">
        <v>0.19000317987757692</v>
      </c>
      <c r="I5" s="16">
        <v>0.10950394721187323</v>
      </c>
      <c r="J5" s="16">
        <v>0.10042498343756258</v>
      </c>
      <c r="K5" s="65">
        <v>1.1650437220740755E-2</v>
      </c>
    </row>
    <row r="6" spans="1:11" ht="15" customHeight="1">
      <c r="A6" s="116"/>
      <c r="B6" s="14" t="s">
        <v>194</v>
      </c>
      <c r="C6" s="18">
        <v>3389703.4206386348</v>
      </c>
      <c r="D6" s="19">
        <v>0.26429047726441901</v>
      </c>
      <c r="E6" s="19">
        <v>0.13910918883940776</v>
      </c>
      <c r="F6" s="19">
        <v>0.11995375964719157</v>
      </c>
      <c r="G6" s="19">
        <v>0.12370143911426151</v>
      </c>
      <c r="H6" s="19">
        <v>0.15577769537256378</v>
      </c>
      <c r="I6" s="19">
        <v>0.11719164917806889</v>
      </c>
      <c r="J6" s="19">
        <v>6.9572768115650219E-2</v>
      </c>
      <c r="K6" s="66">
        <v>1.0403022468439573E-2</v>
      </c>
    </row>
    <row r="7" spans="1:11" ht="15" customHeight="1">
      <c r="A7" s="115" t="s">
        <v>195</v>
      </c>
      <c r="B7" s="14" t="s">
        <v>196</v>
      </c>
      <c r="C7" s="15">
        <v>520048.85406739486</v>
      </c>
      <c r="D7" s="30">
        <v>0.35165436707166081</v>
      </c>
      <c r="E7" s="30">
        <v>0.20414044778871002</v>
      </c>
      <c r="F7" s="16">
        <v>9.7947666792307611E-2</v>
      </c>
      <c r="G7" s="16">
        <v>0.16401240499166161</v>
      </c>
      <c r="H7" s="21">
        <v>0.12489464531683619</v>
      </c>
      <c r="I7" s="21">
        <v>4.9203600812822351E-2</v>
      </c>
      <c r="J7" s="16">
        <v>0</v>
      </c>
      <c r="K7" s="65">
        <v>8.1468672259997765E-3</v>
      </c>
    </row>
    <row r="8" spans="1:11" ht="15" customHeight="1">
      <c r="A8" s="116"/>
      <c r="B8" s="14" t="s">
        <v>197</v>
      </c>
      <c r="C8" s="18">
        <v>1673676.4792659422</v>
      </c>
      <c r="D8" s="23">
        <v>0.3933630597405135</v>
      </c>
      <c r="E8" s="23">
        <v>0.18134973656998987</v>
      </c>
      <c r="F8" s="19">
        <v>0.13544635161476845</v>
      </c>
      <c r="G8" s="19">
        <v>0.123386028439121</v>
      </c>
      <c r="H8" s="19">
        <v>9.4216146296116229E-2</v>
      </c>
      <c r="I8" s="22">
        <v>4.0041205965261728E-2</v>
      </c>
      <c r="J8" s="22">
        <v>2.1368338237487804E-2</v>
      </c>
      <c r="K8" s="66">
        <v>1.0829133136739489E-2</v>
      </c>
    </row>
    <row r="9" spans="1:11" ht="15" customHeight="1">
      <c r="A9" s="116"/>
      <c r="B9" s="14" t="s">
        <v>198</v>
      </c>
      <c r="C9" s="15">
        <v>2133812.6666666623</v>
      </c>
      <c r="D9" s="16">
        <v>0.25560223009517513</v>
      </c>
      <c r="E9" s="30">
        <v>0.16990341401893955</v>
      </c>
      <c r="F9" s="16">
        <v>0.11352105479686442</v>
      </c>
      <c r="G9" s="16">
        <v>0.13198602433033066</v>
      </c>
      <c r="H9" s="16">
        <v>0.18249491721503586</v>
      </c>
      <c r="I9" s="16">
        <v>9.7158216875220943E-2</v>
      </c>
      <c r="J9" s="21">
        <v>3.6602675170598543E-2</v>
      </c>
      <c r="K9" s="65">
        <v>1.2731467497836622E-2</v>
      </c>
    </row>
    <row r="10" spans="1:11" ht="15" customHeight="1">
      <c r="A10" s="116"/>
      <c r="B10" s="14" t="s">
        <v>199</v>
      </c>
      <c r="C10" s="18">
        <v>1659984.8653033769</v>
      </c>
      <c r="D10" s="22">
        <v>0.15734955514677756</v>
      </c>
      <c r="E10" s="22">
        <v>6.1207634435528215E-2</v>
      </c>
      <c r="F10" s="19">
        <v>0.10720934158038631</v>
      </c>
      <c r="G10" s="19">
        <v>0.11356504805399713</v>
      </c>
      <c r="H10" s="23">
        <v>0.21469193651140348</v>
      </c>
      <c r="I10" s="23">
        <v>0.17162966442750302</v>
      </c>
      <c r="J10" s="23">
        <v>0.16653244289869659</v>
      </c>
      <c r="K10" s="66">
        <v>7.8143769457072118E-3</v>
      </c>
    </row>
    <row r="11" spans="1:11" ht="15" customHeight="1">
      <c r="A11" s="116"/>
      <c r="B11" s="14" t="s">
        <v>200</v>
      </c>
      <c r="C11" s="15">
        <v>925477.13469662925</v>
      </c>
      <c r="D11" s="21">
        <v>0.11651173575308771</v>
      </c>
      <c r="E11" s="21">
        <v>3.2982923527992029E-2</v>
      </c>
      <c r="F11" s="16">
        <v>9.010742896756252E-2</v>
      </c>
      <c r="G11" s="21">
        <v>6.8386738654802021E-2</v>
      </c>
      <c r="H11" s="30">
        <v>0.24748719934903182</v>
      </c>
      <c r="I11" s="30">
        <v>0.21419809223301736</v>
      </c>
      <c r="J11" s="30">
        <v>0.21540216543807308</v>
      </c>
      <c r="K11" s="65">
        <v>1.4923716076430909E-2</v>
      </c>
    </row>
    <row r="12" spans="1:11" ht="15" customHeight="1">
      <c r="A12" s="115" t="s">
        <v>491</v>
      </c>
      <c r="B12" s="14" t="s">
        <v>201</v>
      </c>
      <c r="C12" s="18">
        <v>251574.2814095892</v>
      </c>
      <c r="D12" s="23">
        <v>0.36282180527749253</v>
      </c>
      <c r="E12" s="23">
        <v>0.18920470547022689</v>
      </c>
      <c r="F12" s="19">
        <v>8.7039913691082299E-2</v>
      </c>
      <c r="G12" s="19">
        <v>0.13615685498944557</v>
      </c>
      <c r="H12" s="19">
        <v>0.14591383263262458</v>
      </c>
      <c r="I12" s="19">
        <v>6.2021862134019633E-2</v>
      </c>
      <c r="J12" s="19">
        <v>0</v>
      </c>
      <c r="K12" s="66">
        <v>1.6841025805108028E-2</v>
      </c>
    </row>
    <row r="13" spans="1:11" ht="15" customHeight="1">
      <c r="A13" s="116"/>
      <c r="B13" s="14" t="s">
        <v>202</v>
      </c>
      <c r="C13" s="15">
        <v>846581.39759297215</v>
      </c>
      <c r="D13" s="30">
        <v>0.39314241668892286</v>
      </c>
      <c r="E13" s="30">
        <v>0.18721857219169571</v>
      </c>
      <c r="F13" s="16">
        <v>0.1379723953700428</v>
      </c>
      <c r="G13" s="16">
        <v>0.11768986608218324</v>
      </c>
      <c r="H13" s="21">
        <v>9.0944817146537626E-2</v>
      </c>
      <c r="I13" s="21">
        <v>3.5785492180372941E-2</v>
      </c>
      <c r="J13" s="21">
        <v>3.1742710658915124E-2</v>
      </c>
      <c r="K13" s="65">
        <v>5.5037296813315647E-3</v>
      </c>
    </row>
    <row r="14" spans="1:11" ht="15" customHeight="1">
      <c r="A14" s="116"/>
      <c r="B14" s="14" t="s">
        <v>203</v>
      </c>
      <c r="C14" s="18">
        <v>1068310.6508854397</v>
      </c>
      <c r="D14" s="19">
        <v>0.249147407891427</v>
      </c>
      <c r="E14" s="19">
        <v>0.15166931743849907</v>
      </c>
      <c r="F14" s="19">
        <v>0.11201651242256466</v>
      </c>
      <c r="G14" s="19">
        <v>0.13517299416826112</v>
      </c>
      <c r="H14" s="23">
        <v>0.2209177143108037</v>
      </c>
      <c r="I14" s="19">
        <v>7.1662304094127438E-2</v>
      </c>
      <c r="J14" s="22">
        <v>4.0250501703725787E-2</v>
      </c>
      <c r="K14" s="66">
        <v>1.9163247970595439E-2</v>
      </c>
    </row>
    <row r="15" spans="1:11" ht="15" customHeight="1">
      <c r="A15" s="116"/>
      <c r="B15" s="14" t="s">
        <v>204</v>
      </c>
      <c r="C15" s="15">
        <v>861927.36929967673</v>
      </c>
      <c r="D15" s="21">
        <v>0.12723702072724047</v>
      </c>
      <c r="E15" s="21">
        <v>6.4615151575730667E-2</v>
      </c>
      <c r="F15" s="16">
        <v>8.4523357018377265E-2</v>
      </c>
      <c r="G15" s="16">
        <v>0.10678436691803916</v>
      </c>
      <c r="H15" s="30">
        <v>0.2179202770996774</v>
      </c>
      <c r="I15" s="30">
        <v>0.1933500852481384</v>
      </c>
      <c r="J15" s="30">
        <v>0.20059973260673555</v>
      </c>
      <c r="K15" s="65">
        <v>4.9700088060590447E-3</v>
      </c>
    </row>
    <row r="16" spans="1:11" ht="27.75" customHeight="1">
      <c r="A16" s="116"/>
      <c r="B16" s="14" t="s">
        <v>497</v>
      </c>
      <c r="C16" s="18">
        <v>494902.88017367572</v>
      </c>
      <c r="D16" s="22">
        <v>0.12096944918039988</v>
      </c>
      <c r="E16" s="22">
        <v>1.817999815906866E-2</v>
      </c>
      <c r="F16" s="19">
        <v>8.7675574940539E-2</v>
      </c>
      <c r="G16" s="22">
        <v>7.192705767556741E-2</v>
      </c>
      <c r="H16" s="23">
        <v>0.26651087050262451</v>
      </c>
      <c r="I16" s="23">
        <v>0.19540220125616486</v>
      </c>
      <c r="J16" s="23">
        <v>0.22439104164131191</v>
      </c>
      <c r="K16" s="66">
        <v>1.4943806644326102E-2</v>
      </c>
    </row>
    <row r="17" spans="1:11" ht="15" customHeight="1">
      <c r="A17" s="116"/>
      <c r="B17" s="14" t="s">
        <v>205</v>
      </c>
      <c r="C17" s="15">
        <v>268474.57265780505</v>
      </c>
      <c r="D17" s="30">
        <v>0.34118991148465549</v>
      </c>
      <c r="E17" s="30">
        <v>0.21813599531447336</v>
      </c>
      <c r="F17" s="16">
        <v>0.10816878427493658</v>
      </c>
      <c r="G17" s="30">
        <v>0.19011446711882063</v>
      </c>
      <c r="H17" s="16">
        <v>0.1051986015074181</v>
      </c>
      <c r="I17" s="21">
        <v>3.7192240299695714E-2</v>
      </c>
      <c r="J17" s="16">
        <v>0</v>
      </c>
      <c r="K17" s="65">
        <v>0</v>
      </c>
    </row>
    <row r="18" spans="1:11" ht="15" customHeight="1">
      <c r="A18" s="116"/>
      <c r="B18" s="14" t="s">
        <v>206</v>
      </c>
      <c r="C18" s="18">
        <v>827095.08167296543</v>
      </c>
      <c r="D18" s="23">
        <v>0.39358890113061035</v>
      </c>
      <c r="E18" s="19">
        <v>0.17534263149469873</v>
      </c>
      <c r="F18" s="19">
        <v>0.13286079440362544</v>
      </c>
      <c r="G18" s="19">
        <v>0.12921639207675684</v>
      </c>
      <c r="H18" s="22">
        <v>9.7564547785622763E-2</v>
      </c>
      <c r="I18" s="22">
        <v>4.4397184139475535E-2</v>
      </c>
      <c r="J18" s="22">
        <v>1.0749546156271515E-2</v>
      </c>
      <c r="K18" s="66">
        <v>1.6280002812939981E-2</v>
      </c>
    </row>
    <row r="19" spans="1:11" ht="15" customHeight="1">
      <c r="A19" s="116"/>
      <c r="B19" s="14" t="s">
        <v>207</v>
      </c>
      <c r="C19" s="15">
        <v>1065502.0157812159</v>
      </c>
      <c r="D19" s="16">
        <v>0.26207406703936126</v>
      </c>
      <c r="E19" s="30">
        <v>0.18818557519521564</v>
      </c>
      <c r="F19" s="16">
        <v>0.11502956310503042</v>
      </c>
      <c r="G19" s="16">
        <v>0.12879065372428372</v>
      </c>
      <c r="H19" s="16">
        <v>0.14397083864337562</v>
      </c>
      <c r="I19" s="16">
        <v>0.12272133620739656</v>
      </c>
      <c r="J19" s="21">
        <v>3.2945233063307128E-2</v>
      </c>
      <c r="K19" s="65">
        <v>6.2827330220343418E-3</v>
      </c>
    </row>
    <row r="20" spans="1:11" ht="15" customHeight="1">
      <c r="A20" s="116"/>
      <c r="B20" s="14" t="s">
        <v>208</v>
      </c>
      <c r="C20" s="18">
        <v>798057.49600370228</v>
      </c>
      <c r="D20" s="22">
        <v>0.18987204595119564</v>
      </c>
      <c r="E20" s="22">
        <v>5.7527408011735802E-2</v>
      </c>
      <c r="F20" s="19">
        <v>0.13171092334789156</v>
      </c>
      <c r="G20" s="19">
        <v>0.1208883984176517</v>
      </c>
      <c r="H20" s="23">
        <v>0.21120522643802078</v>
      </c>
      <c r="I20" s="19">
        <v>0.14817092207903707</v>
      </c>
      <c r="J20" s="19">
        <v>0.12973869113988334</v>
      </c>
      <c r="K20" s="66">
        <v>1.088638461458245E-2</v>
      </c>
    </row>
    <row r="21" spans="1:11" ht="27.75" customHeight="1">
      <c r="A21" s="116"/>
      <c r="B21" s="14" t="s">
        <v>209</v>
      </c>
      <c r="C21" s="15">
        <v>430574.25452295004</v>
      </c>
      <c r="D21" s="21">
        <v>0.11138803132582335</v>
      </c>
      <c r="E21" s="21">
        <v>4.9997434551631921E-2</v>
      </c>
      <c r="F21" s="16">
        <v>9.2902606685444505E-2</v>
      </c>
      <c r="G21" s="21">
        <v>6.4317489131159644E-2</v>
      </c>
      <c r="H21" s="30">
        <v>0.22562135496448993</v>
      </c>
      <c r="I21" s="30">
        <v>0.23580212564226455</v>
      </c>
      <c r="J21" s="30">
        <v>0.20507033376031619</v>
      </c>
      <c r="K21" s="65">
        <v>1.490062393887006E-2</v>
      </c>
    </row>
    <row r="22" spans="1:11" ht="27.75" customHeight="1">
      <c r="A22" s="115" t="s">
        <v>210</v>
      </c>
      <c r="B22" s="14" t="s">
        <v>211</v>
      </c>
      <c r="C22" s="18">
        <v>1308861.3333333384</v>
      </c>
      <c r="D22" s="19">
        <v>0.22094149544660954</v>
      </c>
      <c r="E22" s="19">
        <v>0.13254869235085273</v>
      </c>
      <c r="F22" s="19">
        <v>0.10919839432260653</v>
      </c>
      <c r="G22" s="19">
        <v>0.1516352453962099</v>
      </c>
      <c r="H22" s="19">
        <v>0.16331304432318197</v>
      </c>
      <c r="I22" s="19">
        <v>0.10216385189051269</v>
      </c>
      <c r="J22" s="19">
        <v>0.10843537141926519</v>
      </c>
      <c r="K22" s="66">
        <v>1.1763904850761404E-2</v>
      </c>
    </row>
    <row r="23" spans="1:11" ht="23.25" customHeight="1">
      <c r="A23" s="116"/>
      <c r="B23" s="14" t="s">
        <v>495</v>
      </c>
      <c r="C23" s="15">
        <v>1271991.9999999951</v>
      </c>
      <c r="D23" s="16">
        <v>0.21906611510651583</v>
      </c>
      <c r="E23" s="16">
        <v>0.11884188067302617</v>
      </c>
      <c r="F23" s="16">
        <v>0.12110003939439676</v>
      </c>
      <c r="G23" s="16">
        <v>0.10318121515154685</v>
      </c>
      <c r="H23" s="16">
        <v>0.18557965305547058</v>
      </c>
      <c r="I23" s="16">
        <v>0.15523477317885268</v>
      </c>
      <c r="J23" s="16">
        <v>9.0060455875982021E-2</v>
      </c>
      <c r="K23" s="65">
        <v>6.9358675642097849E-3</v>
      </c>
    </row>
    <row r="24" spans="1:11" ht="27.75" customHeight="1">
      <c r="A24" s="116"/>
      <c r="B24" s="14" t="s">
        <v>496</v>
      </c>
      <c r="C24" s="18">
        <v>2502506.0000000172</v>
      </c>
      <c r="D24" s="19">
        <v>0.26468736060257264</v>
      </c>
      <c r="E24" s="19">
        <v>0.13811432910451521</v>
      </c>
      <c r="F24" s="19">
        <v>0.11225179295429567</v>
      </c>
      <c r="G24" s="19">
        <v>0.12535112807054233</v>
      </c>
      <c r="H24" s="19">
        <v>0.16723934059733397</v>
      </c>
      <c r="I24" s="19">
        <v>0.10508043484333728</v>
      </c>
      <c r="J24" s="19">
        <v>7.7898265426146862E-2</v>
      </c>
      <c r="K24" s="66">
        <v>9.3773484012532396E-3</v>
      </c>
    </row>
    <row r="25" spans="1:11" ht="15" customHeight="1">
      <c r="A25" s="116"/>
      <c r="B25" s="14" t="s">
        <v>212</v>
      </c>
      <c r="C25" s="15">
        <v>1829640.6666666537</v>
      </c>
      <c r="D25" s="16">
        <v>0.28719312514922601</v>
      </c>
      <c r="E25" s="16">
        <v>0.12793158087219347</v>
      </c>
      <c r="F25" s="16">
        <v>0.11114053162279652</v>
      </c>
      <c r="G25" s="16">
        <v>9.9383280516101971E-2</v>
      </c>
      <c r="H25" s="16">
        <v>0.17989888961088746</v>
      </c>
      <c r="I25" s="16">
        <v>0.1032550797989553</v>
      </c>
      <c r="J25" s="16">
        <v>7.5552611168893002E-2</v>
      </c>
      <c r="K25" s="65">
        <v>1.5644901260948127E-2</v>
      </c>
    </row>
    <row r="26" spans="1:11" ht="15" customHeight="1">
      <c r="A26" s="115" t="s">
        <v>213</v>
      </c>
      <c r="B26" s="14" t="s">
        <v>214</v>
      </c>
      <c r="C26" s="18">
        <v>4708108.4812250938</v>
      </c>
      <c r="D26" s="19">
        <v>0.27516591130692147</v>
      </c>
      <c r="E26" s="19">
        <v>0.1392540187604055</v>
      </c>
      <c r="F26" s="19">
        <v>0.11728925426541244</v>
      </c>
      <c r="G26" s="19">
        <v>0.13115347924511278</v>
      </c>
      <c r="H26" s="19">
        <v>0.1661119456622403</v>
      </c>
      <c r="I26" s="19">
        <v>0.10148992141040267</v>
      </c>
      <c r="J26" s="19">
        <v>5.8402237587246324E-2</v>
      </c>
      <c r="K26" s="66">
        <v>1.1133231762261655E-2</v>
      </c>
    </row>
    <row r="27" spans="1:11" ht="15" customHeight="1">
      <c r="A27" s="116"/>
      <c r="B27" s="14" t="s">
        <v>215</v>
      </c>
      <c r="C27" s="15">
        <v>536637.86091619043</v>
      </c>
      <c r="D27" s="30">
        <v>0.35572036970139237</v>
      </c>
      <c r="E27" s="30">
        <v>0.23566305011430072</v>
      </c>
      <c r="F27" s="16">
        <v>0.13052389566972847</v>
      </c>
      <c r="G27" s="16">
        <v>0.14417694051075852</v>
      </c>
      <c r="H27" s="21">
        <v>7.10901477708695E-2</v>
      </c>
      <c r="I27" s="21">
        <v>5.5340771580607483E-2</v>
      </c>
      <c r="J27" s="16">
        <v>0</v>
      </c>
      <c r="K27" s="65">
        <v>7.4848246523424112E-3</v>
      </c>
    </row>
    <row r="28" spans="1:11" ht="15" customHeight="1">
      <c r="A28" s="116"/>
      <c r="B28" s="14" t="s">
        <v>216</v>
      </c>
      <c r="C28" s="18">
        <v>938688.09076356783</v>
      </c>
      <c r="D28" s="22">
        <v>0.10583554477990743</v>
      </c>
      <c r="E28" s="22">
        <v>3.4703785811817961E-2</v>
      </c>
      <c r="F28" s="19">
        <v>8.174047836648915E-2</v>
      </c>
      <c r="G28" s="22">
        <v>5.4777773647971768E-2</v>
      </c>
      <c r="H28" s="23">
        <v>0.25522999053575535</v>
      </c>
      <c r="I28" s="23">
        <v>0.2167909433826633</v>
      </c>
      <c r="J28" s="23">
        <v>0.23620780155128709</v>
      </c>
      <c r="K28" s="66">
        <v>1.4713681924105809E-2</v>
      </c>
    </row>
    <row r="29" spans="1:11" ht="15" customHeight="1">
      <c r="A29" s="116"/>
      <c r="B29" s="14" t="s">
        <v>217</v>
      </c>
      <c r="C29" s="15">
        <v>729565.56709513394</v>
      </c>
      <c r="D29" s="16">
        <v>0.23291054066719766</v>
      </c>
      <c r="E29" s="16">
        <v>0.12293585605745866</v>
      </c>
      <c r="F29" s="16">
        <v>0.11272249164458879</v>
      </c>
      <c r="G29" s="16">
        <v>0.10823972277400508</v>
      </c>
      <c r="H29" s="16">
        <v>0.18870636066805183</v>
      </c>
      <c r="I29" s="16">
        <v>9.8739894265856845E-2</v>
      </c>
      <c r="J29" s="16">
        <v>0.12742998644302178</v>
      </c>
      <c r="K29" s="65">
        <v>8.3151474798199287E-3</v>
      </c>
    </row>
    <row r="30" spans="1:11" ht="15" customHeight="1">
      <c r="A30" s="115" t="s">
        <v>218</v>
      </c>
      <c r="B30" s="14" t="s">
        <v>219</v>
      </c>
      <c r="C30" s="18">
        <v>386709.81994552392</v>
      </c>
      <c r="D30" s="23">
        <v>0.31084791369249781</v>
      </c>
      <c r="E30" s="19">
        <v>0.11868808846529412</v>
      </c>
      <c r="F30" s="19">
        <v>9.65931945330675E-2</v>
      </c>
      <c r="G30" s="23">
        <v>0.21916884430083411</v>
      </c>
      <c r="H30" s="19">
        <v>0.16900059102816936</v>
      </c>
      <c r="I30" s="22">
        <v>6.1317141101129298E-2</v>
      </c>
      <c r="J30" s="19">
        <v>2.4384226879007515E-2</v>
      </c>
      <c r="K30" s="66">
        <v>0</v>
      </c>
    </row>
    <row r="31" spans="1:11" ht="27.75" customHeight="1">
      <c r="A31" s="116"/>
      <c r="B31" s="14" t="s">
        <v>220</v>
      </c>
      <c r="C31" s="15">
        <v>2459555.8750572642</v>
      </c>
      <c r="D31" s="30">
        <v>0.30747366598273973</v>
      </c>
      <c r="E31" s="16">
        <v>0.14238796335280884</v>
      </c>
      <c r="F31" s="16">
        <v>0.12032397387817703</v>
      </c>
      <c r="G31" s="16">
        <v>0.10494432964875088</v>
      </c>
      <c r="H31" s="16">
        <v>0.16190705371460651</v>
      </c>
      <c r="I31" s="16">
        <v>9.6959468458928763E-2</v>
      </c>
      <c r="J31" s="21">
        <v>5.5577823894957065E-2</v>
      </c>
      <c r="K31" s="65">
        <v>1.0425721069031287E-2</v>
      </c>
    </row>
    <row r="32" spans="1:11" ht="15" customHeight="1">
      <c r="A32" s="116"/>
      <c r="B32" s="14" t="s">
        <v>221</v>
      </c>
      <c r="C32" s="18">
        <v>1627523.3533744293</v>
      </c>
      <c r="D32" s="19">
        <v>0.21479641641789265</v>
      </c>
      <c r="E32" s="19">
        <v>0.14277441328053253</v>
      </c>
      <c r="F32" s="19">
        <v>0.11375083179258345</v>
      </c>
      <c r="G32" s="19">
        <v>0.14933783092289998</v>
      </c>
      <c r="H32" s="19">
        <v>0.17882833723148434</v>
      </c>
      <c r="I32" s="19">
        <v>0.1175425794560693</v>
      </c>
      <c r="J32" s="19">
        <v>7.3366260303577374E-2</v>
      </c>
      <c r="K32" s="66">
        <v>9.6033305949601525E-3</v>
      </c>
    </row>
    <row r="33" spans="1:11" ht="15" customHeight="1">
      <c r="A33" s="116"/>
      <c r="B33" s="14" t="s">
        <v>222</v>
      </c>
      <c r="C33" s="15">
        <v>234319.43284789336</v>
      </c>
      <c r="D33" s="30">
        <v>0.29646783305537755</v>
      </c>
      <c r="E33" s="16">
        <v>0.11584755664646337</v>
      </c>
      <c r="F33" s="16">
        <v>0.14416782857756269</v>
      </c>
      <c r="G33" s="16">
        <v>0.13469994086451317</v>
      </c>
      <c r="H33" s="16">
        <v>0.11715687204438793</v>
      </c>
      <c r="I33" s="16">
        <v>0.10384582912924147</v>
      </c>
      <c r="J33" s="21">
        <v>4.0254385771364767E-2</v>
      </c>
      <c r="K33" s="67">
        <v>4.7559753911088777E-2</v>
      </c>
    </row>
    <row r="34" spans="1:11" ht="15" customHeight="1">
      <c r="A34" s="116"/>
      <c r="B34" s="14" t="s">
        <v>223</v>
      </c>
      <c r="C34" s="18">
        <v>2204891.518774888</v>
      </c>
      <c r="D34" s="19">
        <v>0.20870101341095704</v>
      </c>
      <c r="E34" s="19">
        <v>0.11280895725671611</v>
      </c>
      <c r="F34" s="19">
        <v>0.10386512186091533</v>
      </c>
      <c r="G34" s="19">
        <v>9.422596153587745E-2</v>
      </c>
      <c r="H34" s="19">
        <v>0.18840141424265899</v>
      </c>
      <c r="I34" s="19">
        <v>0.13843504516075034</v>
      </c>
      <c r="J34" s="23">
        <v>0.14272538032198528</v>
      </c>
      <c r="K34" s="66">
        <v>1.0837106210140564E-2</v>
      </c>
    </row>
    <row r="35" spans="1:11" ht="15" customHeight="1">
      <c r="A35" s="115" t="s">
        <v>224</v>
      </c>
      <c r="B35" s="14" t="s">
        <v>225</v>
      </c>
      <c r="C35" s="15">
        <v>5549526.5021803733</v>
      </c>
      <c r="D35" s="16">
        <v>0.2446460451326101</v>
      </c>
      <c r="E35" s="16">
        <v>0.14139674043901812</v>
      </c>
      <c r="F35" s="16">
        <v>0.11701192200505492</v>
      </c>
      <c r="G35" s="16">
        <v>0.12816524536036375</v>
      </c>
      <c r="H35" s="16">
        <v>0.16862498591046393</v>
      </c>
      <c r="I35" s="16">
        <v>0.11204295270530146</v>
      </c>
      <c r="J35" s="16">
        <v>7.8472410154764513E-2</v>
      </c>
      <c r="K35" s="65">
        <v>9.6396982924275704E-3</v>
      </c>
    </row>
    <row r="36" spans="1:11" ht="15" customHeight="1">
      <c r="A36" s="116"/>
      <c r="B36" s="14" t="s">
        <v>226</v>
      </c>
      <c r="C36" s="18">
        <v>680463.9188536806</v>
      </c>
      <c r="D36" s="23">
        <v>0.40832088286418239</v>
      </c>
      <c r="E36" s="19">
        <v>9.8252821096437001E-2</v>
      </c>
      <c r="F36" s="22">
        <v>6.760537285622939E-2</v>
      </c>
      <c r="G36" s="19">
        <v>9.6470602549019541E-2</v>
      </c>
      <c r="H36" s="19">
        <v>0.15698202423952465</v>
      </c>
      <c r="I36" s="19">
        <v>7.8017314426274742E-2</v>
      </c>
      <c r="J36" s="19">
        <v>8.0773695108581609E-2</v>
      </c>
      <c r="K36" s="66">
        <v>1.3577286859751663E-2</v>
      </c>
    </row>
    <row r="37" spans="1:11" ht="15" customHeight="1">
      <c r="A37" s="116"/>
      <c r="B37" s="14" t="s">
        <v>227</v>
      </c>
      <c r="C37" s="15">
        <v>683009.57896592165</v>
      </c>
      <c r="D37" s="21">
        <v>0.17592244629865966</v>
      </c>
      <c r="E37" s="21">
        <v>7.7322607799602205E-2</v>
      </c>
      <c r="F37" s="16">
        <v>0.12570552816223762</v>
      </c>
      <c r="G37" s="21">
        <v>7.0777398814345596E-2</v>
      </c>
      <c r="H37" s="30">
        <v>0.22674397800537019</v>
      </c>
      <c r="I37" s="30">
        <v>0.1583967738162346</v>
      </c>
      <c r="J37" s="30">
        <v>0.14525381310961297</v>
      </c>
      <c r="K37" s="65">
        <v>1.9877453993937016E-2</v>
      </c>
    </row>
    <row r="38" spans="1:11" ht="15" customHeight="1">
      <c r="A38" s="115" t="s">
        <v>228</v>
      </c>
      <c r="B38" s="14" t="s">
        <v>229</v>
      </c>
      <c r="C38" s="18">
        <v>49495.218070499694</v>
      </c>
      <c r="D38" s="23">
        <v>0.30912361148741441</v>
      </c>
      <c r="E38" s="19">
        <v>0.1380097231131916</v>
      </c>
      <c r="F38" s="23">
        <v>0.20185035786770572</v>
      </c>
      <c r="G38" s="19">
        <v>9.3683357796273417E-2</v>
      </c>
      <c r="H38" s="19">
        <v>0.16942380654088993</v>
      </c>
      <c r="I38" s="19">
        <v>0</v>
      </c>
      <c r="J38" s="22">
        <v>4.5109362424939799E-2</v>
      </c>
      <c r="K38" s="68">
        <v>4.2799780769585218E-2</v>
      </c>
    </row>
    <row r="39" spans="1:11" ht="15" customHeight="1">
      <c r="A39" s="116"/>
      <c r="B39" s="14" t="s">
        <v>230</v>
      </c>
      <c r="C39" s="15">
        <v>1087918.9809625195</v>
      </c>
      <c r="D39" s="21">
        <v>0.19550355676867104</v>
      </c>
      <c r="E39" s="16">
        <v>0.11988043422385022</v>
      </c>
      <c r="F39" s="16">
        <v>0.12409614459050849</v>
      </c>
      <c r="G39" s="16">
        <v>0.11674108247135041</v>
      </c>
      <c r="H39" s="30">
        <v>0.2380545711541755</v>
      </c>
      <c r="I39" s="16">
        <v>0.115230368987182</v>
      </c>
      <c r="J39" s="16">
        <v>7.7761667024066894E-2</v>
      </c>
      <c r="K39" s="65">
        <v>1.2732174780195058E-2</v>
      </c>
    </row>
    <row r="40" spans="1:11" ht="15" customHeight="1">
      <c r="A40" s="116"/>
      <c r="B40" s="14" t="s">
        <v>231</v>
      </c>
      <c r="C40" s="18">
        <v>2034676.3432618289</v>
      </c>
      <c r="D40" s="22">
        <v>0.19900426239324837</v>
      </c>
      <c r="E40" s="19">
        <v>0.12855133659776691</v>
      </c>
      <c r="F40" s="19">
        <v>0.13079192101369921</v>
      </c>
      <c r="G40" s="19">
        <v>0.13259713666697903</v>
      </c>
      <c r="H40" s="19">
        <v>0.17817341944376067</v>
      </c>
      <c r="I40" s="19">
        <v>0.13315830986883515</v>
      </c>
      <c r="J40" s="19">
        <v>8.5913769833094122E-2</v>
      </c>
      <c r="K40" s="66">
        <v>1.1809844182616148E-2</v>
      </c>
    </row>
    <row r="41" spans="1:11" ht="15" customHeight="1">
      <c r="A41" s="116"/>
      <c r="B41" s="14" t="s">
        <v>232</v>
      </c>
      <c r="C41" s="15">
        <v>1526276.4981758019</v>
      </c>
      <c r="D41" s="16">
        <v>0.26686979376627984</v>
      </c>
      <c r="E41" s="16">
        <v>0.12913997377834549</v>
      </c>
      <c r="F41" s="16">
        <v>0.12463002212119108</v>
      </c>
      <c r="G41" s="16">
        <v>8.7511335627192932E-2</v>
      </c>
      <c r="H41" s="16">
        <v>0.17386995051901752</v>
      </c>
      <c r="I41" s="16">
        <v>0.12252621386042721</v>
      </c>
      <c r="J41" s="16">
        <v>8.7752396067632438E-2</v>
      </c>
      <c r="K41" s="65">
        <v>7.7003142599154865E-3</v>
      </c>
    </row>
    <row r="42" spans="1:11" ht="15" customHeight="1">
      <c r="A42" s="116"/>
      <c r="B42" s="14" t="s">
        <v>233</v>
      </c>
      <c r="C42" s="18">
        <v>2156399.6473755143</v>
      </c>
      <c r="D42" s="23">
        <v>0.33057876447516377</v>
      </c>
      <c r="E42" s="19">
        <v>0.1420522694647002</v>
      </c>
      <c r="F42" s="19">
        <v>8.1208722363915839E-2</v>
      </c>
      <c r="G42" s="19">
        <v>0.13354234008860694</v>
      </c>
      <c r="H42" s="19">
        <v>0.13287201301437396</v>
      </c>
      <c r="I42" s="19">
        <v>8.3386779516249468E-2</v>
      </c>
      <c r="J42" s="19">
        <v>8.8992068495208618E-2</v>
      </c>
      <c r="K42" s="66">
        <v>7.3670425817801899E-3</v>
      </c>
    </row>
    <row r="43" spans="1:11" ht="15" customHeight="1">
      <c r="A43" s="116"/>
      <c r="B43" s="14" t="s">
        <v>234</v>
      </c>
      <c r="C43" s="15">
        <v>58233.312153837593</v>
      </c>
      <c r="D43" s="21">
        <v>4.4572323704013289E-2</v>
      </c>
      <c r="E43" s="21">
        <v>3.6377537258467582E-2</v>
      </c>
      <c r="F43" s="16">
        <v>8.1862402359125397E-2</v>
      </c>
      <c r="G43" s="21">
        <v>3.9010430618681438E-2</v>
      </c>
      <c r="H43" s="30">
        <v>0.26932974499675649</v>
      </c>
      <c r="I43" s="30">
        <v>0.34242162803817988</v>
      </c>
      <c r="J43" s="21">
        <v>3.7493307462167356E-2</v>
      </c>
      <c r="K43" s="67">
        <v>0.14893262556260861</v>
      </c>
    </row>
    <row r="44" spans="1:11" ht="15" customHeight="1">
      <c r="A44" s="115" t="s">
        <v>235</v>
      </c>
      <c r="B44" s="14" t="s">
        <v>236</v>
      </c>
      <c r="C44" s="18">
        <v>1396426.0000000051</v>
      </c>
      <c r="D44" s="19">
        <v>0.27859921917445873</v>
      </c>
      <c r="E44" s="19">
        <v>0.16019034286988632</v>
      </c>
      <c r="F44" s="19">
        <v>9.142078883791166E-2</v>
      </c>
      <c r="G44" s="19">
        <v>0.12604482939940131</v>
      </c>
      <c r="H44" s="19">
        <v>0.15886184657209507</v>
      </c>
      <c r="I44" s="19">
        <v>9.1238170434277746E-2</v>
      </c>
      <c r="J44" s="19">
        <v>8.6836092695581277E-2</v>
      </c>
      <c r="K44" s="66">
        <v>6.8087100163858076E-3</v>
      </c>
    </row>
    <row r="45" spans="1:11" ht="27.75" customHeight="1">
      <c r="A45" s="116"/>
      <c r="B45" s="14" t="s">
        <v>237</v>
      </c>
      <c r="C45" s="15">
        <v>1557729.3333333312</v>
      </c>
      <c r="D45" s="16">
        <v>0.2643571042158061</v>
      </c>
      <c r="E45" s="16">
        <v>0.13345944768202062</v>
      </c>
      <c r="F45" s="16">
        <v>0.10673399177438501</v>
      </c>
      <c r="G45" s="16">
        <v>0.10475304279449225</v>
      </c>
      <c r="H45" s="16">
        <v>0.17418461649720401</v>
      </c>
      <c r="I45" s="16">
        <v>0.11810391084605794</v>
      </c>
      <c r="J45" s="16">
        <v>9.1366340520542905E-2</v>
      </c>
      <c r="K45" s="65">
        <v>7.0415456694908583E-3</v>
      </c>
    </row>
    <row r="46" spans="1:11" ht="15" customHeight="1">
      <c r="A46" s="116"/>
      <c r="B46" s="14" t="s">
        <v>238</v>
      </c>
      <c r="C46" s="18">
        <v>2050856.6666666635</v>
      </c>
      <c r="D46" s="19">
        <v>0.24352528901695492</v>
      </c>
      <c r="E46" s="19">
        <v>0.11889737327922237</v>
      </c>
      <c r="F46" s="19">
        <v>0.10659269278930872</v>
      </c>
      <c r="G46" s="19">
        <v>0.13706004001219232</v>
      </c>
      <c r="H46" s="19">
        <v>0.16841355465159011</v>
      </c>
      <c r="I46" s="19">
        <v>0.13242261331595168</v>
      </c>
      <c r="J46" s="19">
        <v>7.8643781340921343E-2</v>
      </c>
      <c r="K46" s="66">
        <v>1.4444655593858881E-2</v>
      </c>
    </row>
    <row r="47" spans="1:11" ht="15" customHeight="1">
      <c r="A47" s="116"/>
      <c r="B47" s="14" t="s">
        <v>239</v>
      </c>
      <c r="C47" s="15">
        <v>1907987.9999999993</v>
      </c>
      <c r="D47" s="16">
        <v>0.23868000415537963</v>
      </c>
      <c r="E47" s="16">
        <v>0.1199826272658399</v>
      </c>
      <c r="F47" s="16">
        <v>0.14082399265708936</v>
      </c>
      <c r="G47" s="16">
        <v>0.10742372078155846</v>
      </c>
      <c r="H47" s="16">
        <v>0.18811144503287697</v>
      </c>
      <c r="I47" s="16">
        <v>0.10487421183873</v>
      </c>
      <c r="J47" s="16">
        <v>8.6366749241246654E-2</v>
      </c>
      <c r="K47" s="65">
        <v>1.3737249027282725E-2</v>
      </c>
    </row>
    <row r="48" spans="1:11" ht="15" customHeight="1" thickBot="1">
      <c r="A48" s="117" t="s">
        <v>240</v>
      </c>
      <c r="B48" s="14" t="s">
        <v>241</v>
      </c>
      <c r="C48" s="18">
        <v>2206155.4783839178</v>
      </c>
      <c r="D48" s="19">
        <v>0.26983122801994641</v>
      </c>
      <c r="E48" s="19">
        <v>0.15206752549596406</v>
      </c>
      <c r="F48" s="19">
        <v>0.10378950421659887</v>
      </c>
      <c r="G48" s="19">
        <v>0.1233981191860853</v>
      </c>
      <c r="H48" s="19">
        <v>0.16416751242182881</v>
      </c>
      <c r="I48" s="19">
        <v>8.974708936761297E-2</v>
      </c>
      <c r="J48" s="19">
        <v>8.7370888828619028E-2</v>
      </c>
      <c r="K48" s="66">
        <v>9.6281324633428617E-3</v>
      </c>
    </row>
    <row r="49" spans="1:11" ht="15" customHeight="1" thickTop="1">
      <c r="A49" s="116"/>
      <c r="B49" s="14" t="s">
        <v>242</v>
      </c>
      <c r="C49" s="15">
        <v>2069693.5449955442</v>
      </c>
      <c r="D49" s="16">
        <v>0.24689666728856596</v>
      </c>
      <c r="E49" s="16">
        <v>0.12638466990347436</v>
      </c>
      <c r="F49" s="16">
        <v>0.10883898452689453</v>
      </c>
      <c r="G49" s="16">
        <v>0.12259518513786255</v>
      </c>
      <c r="H49" s="16">
        <v>0.17811293559604338</v>
      </c>
      <c r="I49" s="16">
        <v>0.1158055366505898</v>
      </c>
      <c r="J49" s="16">
        <v>8.9823543091397992E-2</v>
      </c>
      <c r="K49" s="65">
        <v>1.15424778051716E-2</v>
      </c>
    </row>
    <row r="50" spans="1:11" ht="15" customHeight="1" thickBot="1">
      <c r="A50" s="118"/>
      <c r="B50" s="69" t="s">
        <v>243</v>
      </c>
      <c r="C50" s="70">
        <v>2637150.97662054</v>
      </c>
      <c r="D50" s="71">
        <v>0.24624451935116126</v>
      </c>
      <c r="E50" s="71">
        <v>0.11652438660098442</v>
      </c>
      <c r="F50" s="71">
        <v>0.12399090340472134</v>
      </c>
      <c r="G50" s="71">
        <v>0.11348342740939725</v>
      </c>
      <c r="H50" s="71">
        <v>0.17695592506676638</v>
      </c>
      <c r="I50" s="71">
        <v>0.13096778122733863</v>
      </c>
      <c r="J50" s="71">
        <v>8.000948000249361E-2</v>
      </c>
      <c r="K50" s="72">
        <v>1.1823576937138315E-2</v>
      </c>
    </row>
  </sheetData>
  <mergeCells count="12">
    <mergeCell ref="A48:A50"/>
    <mergeCell ref="A1:B3"/>
    <mergeCell ref="D1:K1"/>
    <mergeCell ref="A5:A6"/>
    <mergeCell ref="A7:A11"/>
    <mergeCell ref="A12:A21"/>
    <mergeCell ref="A22:A25"/>
    <mergeCell ref="A26:A29"/>
    <mergeCell ref="A30:A34"/>
    <mergeCell ref="A35:A37"/>
    <mergeCell ref="A38:A43"/>
    <mergeCell ref="A44:A47"/>
  </mergeCells>
  <pageMargins left="0.7" right="0.7" top="0.75" bottom="0.75" header="0.3" footer="0.3"/>
</worksheet>
</file>

<file path=xl/worksheets/sheet35.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activeCell="M16" sqref="M16"/>
    </sheetView>
  </sheetViews>
  <sheetFormatPr defaultRowHeight="15"/>
  <cols>
    <col min="1" max="1" width="22.7109375" customWidth="1"/>
    <col min="2" max="2" width="47.42578125" customWidth="1"/>
    <col min="3" max="16" width="18.28515625" customWidth="1"/>
  </cols>
  <sheetData>
    <row r="1" spans="1:11" ht="15" customHeight="1">
      <c r="A1" s="107"/>
      <c r="B1" s="108"/>
      <c r="C1" s="2"/>
      <c r="D1" s="111" t="s">
        <v>31</v>
      </c>
      <c r="E1" s="105"/>
      <c r="F1" s="105"/>
      <c r="G1" s="105"/>
      <c r="H1" s="105"/>
      <c r="I1" s="105"/>
      <c r="J1" s="105"/>
      <c r="K1" s="106"/>
    </row>
    <row r="2" spans="1:11" ht="45" customHeight="1">
      <c r="A2" s="101"/>
      <c r="B2" s="109"/>
      <c r="C2" s="3" t="s">
        <v>184</v>
      </c>
      <c r="D2" s="4" t="s">
        <v>275</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0.45875986529922402</v>
      </c>
      <c r="E4" s="12">
        <v>0.191233483894867</v>
      </c>
      <c r="F4" s="12">
        <v>0.11852734234435799</v>
      </c>
      <c r="G4" s="12">
        <v>8.2723056507779294E-2</v>
      </c>
      <c r="H4" s="12">
        <v>5.5668039060262402E-2</v>
      </c>
      <c r="I4" s="12">
        <v>2.4140631595515698E-2</v>
      </c>
      <c r="J4" s="12">
        <v>5.9727006608202599E-2</v>
      </c>
      <c r="K4" s="13">
        <v>9.2205746897980993E-3</v>
      </c>
    </row>
    <row r="5" spans="1:11" ht="15" customHeight="1">
      <c r="A5" s="100" t="s">
        <v>192</v>
      </c>
      <c r="B5" s="14" t="s">
        <v>193</v>
      </c>
      <c r="C5" s="15">
        <v>3523296.5793613498</v>
      </c>
      <c r="D5" s="16">
        <v>0.485499329404116</v>
      </c>
      <c r="E5" s="16">
        <v>0.19426635339495499</v>
      </c>
      <c r="F5" s="16">
        <v>0.10805191866287001</v>
      </c>
      <c r="G5" s="16">
        <v>8.3415845862039498E-2</v>
      </c>
      <c r="H5" s="16">
        <v>4.7856939134484799E-2</v>
      </c>
      <c r="I5" s="16">
        <v>2.2818471843134801E-2</v>
      </c>
      <c r="J5" s="16">
        <v>4.95203519549334E-2</v>
      </c>
      <c r="K5" s="17">
        <v>8.5707897434697203E-3</v>
      </c>
    </row>
    <row r="6" spans="1:11" ht="15" customHeight="1">
      <c r="A6" s="101"/>
      <c r="B6" s="14" t="s">
        <v>194</v>
      </c>
      <c r="C6" s="18">
        <v>3389703.4206386302</v>
      </c>
      <c r="D6" s="19">
        <v>0.43096655989052401</v>
      </c>
      <c r="E6" s="19">
        <v>0.18808108458162401</v>
      </c>
      <c r="F6" s="19">
        <v>0.12941561776091101</v>
      </c>
      <c r="G6" s="19">
        <v>8.2002963314013702E-2</v>
      </c>
      <c r="H6" s="19">
        <v>6.3786985833592505E-2</v>
      </c>
      <c r="I6" s="19">
        <v>2.5514899593290601E-2</v>
      </c>
      <c r="J6" s="19">
        <v>7.0335920416894598E-2</v>
      </c>
      <c r="K6" s="20">
        <v>9.8959686091539302E-3</v>
      </c>
    </row>
    <row r="7" spans="1:11" ht="15" customHeight="1">
      <c r="A7" s="100" t="s">
        <v>195</v>
      </c>
      <c r="B7" s="14" t="s">
        <v>196</v>
      </c>
      <c r="C7" s="15">
        <v>520048.85406739498</v>
      </c>
      <c r="D7" s="30">
        <v>0.60302196726336799</v>
      </c>
      <c r="E7" s="16">
        <v>0.23121366569885901</v>
      </c>
      <c r="F7" s="16">
        <v>9.0304990915216196E-2</v>
      </c>
      <c r="G7" s="21">
        <v>4.3705599804398698E-2</v>
      </c>
      <c r="H7" s="21">
        <v>2.3117077033562899E-2</v>
      </c>
      <c r="I7" s="16">
        <v>4.5632656715931504E-3</v>
      </c>
      <c r="J7" s="21">
        <v>0</v>
      </c>
      <c r="K7" s="17">
        <v>4.07343361299989E-3</v>
      </c>
    </row>
    <row r="8" spans="1:11" ht="15" customHeight="1">
      <c r="A8" s="101"/>
      <c r="B8" s="14" t="s">
        <v>197</v>
      </c>
      <c r="C8" s="18">
        <v>1673676.4792659399</v>
      </c>
      <c r="D8" s="23">
        <v>0.58709699754936395</v>
      </c>
      <c r="E8" s="19">
        <v>0.210314348372312</v>
      </c>
      <c r="F8" s="22">
        <v>8.4273830435568103E-2</v>
      </c>
      <c r="G8" s="22">
        <v>4.3912944505238902E-2</v>
      </c>
      <c r="H8" s="22">
        <v>2.5263558228338201E-2</v>
      </c>
      <c r="I8" s="19">
        <v>1.41967073488539E-2</v>
      </c>
      <c r="J8" s="22">
        <v>2.2767826890714701E-2</v>
      </c>
      <c r="K8" s="20">
        <v>1.21737866696058E-2</v>
      </c>
    </row>
    <row r="9" spans="1:11" ht="15" customHeight="1">
      <c r="A9" s="101"/>
      <c r="B9" s="14" t="s">
        <v>198</v>
      </c>
      <c r="C9" s="15">
        <v>2133812.66666666</v>
      </c>
      <c r="D9" s="21">
        <v>0.39681399211979701</v>
      </c>
      <c r="E9" s="16">
        <v>0.19892807119007699</v>
      </c>
      <c r="F9" s="30">
        <v>0.151635794527757</v>
      </c>
      <c r="G9" s="16">
        <v>8.2857423564045199E-2</v>
      </c>
      <c r="H9" s="16">
        <v>6.2270120093332201E-2</v>
      </c>
      <c r="I9" s="16">
        <v>1.7713857473685101E-2</v>
      </c>
      <c r="J9" s="30">
        <v>8.0418666005792894E-2</v>
      </c>
      <c r="K9" s="17">
        <v>9.3620750255150008E-3</v>
      </c>
    </row>
    <row r="10" spans="1:11" ht="15" customHeight="1">
      <c r="A10" s="101"/>
      <c r="B10" s="14" t="s">
        <v>199</v>
      </c>
      <c r="C10" s="18">
        <v>1659984.8653033799</v>
      </c>
      <c r="D10" s="22">
        <v>0.41462932443434802</v>
      </c>
      <c r="E10" s="19">
        <v>0.183042405830699</v>
      </c>
      <c r="F10" s="19">
        <v>0.11731522502981</v>
      </c>
      <c r="G10" s="19">
        <v>9.9770437006051302E-2</v>
      </c>
      <c r="H10" s="23">
        <v>8.3468388357562706E-2</v>
      </c>
      <c r="I10" s="19">
        <v>2.7870765393035801E-2</v>
      </c>
      <c r="J10" s="19">
        <v>6.6810183732182199E-2</v>
      </c>
      <c r="K10" s="20">
        <v>7.0932702163118101E-3</v>
      </c>
    </row>
    <row r="11" spans="1:11" ht="15" customHeight="1">
      <c r="A11" s="101"/>
      <c r="B11" s="14" t="s">
        <v>200</v>
      </c>
      <c r="C11" s="15">
        <v>925477.13469662995</v>
      </c>
      <c r="D11" s="21">
        <v>0.36758391017240399</v>
      </c>
      <c r="E11" s="21">
        <v>0.13121192101853499</v>
      </c>
      <c r="F11" s="16">
        <v>0.12216996122912201</v>
      </c>
      <c r="G11" s="30">
        <v>0.143947094782125</v>
      </c>
      <c r="H11" s="16">
        <v>6.3857967726140996E-2</v>
      </c>
      <c r="I11" s="30">
        <v>6.1251937674858897E-2</v>
      </c>
      <c r="J11" s="30">
        <v>9.9715654626743006E-2</v>
      </c>
      <c r="K11" s="17">
        <v>1.0261552770068001E-2</v>
      </c>
    </row>
    <row r="12" spans="1:11" ht="15" customHeight="1">
      <c r="A12" s="100" t="s">
        <v>491</v>
      </c>
      <c r="B12" s="14" t="s">
        <v>201</v>
      </c>
      <c r="C12" s="18">
        <v>251574.28140958899</v>
      </c>
      <c r="D12" s="23">
        <v>0.62288414005232695</v>
      </c>
      <c r="E12" s="19">
        <v>0.21783853760212499</v>
      </c>
      <c r="F12" s="19">
        <v>8.82986751444403E-2</v>
      </c>
      <c r="G12" s="22">
        <v>2.3274515086166601E-2</v>
      </c>
      <c r="H12" s="19">
        <v>2.98505361880794E-2</v>
      </c>
      <c r="I12" s="19">
        <v>9.4330830243072906E-3</v>
      </c>
      <c r="J12" s="22">
        <v>0</v>
      </c>
      <c r="K12" s="20">
        <v>8.4205129025540192E-3</v>
      </c>
    </row>
    <row r="13" spans="1:11" ht="15" customHeight="1">
      <c r="A13" s="101"/>
      <c r="B13" s="14" t="s">
        <v>202</v>
      </c>
      <c r="C13" s="15">
        <v>846581.39759297203</v>
      </c>
      <c r="D13" s="30">
        <v>0.61065939354115795</v>
      </c>
      <c r="E13" s="16">
        <v>0.21415231948397001</v>
      </c>
      <c r="F13" s="21">
        <v>7.1273594144445507E-2</v>
      </c>
      <c r="G13" s="21">
        <v>4.8352016882603099E-2</v>
      </c>
      <c r="H13" s="21">
        <v>1.09694917697216E-2</v>
      </c>
      <c r="I13" s="16">
        <v>1.3620419429316501E-2</v>
      </c>
      <c r="J13" s="21">
        <v>2.2741171415399799E-2</v>
      </c>
      <c r="K13" s="17">
        <v>8.2315933333876393E-3</v>
      </c>
    </row>
    <row r="14" spans="1:11" ht="15" customHeight="1">
      <c r="A14" s="101"/>
      <c r="B14" s="14" t="s">
        <v>203</v>
      </c>
      <c r="C14" s="18">
        <v>1068310.6508854399</v>
      </c>
      <c r="D14" s="22">
        <v>0.40839512147961599</v>
      </c>
      <c r="E14" s="19">
        <v>0.226128083820932</v>
      </c>
      <c r="F14" s="23">
        <v>0.15221446526516499</v>
      </c>
      <c r="G14" s="19">
        <v>6.8858444110676403E-2</v>
      </c>
      <c r="H14" s="19">
        <v>5.9948205206746798E-2</v>
      </c>
      <c r="I14" s="19">
        <v>1.6027836331811901E-2</v>
      </c>
      <c r="J14" s="19">
        <v>5.8300439361995401E-2</v>
      </c>
      <c r="K14" s="20">
        <v>1.0127404423060499E-2</v>
      </c>
    </row>
    <row r="15" spans="1:11" ht="15" customHeight="1">
      <c r="A15" s="101"/>
      <c r="B15" s="14" t="s">
        <v>204</v>
      </c>
      <c r="C15" s="15">
        <v>861927.36929967697</v>
      </c>
      <c r="D15" s="16">
        <v>0.45212173508966402</v>
      </c>
      <c r="E15" s="16">
        <v>0.17008992089976999</v>
      </c>
      <c r="F15" s="16">
        <v>0.106194202100878</v>
      </c>
      <c r="G15" s="30">
        <v>0.122549561865513</v>
      </c>
      <c r="H15" s="16">
        <v>6.7281410006319001E-2</v>
      </c>
      <c r="I15" s="16">
        <v>2.16571821386294E-2</v>
      </c>
      <c r="J15" s="16">
        <v>5.4273214092183497E-2</v>
      </c>
      <c r="K15" s="17">
        <v>5.8327738070415702E-3</v>
      </c>
    </row>
    <row r="16" spans="1:11" ht="27.75" customHeight="1">
      <c r="A16" s="101"/>
      <c r="B16" s="14" t="s">
        <v>497</v>
      </c>
      <c r="C16" s="18">
        <v>494902.88017367601</v>
      </c>
      <c r="D16" s="19">
        <v>0.42613342227858803</v>
      </c>
      <c r="E16" s="22">
        <v>0.12159524393452099</v>
      </c>
      <c r="F16" s="19">
        <v>8.8911095038331098E-2</v>
      </c>
      <c r="G16" s="23">
        <v>0.13723611027510299</v>
      </c>
      <c r="H16" s="19">
        <v>6.0179484554478802E-2</v>
      </c>
      <c r="I16" s="23">
        <v>6.2037833947721797E-2</v>
      </c>
      <c r="J16" s="23">
        <v>9.3270996903479994E-2</v>
      </c>
      <c r="K16" s="20">
        <v>1.0635813067778501E-2</v>
      </c>
    </row>
    <row r="17" spans="1:11" ht="15" customHeight="1">
      <c r="A17" s="101"/>
      <c r="B17" s="14" t="s">
        <v>205</v>
      </c>
      <c r="C17" s="15">
        <v>268474.57265780499</v>
      </c>
      <c r="D17" s="30">
        <v>0.584410104705405</v>
      </c>
      <c r="E17" s="16">
        <v>0.24374683860378901</v>
      </c>
      <c r="F17" s="16">
        <v>9.2185010476536502E-2</v>
      </c>
      <c r="G17" s="16">
        <v>6.2850561673689104E-2</v>
      </c>
      <c r="H17" s="16">
        <v>1.68074845405808E-2</v>
      </c>
      <c r="I17" s="16">
        <v>0</v>
      </c>
      <c r="J17" s="21">
        <v>0</v>
      </c>
      <c r="K17" s="17">
        <v>0</v>
      </c>
    </row>
    <row r="18" spans="1:11" ht="15" customHeight="1">
      <c r="A18" s="101"/>
      <c r="B18" s="14" t="s">
        <v>206</v>
      </c>
      <c r="C18" s="18">
        <v>827095.08167296497</v>
      </c>
      <c r="D18" s="23">
        <v>0.56297947276730598</v>
      </c>
      <c r="E18" s="19">
        <v>0.206385954866387</v>
      </c>
      <c r="F18" s="19">
        <v>9.7580351598910903E-2</v>
      </c>
      <c r="G18" s="22">
        <v>3.9369287819911197E-2</v>
      </c>
      <c r="H18" s="19">
        <v>3.9894392128771702E-2</v>
      </c>
      <c r="I18" s="19">
        <v>1.4786572580976E-2</v>
      </c>
      <c r="J18" s="22">
        <v>2.2795110367603701E-2</v>
      </c>
      <c r="K18" s="20">
        <v>1.6208857870134302E-2</v>
      </c>
    </row>
    <row r="19" spans="1:11" ht="15" customHeight="1">
      <c r="A19" s="101"/>
      <c r="B19" s="14" t="s">
        <v>207</v>
      </c>
      <c r="C19" s="15">
        <v>1065502.01578122</v>
      </c>
      <c r="D19" s="21">
        <v>0.38520233520960301</v>
      </c>
      <c r="E19" s="16">
        <v>0.171656360046053</v>
      </c>
      <c r="F19" s="30">
        <v>0.151055598429605</v>
      </c>
      <c r="G19" s="16">
        <v>9.6893303956627597E-2</v>
      </c>
      <c r="H19" s="16">
        <v>6.4598155486085607E-2</v>
      </c>
      <c r="I19" s="16">
        <v>1.94043229226506E-2</v>
      </c>
      <c r="J19" s="30">
        <v>0.10259519570943899</v>
      </c>
      <c r="K19" s="17">
        <v>8.5947282399397897E-3</v>
      </c>
    </row>
    <row r="20" spans="1:11" ht="15" customHeight="1">
      <c r="A20" s="101"/>
      <c r="B20" s="14" t="s">
        <v>208</v>
      </c>
      <c r="C20" s="18">
        <v>798057.49600370298</v>
      </c>
      <c r="D20" s="22">
        <v>0.37413633358260601</v>
      </c>
      <c r="E20" s="19">
        <v>0.19703149974725701</v>
      </c>
      <c r="F20" s="19">
        <v>0.12932628198379501</v>
      </c>
      <c r="G20" s="19">
        <v>7.5168260767644601E-2</v>
      </c>
      <c r="H20" s="23">
        <v>0.100950837600961</v>
      </c>
      <c r="I20" s="19">
        <v>3.4581632085239698E-2</v>
      </c>
      <c r="J20" s="19">
        <v>8.0350507975616797E-2</v>
      </c>
      <c r="K20" s="20">
        <v>8.4546462568783308E-3</v>
      </c>
    </row>
    <row r="21" spans="1:11" ht="27.75" customHeight="1">
      <c r="A21" s="101"/>
      <c r="B21" s="14" t="s">
        <v>209</v>
      </c>
      <c r="C21" s="15">
        <v>430574.25452294998</v>
      </c>
      <c r="D21" s="21">
        <v>0.30028698781875302</v>
      </c>
      <c r="E21" s="16">
        <v>0.14226534824179499</v>
      </c>
      <c r="F21" s="16">
        <v>0.16039776629696101</v>
      </c>
      <c r="G21" s="30">
        <v>0.15166071334254499</v>
      </c>
      <c r="H21" s="16">
        <v>6.8086023391808304E-2</v>
      </c>
      <c r="I21" s="30">
        <v>6.0348626980195101E-2</v>
      </c>
      <c r="J21" s="30">
        <v>0.107123156667269</v>
      </c>
      <c r="K21" s="17">
        <v>9.8313772606735596E-3</v>
      </c>
    </row>
    <row r="22" spans="1:11" ht="27.75" customHeight="1">
      <c r="A22" s="100" t="s">
        <v>210</v>
      </c>
      <c r="B22" s="14" t="s">
        <v>211</v>
      </c>
      <c r="C22" s="18">
        <v>1308861.33333334</v>
      </c>
      <c r="D22" s="19">
        <v>0.48693502443747899</v>
      </c>
      <c r="E22" s="19">
        <v>0.16715009000075201</v>
      </c>
      <c r="F22" s="19">
        <v>9.4460791851803005E-2</v>
      </c>
      <c r="G22" s="19">
        <v>9.6992081705891603E-2</v>
      </c>
      <c r="H22" s="19">
        <v>6.4105848810729102E-2</v>
      </c>
      <c r="I22" s="19">
        <v>1.8713008258826401E-2</v>
      </c>
      <c r="J22" s="19">
        <v>5.8271220159242298E-2</v>
      </c>
      <c r="K22" s="20">
        <v>1.33719347752769E-2</v>
      </c>
    </row>
    <row r="23" spans="1:11" ht="45" customHeight="1">
      <c r="A23" s="101"/>
      <c r="B23" s="14" t="s">
        <v>495</v>
      </c>
      <c r="C23" s="15">
        <v>1271992</v>
      </c>
      <c r="D23" s="16">
        <v>0.44011806792276897</v>
      </c>
      <c r="E23" s="16">
        <v>0.189703889066623</v>
      </c>
      <c r="F23" s="16">
        <v>0.118629237083787</v>
      </c>
      <c r="G23" s="16">
        <v>8.0905687920807004E-2</v>
      </c>
      <c r="H23" s="16">
        <v>5.1955010123582397E-2</v>
      </c>
      <c r="I23" s="16">
        <v>3.07572515694449E-2</v>
      </c>
      <c r="J23" s="30">
        <v>8.45785735489403E-2</v>
      </c>
      <c r="K23" s="17">
        <v>3.3522827640474302E-3</v>
      </c>
    </row>
    <row r="24" spans="1:11" ht="27.75" customHeight="1">
      <c r="A24" s="101"/>
      <c r="B24" s="14" t="s">
        <v>496</v>
      </c>
      <c r="C24" s="18">
        <v>2502506.0000000098</v>
      </c>
      <c r="D24" s="19">
        <v>0.47421898366769899</v>
      </c>
      <c r="E24" s="19">
        <v>0.20085557817366201</v>
      </c>
      <c r="F24" s="19">
        <v>0.109335210777876</v>
      </c>
      <c r="G24" s="19">
        <v>7.1295697885804296E-2</v>
      </c>
      <c r="H24" s="19">
        <v>5.68174609380655E-2</v>
      </c>
      <c r="I24" s="19">
        <v>2.3732568919454199E-2</v>
      </c>
      <c r="J24" s="19">
        <v>5.2295486959990603E-2</v>
      </c>
      <c r="K24" s="20">
        <v>1.1449012677450099E-2</v>
      </c>
    </row>
    <row r="25" spans="1:11" ht="15" customHeight="1">
      <c r="A25" s="101"/>
      <c r="B25" s="14" t="s">
        <v>212</v>
      </c>
      <c r="C25" s="15">
        <v>1829640.66666666</v>
      </c>
      <c r="D25" s="16">
        <v>0.43042004063058897</v>
      </c>
      <c r="E25" s="16">
        <v>0.19636460441158099</v>
      </c>
      <c r="F25" s="30">
        <v>0.148245490536806</v>
      </c>
      <c r="G25" s="16">
        <v>8.9408815463627903E-2</v>
      </c>
      <c r="H25" s="16">
        <v>5.0641142178004001E-2</v>
      </c>
      <c r="I25" s="16">
        <v>2.3981528189763499E-2</v>
      </c>
      <c r="J25" s="16">
        <v>5.3655787577571903E-2</v>
      </c>
      <c r="K25" s="17">
        <v>7.2825910120550997E-3</v>
      </c>
    </row>
    <row r="26" spans="1:11" ht="15" customHeight="1">
      <c r="A26" s="100" t="s">
        <v>213</v>
      </c>
      <c r="B26" s="14" t="s">
        <v>214</v>
      </c>
      <c r="C26" s="18">
        <v>4708108.4812250901</v>
      </c>
      <c r="D26" s="19">
        <v>0.43638149400029103</v>
      </c>
      <c r="E26" s="19">
        <v>0.201540430761316</v>
      </c>
      <c r="F26" s="19">
        <v>0.129769467730984</v>
      </c>
      <c r="G26" s="19">
        <v>8.1580240249304894E-2</v>
      </c>
      <c r="H26" s="19">
        <v>6.0972433574411997E-2</v>
      </c>
      <c r="I26" s="19">
        <v>2.2039005896297901E-2</v>
      </c>
      <c r="J26" s="19">
        <v>5.8948658951073998E-2</v>
      </c>
      <c r="K26" s="20">
        <v>8.7682688363241897E-3</v>
      </c>
    </row>
    <row r="27" spans="1:11" ht="15" customHeight="1">
      <c r="A27" s="101"/>
      <c r="B27" s="14" t="s">
        <v>215</v>
      </c>
      <c r="C27" s="15">
        <v>536637.86091619101</v>
      </c>
      <c r="D27" s="30">
        <v>0.61238293566839797</v>
      </c>
      <c r="E27" s="16">
        <v>0.24345351126208301</v>
      </c>
      <c r="F27" s="16">
        <v>8.5514847246779102E-2</v>
      </c>
      <c r="G27" s="21">
        <v>3.4434328044513102E-2</v>
      </c>
      <c r="H27" s="21">
        <v>1.19345584003622E-2</v>
      </c>
      <c r="I27" s="16">
        <v>8.7425068875291393E-3</v>
      </c>
      <c r="J27" s="21">
        <v>0</v>
      </c>
      <c r="K27" s="17">
        <v>3.5373124903351899E-3</v>
      </c>
    </row>
    <row r="28" spans="1:11" ht="15" customHeight="1">
      <c r="A28" s="101"/>
      <c r="B28" s="14" t="s">
        <v>216</v>
      </c>
      <c r="C28" s="18">
        <v>938688.09076356899</v>
      </c>
      <c r="D28" s="22">
        <v>0.38524140062950202</v>
      </c>
      <c r="E28" s="22">
        <v>0.13408599889860001</v>
      </c>
      <c r="F28" s="19">
        <v>0.122810957326154</v>
      </c>
      <c r="G28" s="23">
        <v>0.12437553731102401</v>
      </c>
      <c r="H28" s="19">
        <v>6.2227942073318401E-2</v>
      </c>
      <c r="I28" s="23">
        <v>5.7512218009385101E-2</v>
      </c>
      <c r="J28" s="23">
        <v>0.100879405084858</v>
      </c>
      <c r="K28" s="20">
        <v>1.28665406671549E-2</v>
      </c>
    </row>
    <row r="29" spans="1:11" ht="15" customHeight="1">
      <c r="A29" s="101"/>
      <c r="B29" s="14" t="s">
        <v>217</v>
      </c>
      <c r="C29" s="15">
        <v>729565.56709513499</v>
      </c>
      <c r="D29" s="30">
        <v>0.584767389805812</v>
      </c>
      <c r="E29" s="16">
        <v>0.15983698549799</v>
      </c>
      <c r="F29" s="21">
        <v>6.4749626857935103E-2</v>
      </c>
      <c r="G29" s="16">
        <v>7.2025423334181299E-2</v>
      </c>
      <c r="H29" s="16">
        <v>4.51654516732043E-2</v>
      </c>
      <c r="I29" s="21">
        <v>6.0920656458458297E-3</v>
      </c>
      <c r="J29" s="16">
        <v>5.5734290645781198E-2</v>
      </c>
      <c r="K29" s="17">
        <v>1.1628766539250501E-2</v>
      </c>
    </row>
    <row r="30" spans="1:11" ht="15" customHeight="1">
      <c r="A30" s="100" t="s">
        <v>218</v>
      </c>
      <c r="B30" s="14" t="s">
        <v>219</v>
      </c>
      <c r="C30" s="18">
        <v>386709.81994552398</v>
      </c>
      <c r="D30" s="22">
        <v>0.31558117498440902</v>
      </c>
      <c r="E30" s="19">
        <v>0.17018996809796499</v>
      </c>
      <c r="F30" s="23">
        <v>0.210686358290159</v>
      </c>
      <c r="G30" s="19">
        <v>0.121159019998033</v>
      </c>
      <c r="H30" s="23">
        <v>0.101524232152107</v>
      </c>
      <c r="I30" s="19">
        <v>2.5665904038219101E-2</v>
      </c>
      <c r="J30" s="19">
        <v>5.51933424391075E-2</v>
      </c>
      <c r="K30" s="20">
        <v>0</v>
      </c>
    </row>
    <row r="31" spans="1:11" ht="27.75" customHeight="1">
      <c r="A31" s="101"/>
      <c r="B31" s="14" t="s">
        <v>220</v>
      </c>
      <c r="C31" s="15">
        <v>2459555.8750572498</v>
      </c>
      <c r="D31" s="16">
        <v>0.475977940185768</v>
      </c>
      <c r="E31" s="16">
        <v>0.197652340208442</v>
      </c>
      <c r="F31" s="16">
        <v>0.11647028762787399</v>
      </c>
      <c r="G31" s="16">
        <v>6.7271003823150599E-2</v>
      </c>
      <c r="H31" s="16">
        <v>5.5459940289539697E-2</v>
      </c>
      <c r="I31" s="21">
        <v>1.3883348797945699E-2</v>
      </c>
      <c r="J31" s="16">
        <v>6.1872862494384999E-2</v>
      </c>
      <c r="K31" s="17">
        <v>1.1412276572899E-2</v>
      </c>
    </row>
    <row r="32" spans="1:11" ht="15" customHeight="1">
      <c r="A32" s="101"/>
      <c r="B32" s="14" t="s">
        <v>221</v>
      </c>
      <c r="C32" s="18">
        <v>1627523.35337443</v>
      </c>
      <c r="D32" s="22">
        <v>0.39354503076418701</v>
      </c>
      <c r="E32" s="19">
        <v>0.217624676698913</v>
      </c>
      <c r="F32" s="19">
        <v>0.140452913904587</v>
      </c>
      <c r="G32" s="19">
        <v>9.8986222022327597E-2</v>
      </c>
      <c r="H32" s="19">
        <v>5.0045414027591099E-2</v>
      </c>
      <c r="I32" s="19">
        <v>3.4824930077763099E-2</v>
      </c>
      <c r="J32" s="19">
        <v>5.7712436741832802E-2</v>
      </c>
      <c r="K32" s="20">
        <v>6.8083757627994904E-3</v>
      </c>
    </row>
    <row r="33" spans="1:11" ht="15" customHeight="1">
      <c r="A33" s="101"/>
      <c r="B33" s="14" t="s">
        <v>222</v>
      </c>
      <c r="C33" s="15">
        <v>234319.43284789301</v>
      </c>
      <c r="D33" s="16">
        <v>0.51764808734423595</v>
      </c>
      <c r="E33" s="16">
        <v>0.18237437997139699</v>
      </c>
      <c r="F33" s="16">
        <v>6.1619602520855597E-2</v>
      </c>
      <c r="G33" s="16">
        <v>4.5561980934692603E-2</v>
      </c>
      <c r="H33" s="30">
        <v>0.12780635265430901</v>
      </c>
      <c r="I33" s="16">
        <v>1.2852175039525199E-2</v>
      </c>
      <c r="J33" s="16">
        <v>4.3038567023045197E-2</v>
      </c>
      <c r="K33" s="17">
        <v>9.0988545119392496E-3</v>
      </c>
    </row>
    <row r="34" spans="1:11" ht="15" customHeight="1">
      <c r="A34" s="101"/>
      <c r="B34" s="14" t="s">
        <v>223</v>
      </c>
      <c r="C34" s="18">
        <v>2204891.5187748899</v>
      </c>
      <c r="D34" s="23">
        <v>0.50654443828676299</v>
      </c>
      <c r="E34" s="19">
        <v>0.16922504332340599</v>
      </c>
      <c r="F34" s="22">
        <v>9.4522013542883004E-2</v>
      </c>
      <c r="G34" s="19">
        <v>8.5163313941393204E-2</v>
      </c>
      <c r="H34" s="19">
        <v>4.4341556742570003E-2</v>
      </c>
      <c r="I34" s="19">
        <v>2.86282364026424E-2</v>
      </c>
      <c r="J34" s="19">
        <v>6.1389013638781201E-2</v>
      </c>
      <c r="K34" s="20">
        <v>1.01863841215615E-2</v>
      </c>
    </row>
    <row r="35" spans="1:11" ht="15" customHeight="1">
      <c r="A35" s="100" t="s">
        <v>224</v>
      </c>
      <c r="B35" s="14" t="s">
        <v>225</v>
      </c>
      <c r="C35" s="15">
        <v>5549526.5021803696</v>
      </c>
      <c r="D35" s="16">
        <v>0.45131920571781697</v>
      </c>
      <c r="E35" s="16">
        <v>0.206323962957699</v>
      </c>
      <c r="F35" s="16">
        <v>0.117303441595198</v>
      </c>
      <c r="G35" s="16">
        <v>8.6180520481818401E-2</v>
      </c>
      <c r="H35" s="16">
        <v>5.2641644180311198E-2</v>
      </c>
      <c r="I35" s="16">
        <v>2.36038157138403E-2</v>
      </c>
      <c r="J35" s="16">
        <v>5.5345080670478303E-2</v>
      </c>
      <c r="K35" s="17">
        <v>7.2823286828430003E-3</v>
      </c>
    </row>
    <row r="36" spans="1:11" ht="15" customHeight="1">
      <c r="A36" s="101"/>
      <c r="B36" s="14" t="s">
        <v>226</v>
      </c>
      <c r="C36" s="18">
        <v>680463.91885368095</v>
      </c>
      <c r="D36" s="19">
        <v>0.479541686921171</v>
      </c>
      <c r="E36" s="22">
        <v>0.13716435223790199</v>
      </c>
      <c r="F36" s="19">
        <v>0.15064094491764299</v>
      </c>
      <c r="G36" s="19">
        <v>7.3616490796889603E-2</v>
      </c>
      <c r="H36" s="19">
        <v>5.4129892399566899E-2</v>
      </c>
      <c r="I36" s="19">
        <v>2.07433641743557E-2</v>
      </c>
      <c r="J36" s="19">
        <v>6.6990506198673902E-2</v>
      </c>
      <c r="K36" s="20">
        <v>1.7172762353797499E-2</v>
      </c>
    </row>
    <row r="37" spans="1:11" ht="15" customHeight="1">
      <c r="A37" s="101"/>
      <c r="B37" s="14" t="s">
        <v>227</v>
      </c>
      <c r="C37" s="15">
        <v>683009.57896592095</v>
      </c>
      <c r="D37" s="16">
        <v>0.498511661752844</v>
      </c>
      <c r="E37" s="21">
        <v>0.122489323169385</v>
      </c>
      <c r="F37" s="16">
        <v>9.64777566931182E-2</v>
      </c>
      <c r="G37" s="16">
        <v>6.3703413206432094E-2</v>
      </c>
      <c r="H37" s="16">
        <v>8.1790237703320806E-2</v>
      </c>
      <c r="I37" s="16">
        <v>3.1886923928567699E-2</v>
      </c>
      <c r="J37" s="16">
        <v>8.8094199869826695E-2</v>
      </c>
      <c r="K37" s="17">
        <v>1.7046483676506699E-2</v>
      </c>
    </row>
    <row r="38" spans="1:11" ht="15" customHeight="1">
      <c r="A38" s="100" t="s">
        <v>228</v>
      </c>
      <c r="B38" s="14" t="s">
        <v>229</v>
      </c>
      <c r="C38" s="18">
        <v>49495.218070499701</v>
      </c>
      <c r="D38" s="19">
        <v>0.47611694831629198</v>
      </c>
      <c r="E38" s="19">
        <v>0.33557395816461999</v>
      </c>
      <c r="F38" s="19">
        <v>0.101759588686097</v>
      </c>
      <c r="G38" s="19">
        <v>0</v>
      </c>
      <c r="H38" s="19">
        <v>4.5109362424939799E-2</v>
      </c>
      <c r="I38" s="19">
        <v>4.1440142408052098E-2</v>
      </c>
      <c r="J38" s="19">
        <v>0</v>
      </c>
      <c r="K38" s="20">
        <v>0</v>
      </c>
    </row>
    <row r="39" spans="1:11" ht="15" customHeight="1">
      <c r="A39" s="101"/>
      <c r="B39" s="14" t="s">
        <v>230</v>
      </c>
      <c r="C39" s="15">
        <v>1087918.98096252</v>
      </c>
      <c r="D39" s="21">
        <v>0.36705835560316302</v>
      </c>
      <c r="E39" s="16">
        <v>0.218414316781429</v>
      </c>
      <c r="F39" s="16">
        <v>0.14763990386210801</v>
      </c>
      <c r="G39" s="16">
        <v>9.4893450317074399E-2</v>
      </c>
      <c r="H39" s="16">
        <v>6.7861042166621102E-2</v>
      </c>
      <c r="I39" s="16">
        <v>2.43837768250817E-2</v>
      </c>
      <c r="J39" s="16">
        <v>6.7330335105222905E-2</v>
      </c>
      <c r="K39" s="17">
        <v>1.24188193393001E-2</v>
      </c>
    </row>
    <row r="40" spans="1:11" ht="15" customHeight="1">
      <c r="A40" s="101"/>
      <c r="B40" s="14" t="s">
        <v>231</v>
      </c>
      <c r="C40" s="18">
        <v>2034676.34326183</v>
      </c>
      <c r="D40" s="19">
        <v>0.43315301701341902</v>
      </c>
      <c r="E40" s="19">
        <v>0.192384391505969</v>
      </c>
      <c r="F40" s="19">
        <v>0.122367197324966</v>
      </c>
      <c r="G40" s="19">
        <v>8.8798551017554697E-2</v>
      </c>
      <c r="H40" s="19">
        <v>5.9656318376655998E-2</v>
      </c>
      <c r="I40" s="19">
        <v>3.5063359045990602E-2</v>
      </c>
      <c r="J40" s="19">
        <v>6.1015182507242402E-2</v>
      </c>
      <c r="K40" s="20">
        <v>7.5619832082017601E-3</v>
      </c>
    </row>
    <row r="41" spans="1:11" ht="15" customHeight="1">
      <c r="A41" s="101"/>
      <c r="B41" s="14" t="s">
        <v>232</v>
      </c>
      <c r="C41" s="15">
        <v>1526276.4981758101</v>
      </c>
      <c r="D41" s="16">
        <v>0.496677963959885</v>
      </c>
      <c r="E41" s="16">
        <v>0.18532202507451701</v>
      </c>
      <c r="F41" s="16">
        <v>0.10182058119460501</v>
      </c>
      <c r="G41" s="16">
        <v>8.0042926601793199E-2</v>
      </c>
      <c r="H41" s="16">
        <v>5.9076788378998497E-2</v>
      </c>
      <c r="I41" s="16">
        <v>1.6706047570556399E-2</v>
      </c>
      <c r="J41" s="16">
        <v>5.6844019129359297E-2</v>
      </c>
      <c r="K41" s="17">
        <v>3.5096480902837598E-3</v>
      </c>
    </row>
    <row r="42" spans="1:11" ht="15" customHeight="1">
      <c r="A42" s="101"/>
      <c r="B42" s="14" t="s">
        <v>233</v>
      </c>
      <c r="C42" s="18">
        <v>2156399.6473755101</v>
      </c>
      <c r="D42" s="23">
        <v>0.50042796902196296</v>
      </c>
      <c r="E42" s="19">
        <v>0.18007015304594401</v>
      </c>
      <c r="F42" s="19">
        <v>0.110214276201409</v>
      </c>
      <c r="G42" s="19">
        <v>7.5826597679127902E-2</v>
      </c>
      <c r="H42" s="19">
        <v>4.5086413899697302E-2</v>
      </c>
      <c r="I42" s="19">
        <v>1.92287588243788E-2</v>
      </c>
      <c r="J42" s="19">
        <v>5.7577291467162901E-2</v>
      </c>
      <c r="K42" s="20">
        <v>1.15685398603169E-2</v>
      </c>
    </row>
    <row r="43" spans="1:11" ht="15" customHeight="1">
      <c r="A43" s="101"/>
      <c r="B43" s="14" t="s">
        <v>234</v>
      </c>
      <c r="C43" s="15">
        <v>58233.3121538376</v>
      </c>
      <c r="D43" s="16">
        <v>0.51508126739298499</v>
      </c>
      <c r="E43" s="16">
        <v>8.8864098373591702E-2</v>
      </c>
      <c r="F43" s="16">
        <v>0.200445799323617</v>
      </c>
      <c r="G43" s="16">
        <v>3.9010430618681403E-2</v>
      </c>
      <c r="H43" s="16">
        <v>0</v>
      </c>
      <c r="I43" s="16">
        <v>0</v>
      </c>
      <c r="J43" s="16">
        <v>7.8603758823761999E-2</v>
      </c>
      <c r="K43" s="17">
        <v>7.7994645467362303E-2</v>
      </c>
    </row>
    <row r="44" spans="1:11" ht="15" customHeight="1">
      <c r="A44" s="100" t="s">
        <v>235</v>
      </c>
      <c r="B44" s="14" t="s">
        <v>236</v>
      </c>
      <c r="C44" s="18">
        <v>1396426</v>
      </c>
      <c r="D44" s="19">
        <v>0.48608933586564901</v>
      </c>
      <c r="E44" s="19">
        <v>0.182840234911571</v>
      </c>
      <c r="F44" s="19">
        <v>0.123351014478729</v>
      </c>
      <c r="G44" s="19">
        <v>8.1303905969664095E-2</v>
      </c>
      <c r="H44" s="19">
        <v>4.2788531655065201E-2</v>
      </c>
      <c r="I44" s="19">
        <v>2.2193006928620699E-2</v>
      </c>
      <c r="J44" s="19">
        <v>5.5942915190223097E-2</v>
      </c>
      <c r="K44" s="20">
        <v>5.4910550004773498E-3</v>
      </c>
    </row>
    <row r="45" spans="1:11" ht="27.75" customHeight="1">
      <c r="A45" s="101"/>
      <c r="B45" s="14" t="s">
        <v>237</v>
      </c>
      <c r="C45" s="15">
        <v>1557729.33333333</v>
      </c>
      <c r="D45" s="16">
        <v>0.46095467263505902</v>
      </c>
      <c r="E45" s="16">
        <v>0.20177966777619899</v>
      </c>
      <c r="F45" s="16">
        <v>0.107253916070694</v>
      </c>
      <c r="G45" s="16">
        <v>9.0210591036828394E-2</v>
      </c>
      <c r="H45" s="16">
        <v>3.8346317036562397E-2</v>
      </c>
      <c r="I45" s="16">
        <v>2.8228642981439601E-2</v>
      </c>
      <c r="J45" s="16">
        <v>6.7486559237875193E-2</v>
      </c>
      <c r="K45" s="17">
        <v>5.7396332253421703E-3</v>
      </c>
    </row>
    <row r="46" spans="1:11" ht="15" customHeight="1">
      <c r="A46" s="101"/>
      <c r="B46" s="14" t="s">
        <v>238</v>
      </c>
      <c r="C46" s="18">
        <v>2050856.66666666</v>
      </c>
      <c r="D46" s="19">
        <v>0.45603344575384203</v>
      </c>
      <c r="E46" s="19">
        <v>0.206816292744435</v>
      </c>
      <c r="F46" s="19">
        <v>0.10049875634053899</v>
      </c>
      <c r="G46" s="19">
        <v>7.2634343316464595E-2</v>
      </c>
      <c r="H46" s="19">
        <v>7.0839028627854295E-2</v>
      </c>
      <c r="I46" s="19">
        <v>1.40229746453922E-2</v>
      </c>
      <c r="J46" s="19">
        <v>6.6540542546146206E-2</v>
      </c>
      <c r="K46" s="20">
        <v>1.26146160253262E-2</v>
      </c>
    </row>
    <row r="47" spans="1:11" ht="15" customHeight="1">
      <c r="A47" s="101"/>
      <c r="B47" s="14" t="s">
        <v>239</v>
      </c>
      <c r="C47" s="15">
        <v>1907988</v>
      </c>
      <c r="D47" s="16">
        <v>0.43989653736818901</v>
      </c>
      <c r="E47" s="16">
        <v>0.17201656203976601</v>
      </c>
      <c r="F47" s="16">
        <v>0.14357943460397701</v>
      </c>
      <c r="G47" s="16">
        <v>8.8492847117355097E-2</v>
      </c>
      <c r="H47" s="16">
        <v>6.2929252659794599E-2</v>
      </c>
      <c r="I47" s="16">
        <v>3.3103771132789901E-2</v>
      </c>
      <c r="J47" s="16">
        <v>4.8837700855624999E-2</v>
      </c>
      <c r="K47" s="17">
        <v>1.11438942225039E-2</v>
      </c>
    </row>
    <row r="48" spans="1:11" ht="15" customHeight="1">
      <c r="A48" s="102" t="s">
        <v>240</v>
      </c>
      <c r="B48" s="14" t="s">
        <v>241</v>
      </c>
      <c r="C48" s="18">
        <v>2206155.4783839099</v>
      </c>
      <c r="D48" s="19">
        <v>0.46461225260122002</v>
      </c>
      <c r="E48" s="19">
        <v>0.19406809032195299</v>
      </c>
      <c r="F48" s="19">
        <v>0.122542070839801</v>
      </c>
      <c r="G48" s="19">
        <v>8.4084329545892803E-2</v>
      </c>
      <c r="H48" s="19">
        <v>4.9124920230662297E-2</v>
      </c>
      <c r="I48" s="19">
        <v>2.3287227784496E-2</v>
      </c>
      <c r="J48" s="19">
        <v>5.2436114167643398E-2</v>
      </c>
      <c r="K48" s="20">
        <v>9.8449945083321395E-3</v>
      </c>
    </row>
    <row r="49" spans="1:11" ht="15" customHeight="1">
      <c r="A49" s="101"/>
      <c r="B49" s="14" t="s">
        <v>242</v>
      </c>
      <c r="C49" s="15">
        <v>2069693.5449955401</v>
      </c>
      <c r="D49" s="16">
        <v>0.44007608378889002</v>
      </c>
      <c r="E49" s="16">
        <v>0.178129829355133</v>
      </c>
      <c r="F49" s="16">
        <v>0.120465120661457</v>
      </c>
      <c r="G49" s="16">
        <v>9.81540697399884E-2</v>
      </c>
      <c r="H49" s="16">
        <v>5.7247017650764002E-2</v>
      </c>
      <c r="I49" s="16">
        <v>2.68385030632581E-2</v>
      </c>
      <c r="J49" s="16">
        <v>6.7247393243956302E-2</v>
      </c>
      <c r="K49" s="17">
        <v>1.1841982496556099E-2</v>
      </c>
    </row>
    <row r="50" spans="1:11" ht="15" customHeight="1">
      <c r="A50" s="103"/>
      <c r="B50" s="24" t="s">
        <v>243</v>
      </c>
      <c r="C50" s="25">
        <v>2637150.9766205498</v>
      </c>
      <c r="D50" s="26">
        <v>0.46852738559232199</v>
      </c>
      <c r="E50" s="26">
        <v>0.19914617713978999</v>
      </c>
      <c r="F50" s="26">
        <v>0.11364793928664101</v>
      </c>
      <c r="G50" s="26">
        <v>6.94736639778019E-2</v>
      </c>
      <c r="H50" s="26">
        <v>5.9902584505020902E-2</v>
      </c>
      <c r="I50" s="26">
        <v>2.2737213398426499E-2</v>
      </c>
      <c r="J50" s="26">
        <v>5.9924168859724701E-2</v>
      </c>
      <c r="K50" s="27">
        <v>6.6408672402697997E-3</v>
      </c>
    </row>
  </sheetData>
  <mergeCells count="12">
    <mergeCell ref="D1:K1"/>
    <mergeCell ref="A38:A43"/>
    <mergeCell ref="A7:A11"/>
    <mergeCell ref="A1:B3"/>
    <mergeCell ref="A22:A25"/>
    <mergeCell ref="A5:A6"/>
    <mergeCell ref="A12:A21"/>
    <mergeCell ref="A44:A47"/>
    <mergeCell ref="A35:A37"/>
    <mergeCell ref="A48:A50"/>
    <mergeCell ref="A30:A34"/>
    <mergeCell ref="A26:A29"/>
  </mergeCells>
  <pageMargins left="0.75" right="0.75" top="1" bottom="1" header="0.5" footer="0.5"/>
  <pageSetup paperSize="9" orientation="portrait" verticalDpi="0" r:id="rId1"/>
</worksheet>
</file>

<file path=xl/worksheets/sheet36.xml><?xml version="1.0" encoding="utf-8"?>
<worksheet xmlns="http://schemas.openxmlformats.org/spreadsheetml/2006/main" xmlns:r="http://schemas.openxmlformats.org/officeDocument/2006/relationships">
  <dimension ref="A1:K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11" ht="15" customHeight="1">
      <c r="A1" s="107"/>
      <c r="B1" s="108"/>
      <c r="C1" s="2"/>
      <c r="D1" s="111" t="s">
        <v>32</v>
      </c>
      <c r="E1" s="105"/>
      <c r="F1" s="105"/>
      <c r="G1" s="105"/>
      <c r="H1" s="105"/>
      <c r="I1" s="105"/>
      <c r="J1" s="105"/>
      <c r="K1" s="106"/>
    </row>
    <row r="2" spans="1:11" ht="45" customHeight="1">
      <c r="A2" s="101"/>
      <c r="B2" s="109"/>
      <c r="C2" s="3" t="s">
        <v>184</v>
      </c>
      <c r="D2" s="4" t="s">
        <v>275</v>
      </c>
      <c r="E2" s="4" t="s">
        <v>272</v>
      </c>
      <c r="F2" s="4" t="s">
        <v>273</v>
      </c>
      <c r="G2" s="4" t="s">
        <v>259</v>
      </c>
      <c r="H2" s="33" t="s">
        <v>260</v>
      </c>
      <c r="I2" s="33" t="s">
        <v>261</v>
      </c>
      <c r="J2" s="33" t="s">
        <v>274</v>
      </c>
      <c r="K2" s="28" t="s">
        <v>270</v>
      </c>
    </row>
    <row r="3" spans="1:11" ht="15" customHeight="1">
      <c r="A3" s="103"/>
      <c r="B3" s="110"/>
      <c r="C3" s="6" t="s">
        <v>189</v>
      </c>
      <c r="D3" s="7" t="s">
        <v>190</v>
      </c>
      <c r="E3" s="7" t="s">
        <v>190</v>
      </c>
      <c r="F3" s="7" t="s">
        <v>190</v>
      </c>
      <c r="G3" s="7" t="s">
        <v>190</v>
      </c>
      <c r="H3" s="34" t="s">
        <v>190</v>
      </c>
      <c r="I3" s="34" t="s">
        <v>190</v>
      </c>
      <c r="J3" s="34" t="s">
        <v>190</v>
      </c>
      <c r="K3" s="29" t="s">
        <v>190</v>
      </c>
    </row>
    <row r="4" spans="1:11" ht="15" customHeight="1">
      <c r="A4" s="9" t="s">
        <v>191</v>
      </c>
      <c r="B4" s="10" t="s">
        <v>191</v>
      </c>
      <c r="C4" s="11">
        <v>6912999.9999999497</v>
      </c>
      <c r="D4" s="12">
        <v>0.58048026365230698</v>
      </c>
      <c r="E4" s="12">
        <v>0.25995754881432498</v>
      </c>
      <c r="F4" s="12">
        <v>8.9151707965078805E-2</v>
      </c>
      <c r="G4" s="12">
        <v>3.7499527892999901E-2</v>
      </c>
      <c r="H4" s="12">
        <v>1.8436562915159601E-2</v>
      </c>
      <c r="I4" s="12">
        <v>3.6112694589510198E-3</v>
      </c>
      <c r="J4" s="12">
        <v>1.24055942313866E-3</v>
      </c>
      <c r="K4" s="13">
        <v>9.6225598780464508E-3</v>
      </c>
    </row>
    <row r="5" spans="1:11" ht="15" customHeight="1">
      <c r="A5" s="100" t="s">
        <v>192</v>
      </c>
      <c r="B5" s="14" t="s">
        <v>193</v>
      </c>
      <c r="C5" s="15">
        <v>3523296.5793613498</v>
      </c>
      <c r="D5" s="16">
        <v>0.57434845561729497</v>
      </c>
      <c r="E5" s="16">
        <v>0.25988244627957302</v>
      </c>
      <c r="F5" s="16">
        <v>9.5212418873812196E-2</v>
      </c>
      <c r="G5" s="16">
        <v>3.6210421754409E-2</v>
      </c>
      <c r="H5" s="16">
        <v>1.8325991606114301E-2</v>
      </c>
      <c r="I5" s="16">
        <v>2.9974954675644002E-3</v>
      </c>
      <c r="J5" s="16">
        <v>1.16755321828171E-3</v>
      </c>
      <c r="K5" s="17">
        <v>1.18552171829531E-2</v>
      </c>
    </row>
    <row r="6" spans="1:11" ht="15" customHeight="1">
      <c r="A6" s="101"/>
      <c r="B6" s="14" t="s">
        <v>194</v>
      </c>
      <c r="C6" s="18">
        <v>3389703.4206386302</v>
      </c>
      <c r="D6" s="19">
        <v>0.58685373519070605</v>
      </c>
      <c r="E6" s="19">
        <v>0.26003561124957197</v>
      </c>
      <c r="F6" s="19">
        <v>8.2852135594462001E-2</v>
      </c>
      <c r="G6" s="19">
        <v>3.8839439585827001E-2</v>
      </c>
      <c r="H6" s="19">
        <v>1.85514920008613E-2</v>
      </c>
      <c r="I6" s="19">
        <v>4.2492331790766804E-3</v>
      </c>
      <c r="J6" s="19">
        <v>1.3164429090738801E-3</v>
      </c>
      <c r="K6" s="20">
        <v>7.3019102904249896E-3</v>
      </c>
    </row>
    <row r="7" spans="1:11" ht="15" customHeight="1">
      <c r="A7" s="100" t="s">
        <v>195</v>
      </c>
      <c r="B7" s="14" t="s">
        <v>196</v>
      </c>
      <c r="C7" s="15">
        <v>520048.85406739498</v>
      </c>
      <c r="D7" s="30">
        <v>0.69087487673320702</v>
      </c>
      <c r="E7" s="21">
        <v>0.15973140349012699</v>
      </c>
      <c r="F7" s="21">
        <v>4.8737704393467099E-2</v>
      </c>
      <c r="G7" s="30">
        <v>7.4528420629761102E-2</v>
      </c>
      <c r="H7" s="16">
        <v>2.2054161140435801E-2</v>
      </c>
      <c r="I7" s="16">
        <v>0</v>
      </c>
      <c r="J7" s="16">
        <v>0</v>
      </c>
      <c r="K7" s="17">
        <v>4.07343361299989E-3</v>
      </c>
    </row>
    <row r="8" spans="1:11" ht="15" customHeight="1">
      <c r="A8" s="101"/>
      <c r="B8" s="14" t="s">
        <v>197</v>
      </c>
      <c r="C8" s="18">
        <v>1673676.4792659399</v>
      </c>
      <c r="D8" s="23">
        <v>0.68671252070079603</v>
      </c>
      <c r="E8" s="22">
        <v>0.19807256152326799</v>
      </c>
      <c r="F8" s="22">
        <v>5.8133062881340299E-2</v>
      </c>
      <c r="G8" s="19">
        <v>2.29916016288691E-2</v>
      </c>
      <c r="H8" s="19">
        <v>1.6594157116476101E-2</v>
      </c>
      <c r="I8" s="19">
        <v>2.9687428750710702E-3</v>
      </c>
      <c r="J8" s="19">
        <v>5.1240412340136602E-3</v>
      </c>
      <c r="K8" s="20">
        <v>9.4033120401619402E-3</v>
      </c>
    </row>
    <row r="9" spans="1:11" ht="15" customHeight="1">
      <c r="A9" s="101"/>
      <c r="B9" s="14" t="s">
        <v>198</v>
      </c>
      <c r="C9" s="15">
        <v>2133812.66666666</v>
      </c>
      <c r="D9" s="16">
        <v>0.58115226713499002</v>
      </c>
      <c r="E9" s="16">
        <v>0.273937524347388</v>
      </c>
      <c r="F9" s="16">
        <v>9.1797148006758603E-2</v>
      </c>
      <c r="G9" s="16">
        <v>2.5674668069776099E-2</v>
      </c>
      <c r="H9" s="16">
        <v>1.2811076796247199E-2</v>
      </c>
      <c r="I9" s="16">
        <v>8.1615199311455607E-3</v>
      </c>
      <c r="J9" s="16">
        <v>0</v>
      </c>
      <c r="K9" s="17">
        <v>6.4657957136949997E-3</v>
      </c>
    </row>
    <row r="10" spans="1:11" ht="15" customHeight="1">
      <c r="A10" s="101"/>
      <c r="B10" s="14" t="s">
        <v>199</v>
      </c>
      <c r="C10" s="18">
        <v>1659984.8653033799</v>
      </c>
      <c r="D10" s="22">
        <v>0.50415321853529205</v>
      </c>
      <c r="E10" s="23">
        <v>0.33504193482401601</v>
      </c>
      <c r="F10" s="19">
        <v>8.9866694112502102E-2</v>
      </c>
      <c r="G10" s="19">
        <v>4.1017423757883899E-2</v>
      </c>
      <c r="H10" s="19">
        <v>1.8679679105329E-2</v>
      </c>
      <c r="I10" s="19">
        <v>0</v>
      </c>
      <c r="J10" s="19">
        <v>0</v>
      </c>
      <c r="K10" s="20">
        <v>1.1241049664978501E-2</v>
      </c>
    </row>
    <row r="11" spans="1:11" ht="15" customHeight="1">
      <c r="A11" s="101"/>
      <c r="B11" s="14" t="s">
        <v>200</v>
      </c>
      <c r="C11" s="15">
        <v>925477.13469662995</v>
      </c>
      <c r="D11" s="21">
        <v>0.46168617603694001</v>
      </c>
      <c r="E11" s="16">
        <v>0.26128480624431599</v>
      </c>
      <c r="F11" s="30">
        <v>0.16057507523091499</v>
      </c>
      <c r="G11" s="30">
        <v>6.3882809099614399E-2</v>
      </c>
      <c r="H11" s="16">
        <v>3.2269889854874403E-2</v>
      </c>
      <c r="I11" s="16">
        <v>2.7886545670829498E-3</v>
      </c>
      <c r="J11" s="16">
        <v>0</v>
      </c>
      <c r="K11" s="17">
        <v>1.7512588966253202E-2</v>
      </c>
    </row>
    <row r="12" spans="1:11" ht="15" customHeight="1">
      <c r="A12" s="100" t="s">
        <v>491</v>
      </c>
      <c r="B12" s="14" t="s">
        <v>201</v>
      </c>
      <c r="C12" s="18">
        <v>251574.28140958899</v>
      </c>
      <c r="D12" s="23">
        <v>0.67974535836632299</v>
      </c>
      <c r="E12" s="22">
        <v>0.16394748105186799</v>
      </c>
      <c r="F12" s="19">
        <v>6.6577248159414903E-2</v>
      </c>
      <c r="G12" s="19">
        <v>6.3673162740976494E-2</v>
      </c>
      <c r="H12" s="19">
        <v>1.7636236778862901E-2</v>
      </c>
      <c r="I12" s="19">
        <v>0</v>
      </c>
      <c r="J12" s="19">
        <v>0</v>
      </c>
      <c r="K12" s="20">
        <v>8.4205129025540192E-3</v>
      </c>
    </row>
    <row r="13" spans="1:11" ht="15" customHeight="1">
      <c r="A13" s="101"/>
      <c r="B13" s="14" t="s">
        <v>202</v>
      </c>
      <c r="C13" s="15">
        <v>846581.39759297203</v>
      </c>
      <c r="D13" s="30">
        <v>0.687736596386331</v>
      </c>
      <c r="E13" s="21">
        <v>0.195151682531398</v>
      </c>
      <c r="F13" s="16">
        <v>5.9008700798695399E-2</v>
      </c>
      <c r="G13" s="16">
        <v>2.0924930083143601E-2</v>
      </c>
      <c r="H13" s="16">
        <v>1.5975969493523E-2</v>
      </c>
      <c r="I13" s="16">
        <v>5.8691522600449499E-3</v>
      </c>
      <c r="J13" s="16">
        <v>4.8591148729352296E-3</v>
      </c>
      <c r="K13" s="17">
        <v>1.04738535739301E-2</v>
      </c>
    </row>
    <row r="14" spans="1:11" ht="15" customHeight="1">
      <c r="A14" s="101"/>
      <c r="B14" s="14" t="s">
        <v>203</v>
      </c>
      <c r="C14" s="18">
        <v>1068310.6508854399</v>
      </c>
      <c r="D14" s="19">
        <v>0.59878307285235499</v>
      </c>
      <c r="E14" s="19">
        <v>0.28158146103758303</v>
      </c>
      <c r="F14" s="19">
        <v>8.5121523274806599E-2</v>
      </c>
      <c r="G14" s="22">
        <v>1.8446927894733501E-2</v>
      </c>
      <c r="H14" s="19">
        <v>6.7920299803489398E-3</v>
      </c>
      <c r="I14" s="19">
        <v>2.81895005317731E-3</v>
      </c>
      <c r="J14" s="19">
        <v>0</v>
      </c>
      <c r="K14" s="20">
        <v>6.4560349070002902E-3</v>
      </c>
    </row>
    <row r="15" spans="1:11" ht="15" customHeight="1">
      <c r="A15" s="101"/>
      <c r="B15" s="14" t="s">
        <v>204</v>
      </c>
      <c r="C15" s="15">
        <v>861927.36929967697</v>
      </c>
      <c r="D15" s="21">
        <v>0.49839850076541498</v>
      </c>
      <c r="E15" s="30">
        <v>0.32188308332926502</v>
      </c>
      <c r="F15" s="16">
        <v>9.83637638412585E-2</v>
      </c>
      <c r="G15" s="16">
        <v>4.8485399185106998E-2</v>
      </c>
      <c r="H15" s="16">
        <v>1.90482757097203E-2</v>
      </c>
      <c r="I15" s="16">
        <v>0</v>
      </c>
      <c r="J15" s="16">
        <v>0</v>
      </c>
      <c r="K15" s="17">
        <v>1.38209771692314E-2</v>
      </c>
    </row>
    <row r="16" spans="1:11" ht="27.75" customHeight="1">
      <c r="A16" s="101"/>
      <c r="B16" s="14" t="s">
        <v>497</v>
      </c>
      <c r="C16" s="18">
        <v>494902.88017367601</v>
      </c>
      <c r="D16" s="22">
        <v>0.406340021752369</v>
      </c>
      <c r="E16" s="19">
        <v>0.264556688249523</v>
      </c>
      <c r="F16" s="23">
        <v>0.187992738708159</v>
      </c>
      <c r="G16" s="23">
        <v>6.5364190772350103E-2</v>
      </c>
      <c r="H16" s="19">
        <v>4.63361482433172E-2</v>
      </c>
      <c r="I16" s="19">
        <v>5.2148333375972803E-3</v>
      </c>
      <c r="J16" s="19">
        <v>0</v>
      </c>
      <c r="K16" s="20">
        <v>2.4195378936686E-2</v>
      </c>
    </row>
    <row r="17" spans="1:11" ht="15" customHeight="1">
      <c r="A17" s="101"/>
      <c r="B17" s="14" t="s">
        <v>205</v>
      </c>
      <c r="C17" s="15">
        <v>268474.57265780499</v>
      </c>
      <c r="D17" s="30">
        <v>0.70130379950926702</v>
      </c>
      <c r="E17" s="21">
        <v>0.15578072513551899</v>
      </c>
      <c r="F17" s="21">
        <v>3.2021147740954901E-2</v>
      </c>
      <c r="G17" s="30">
        <v>8.4700347437770704E-2</v>
      </c>
      <c r="H17" s="16">
        <v>2.61939801764875E-2</v>
      </c>
      <c r="I17" s="16">
        <v>0</v>
      </c>
      <c r="J17" s="16">
        <v>0</v>
      </c>
      <c r="K17" s="17">
        <v>0</v>
      </c>
    </row>
    <row r="18" spans="1:11" ht="15" customHeight="1">
      <c r="A18" s="101"/>
      <c r="B18" s="14" t="s">
        <v>206</v>
      </c>
      <c r="C18" s="18">
        <v>827095.08167296497</v>
      </c>
      <c r="D18" s="23">
        <v>0.685664317846848</v>
      </c>
      <c r="E18" s="22">
        <v>0.201062256268082</v>
      </c>
      <c r="F18" s="22">
        <v>5.72367949814514E-2</v>
      </c>
      <c r="G18" s="19">
        <v>2.5106963845758602E-2</v>
      </c>
      <c r="H18" s="19">
        <v>1.7226909206786899E-2</v>
      </c>
      <c r="I18" s="19">
        <v>0</v>
      </c>
      <c r="J18" s="19">
        <v>5.3952092460001098E-3</v>
      </c>
      <c r="K18" s="20">
        <v>8.3075486050735101E-3</v>
      </c>
    </row>
    <row r="19" spans="1:11" ht="15" customHeight="1">
      <c r="A19" s="101"/>
      <c r="B19" s="14" t="s">
        <v>207</v>
      </c>
      <c r="C19" s="15">
        <v>1065502.01578122</v>
      </c>
      <c r="D19" s="16">
        <v>0.56347498708054</v>
      </c>
      <c r="E19" s="16">
        <v>0.26627343844245299</v>
      </c>
      <c r="F19" s="16">
        <v>9.8490369508765704E-2</v>
      </c>
      <c r="G19" s="16">
        <v>3.29214603765643E-2</v>
      </c>
      <c r="H19" s="16">
        <v>1.8845989660196599E-2</v>
      </c>
      <c r="I19" s="16">
        <v>1.35181726818666E-2</v>
      </c>
      <c r="J19" s="16">
        <v>0</v>
      </c>
      <c r="K19" s="17">
        <v>6.4755822496177697E-3</v>
      </c>
    </row>
    <row r="20" spans="1:11" ht="15" customHeight="1">
      <c r="A20" s="101"/>
      <c r="B20" s="14" t="s">
        <v>208</v>
      </c>
      <c r="C20" s="18">
        <v>798057.49600370298</v>
      </c>
      <c r="D20" s="22">
        <v>0.51036849597242595</v>
      </c>
      <c r="E20" s="23">
        <v>0.34925391116490601</v>
      </c>
      <c r="F20" s="19">
        <v>8.0689589712458404E-2</v>
      </c>
      <c r="G20" s="19">
        <v>3.2951773793797302E-2</v>
      </c>
      <c r="H20" s="19">
        <v>1.82815830995313E-2</v>
      </c>
      <c r="I20" s="19">
        <v>0</v>
      </c>
      <c r="J20" s="19">
        <v>0</v>
      </c>
      <c r="K20" s="20">
        <v>8.4546462568783308E-3</v>
      </c>
    </row>
    <row r="21" spans="1:11" ht="27.75" customHeight="1">
      <c r="A21" s="101"/>
      <c r="B21" s="14" t="s">
        <v>209</v>
      </c>
      <c r="C21" s="15">
        <v>430574.25452294998</v>
      </c>
      <c r="D21" s="16">
        <v>0.52530115272039402</v>
      </c>
      <c r="E21" s="16">
        <v>0.25752409874507598</v>
      </c>
      <c r="F21" s="16">
        <v>0.12906115984934299</v>
      </c>
      <c r="G21" s="16">
        <v>6.2180106142408001E-2</v>
      </c>
      <c r="H21" s="16">
        <v>1.6102105282106101E-2</v>
      </c>
      <c r="I21" s="16">
        <v>0</v>
      </c>
      <c r="J21" s="16">
        <v>0</v>
      </c>
      <c r="K21" s="17">
        <v>9.8313772606735596E-3</v>
      </c>
    </row>
    <row r="22" spans="1:11" ht="27.75" customHeight="1">
      <c r="A22" s="100" t="s">
        <v>210</v>
      </c>
      <c r="B22" s="14" t="s">
        <v>211</v>
      </c>
      <c r="C22" s="18">
        <v>1308861.33333334</v>
      </c>
      <c r="D22" s="19">
        <v>0.55334851211604796</v>
      </c>
      <c r="E22" s="19">
        <v>0.25322104876340901</v>
      </c>
      <c r="F22" s="19">
        <v>9.7345085536205203E-2</v>
      </c>
      <c r="G22" s="23">
        <v>5.5257012378033897E-2</v>
      </c>
      <c r="H22" s="19">
        <v>2.1669206480035601E-2</v>
      </c>
      <c r="I22" s="19">
        <v>0</v>
      </c>
      <c r="J22" s="19">
        <v>3.2147136782554198E-3</v>
      </c>
      <c r="K22" s="20">
        <v>1.59444210480141E-2</v>
      </c>
    </row>
    <row r="23" spans="1:11" ht="45" customHeight="1">
      <c r="A23" s="101"/>
      <c r="B23" s="14" t="s">
        <v>495</v>
      </c>
      <c r="C23" s="15">
        <v>1271992</v>
      </c>
      <c r="D23" s="16">
        <v>0.587556104802618</v>
      </c>
      <c r="E23" s="16">
        <v>0.26409767115510002</v>
      </c>
      <c r="F23" s="16">
        <v>7.8213526149074397E-2</v>
      </c>
      <c r="G23" s="16">
        <v>3.17351942909413E-2</v>
      </c>
      <c r="H23" s="16">
        <v>1.8367645220521801E-2</v>
      </c>
      <c r="I23" s="16">
        <v>1.17566888234079E-2</v>
      </c>
      <c r="J23" s="16">
        <v>1.5686040302408399E-3</v>
      </c>
      <c r="K23" s="17">
        <v>6.7045655280948604E-3</v>
      </c>
    </row>
    <row r="24" spans="1:11" ht="27.75" customHeight="1">
      <c r="A24" s="101"/>
      <c r="B24" s="14" t="s">
        <v>496</v>
      </c>
      <c r="C24" s="18">
        <v>2502506.0000000098</v>
      </c>
      <c r="D24" s="19">
        <v>0.58211088856308901</v>
      </c>
      <c r="E24" s="19">
        <v>0.25758854030865802</v>
      </c>
      <c r="F24" s="19">
        <v>9.1263513013779302E-2</v>
      </c>
      <c r="G24" s="19">
        <v>3.5838026871638597E-2</v>
      </c>
      <c r="H24" s="19">
        <v>1.9772683536759698E-2</v>
      </c>
      <c r="I24" s="19">
        <v>3.0167964278197002E-3</v>
      </c>
      <c r="J24" s="19">
        <v>9.4829785955242096E-4</v>
      </c>
      <c r="K24" s="20">
        <v>9.46125341870558E-3</v>
      </c>
    </row>
    <row r="25" spans="1:11" ht="15" customHeight="1">
      <c r="A25" s="101"/>
      <c r="B25" s="14" t="s">
        <v>212</v>
      </c>
      <c r="C25" s="15">
        <v>1829640.66666666</v>
      </c>
      <c r="D25" s="16">
        <v>0.59273985043380295</v>
      </c>
      <c r="E25" s="16">
        <v>0.26513856611150299</v>
      </c>
      <c r="F25" s="16">
        <v>8.8006390105058702E-2</v>
      </c>
      <c r="G25" s="16">
        <v>3.10764184094162E-2</v>
      </c>
      <c r="H25" s="16">
        <v>1.43444647130592E-2</v>
      </c>
      <c r="I25" s="16">
        <v>1.34493101476025E-3</v>
      </c>
      <c r="J25" s="16">
        <v>0</v>
      </c>
      <c r="K25" s="17">
        <v>7.3493792123985697E-3</v>
      </c>
    </row>
    <row r="26" spans="1:11" ht="15" customHeight="1">
      <c r="A26" s="100" t="s">
        <v>213</v>
      </c>
      <c r="B26" s="14" t="s">
        <v>214</v>
      </c>
      <c r="C26" s="18">
        <v>4708108.4812250901</v>
      </c>
      <c r="D26" s="19">
        <v>0.59047242311841397</v>
      </c>
      <c r="E26" s="19">
        <v>0.26817828256806397</v>
      </c>
      <c r="F26" s="19">
        <v>8.2142067614872596E-2</v>
      </c>
      <c r="G26" s="19">
        <v>3.0303880069616901E-2</v>
      </c>
      <c r="H26" s="19">
        <v>1.6535312899298899E-2</v>
      </c>
      <c r="I26" s="19">
        <v>4.2030203362049198E-3</v>
      </c>
      <c r="J26" s="19">
        <v>1.3715917624559401E-3</v>
      </c>
      <c r="K26" s="20">
        <v>6.7934216310764003E-3</v>
      </c>
    </row>
    <row r="27" spans="1:11" ht="15" customHeight="1">
      <c r="A27" s="101"/>
      <c r="B27" s="14" t="s">
        <v>215</v>
      </c>
      <c r="C27" s="15">
        <v>536637.86091619101</v>
      </c>
      <c r="D27" s="30">
        <v>0.72958795161283396</v>
      </c>
      <c r="E27" s="21">
        <v>0.166931636583074</v>
      </c>
      <c r="F27" s="21">
        <v>4.2927260122896597E-2</v>
      </c>
      <c r="G27" s="16">
        <v>3.6367392148044901E-2</v>
      </c>
      <c r="H27" s="16">
        <v>2.0648447042815599E-2</v>
      </c>
      <c r="I27" s="16">
        <v>0</v>
      </c>
      <c r="J27" s="16">
        <v>0</v>
      </c>
      <c r="K27" s="17">
        <v>3.5373124903351899E-3</v>
      </c>
    </row>
    <row r="28" spans="1:11" ht="15" customHeight="1">
      <c r="A28" s="101"/>
      <c r="B28" s="14" t="s">
        <v>216</v>
      </c>
      <c r="C28" s="18">
        <v>938688.09076356899</v>
      </c>
      <c r="D28" s="22">
        <v>0.45797491369552601</v>
      </c>
      <c r="E28" s="19">
        <v>0.283747120513131</v>
      </c>
      <c r="F28" s="23">
        <v>0.14344855857994801</v>
      </c>
      <c r="G28" s="19">
        <v>5.5277363326734399E-2</v>
      </c>
      <c r="H28" s="19">
        <v>3.1815728242137901E-2</v>
      </c>
      <c r="I28" s="19">
        <v>2.7494074589816501E-3</v>
      </c>
      <c r="J28" s="19">
        <v>0</v>
      </c>
      <c r="K28" s="20">
        <v>2.4986908183537899E-2</v>
      </c>
    </row>
    <row r="29" spans="1:11" ht="15" customHeight="1">
      <c r="A29" s="101"/>
      <c r="B29" s="14" t="s">
        <v>217</v>
      </c>
      <c r="C29" s="15">
        <v>729565.56709513499</v>
      </c>
      <c r="D29" s="16">
        <v>0.563940710627305</v>
      </c>
      <c r="E29" s="16">
        <v>0.24472400724161</v>
      </c>
      <c r="F29" s="16">
        <v>9.8527327190489802E-2</v>
      </c>
      <c r="G29" s="30">
        <v>6.1894312750074197E-2</v>
      </c>
      <c r="H29" s="16">
        <v>1.1864771680358E-2</v>
      </c>
      <c r="I29" s="16">
        <v>3.5577255242628999E-3</v>
      </c>
      <c r="J29" s="16">
        <v>2.9036245378120502E-3</v>
      </c>
      <c r="K29" s="17">
        <v>1.25875204480873E-2</v>
      </c>
    </row>
    <row r="30" spans="1:11" ht="15" customHeight="1">
      <c r="A30" s="100" t="s">
        <v>218</v>
      </c>
      <c r="B30" s="14" t="s">
        <v>219</v>
      </c>
      <c r="C30" s="18">
        <v>386709.81994552398</v>
      </c>
      <c r="D30" s="22">
        <v>0.48466678017436898</v>
      </c>
      <c r="E30" s="19">
        <v>0.32076044114139701</v>
      </c>
      <c r="F30" s="23">
        <v>0.135731844937104</v>
      </c>
      <c r="G30" s="19">
        <v>3.2802985558323998E-2</v>
      </c>
      <c r="H30" s="19">
        <v>2.6037948188806399E-2</v>
      </c>
      <c r="I30" s="19">
        <v>0</v>
      </c>
      <c r="J30" s="19">
        <v>0</v>
      </c>
      <c r="K30" s="20">
        <v>0</v>
      </c>
    </row>
    <row r="31" spans="1:11" ht="27.75" customHeight="1">
      <c r="A31" s="101"/>
      <c r="B31" s="14" t="s">
        <v>220</v>
      </c>
      <c r="C31" s="15">
        <v>2459555.8750572498</v>
      </c>
      <c r="D31" s="30">
        <v>0.63564679229045096</v>
      </c>
      <c r="E31" s="16">
        <v>0.24176708887029399</v>
      </c>
      <c r="F31" s="21">
        <v>6.9212704558015897E-2</v>
      </c>
      <c r="G31" s="16">
        <v>3.1692347565053902E-2</v>
      </c>
      <c r="H31" s="16">
        <v>1.22714489873605E-2</v>
      </c>
      <c r="I31" s="16">
        <v>0</v>
      </c>
      <c r="J31" s="16">
        <v>9.6485756123017795E-4</v>
      </c>
      <c r="K31" s="17">
        <v>8.4447601675996502E-3</v>
      </c>
    </row>
    <row r="32" spans="1:11" ht="15" customHeight="1">
      <c r="A32" s="101"/>
      <c r="B32" s="14" t="s">
        <v>221</v>
      </c>
      <c r="C32" s="18">
        <v>1627523.35337443</v>
      </c>
      <c r="D32" s="19">
        <v>0.55486185086235196</v>
      </c>
      <c r="E32" s="23">
        <v>0.29667606966985599</v>
      </c>
      <c r="F32" s="19">
        <v>7.8945912425360601E-2</v>
      </c>
      <c r="G32" s="19">
        <v>2.76242909772965E-2</v>
      </c>
      <c r="H32" s="19">
        <v>2.31017282269852E-2</v>
      </c>
      <c r="I32" s="19">
        <v>1.07004022843808E-2</v>
      </c>
      <c r="J32" s="19">
        <v>2.5096301799981098E-3</v>
      </c>
      <c r="K32" s="20">
        <v>5.5801153737713204E-3</v>
      </c>
    </row>
    <row r="33" spans="1:11" ht="15" customHeight="1">
      <c r="A33" s="101"/>
      <c r="B33" s="14" t="s">
        <v>222</v>
      </c>
      <c r="C33" s="15">
        <v>234319.43284789301</v>
      </c>
      <c r="D33" s="16">
        <v>0.53825410795565798</v>
      </c>
      <c r="E33" s="16">
        <v>0.26068831703705803</v>
      </c>
      <c r="F33" s="30">
        <v>0.151613962208205</v>
      </c>
      <c r="G33" s="16">
        <v>3.02170405196696E-2</v>
      </c>
      <c r="H33" s="16">
        <v>0</v>
      </c>
      <c r="I33" s="16">
        <v>1.012771776747E-2</v>
      </c>
      <c r="J33" s="16">
        <v>0</v>
      </c>
      <c r="K33" s="17">
        <v>9.0988545119392496E-3</v>
      </c>
    </row>
    <row r="34" spans="1:11" ht="15" customHeight="1">
      <c r="A34" s="101"/>
      <c r="B34" s="14" t="s">
        <v>223</v>
      </c>
      <c r="C34" s="18">
        <v>2204891.5187748899</v>
      </c>
      <c r="D34" s="19">
        <v>0.55914398913378605</v>
      </c>
      <c r="E34" s="19">
        <v>0.242403802528707</v>
      </c>
      <c r="F34" s="19">
        <v>0.104119404517097</v>
      </c>
      <c r="G34" s="23">
        <v>5.2864406507980799E-2</v>
      </c>
      <c r="H34" s="19">
        <v>2.24963051965286E-2</v>
      </c>
      <c r="I34" s="19">
        <v>2.34770283889363E-3</v>
      </c>
      <c r="J34" s="19">
        <v>9.6076585379458704E-4</v>
      </c>
      <c r="K34" s="20">
        <v>1.56636234232129E-2</v>
      </c>
    </row>
    <row r="35" spans="1:11" ht="15" customHeight="1">
      <c r="A35" s="100" t="s">
        <v>224</v>
      </c>
      <c r="B35" s="14" t="s">
        <v>225</v>
      </c>
      <c r="C35" s="15">
        <v>5549526.5021803696</v>
      </c>
      <c r="D35" s="16">
        <v>0.59690898937611803</v>
      </c>
      <c r="E35" s="16">
        <v>0.25950585743714</v>
      </c>
      <c r="F35" s="16">
        <v>8.3138580408933002E-2</v>
      </c>
      <c r="G35" s="16">
        <v>3.0274099264751001E-2</v>
      </c>
      <c r="H35" s="16">
        <v>1.7121592600752199E-2</v>
      </c>
      <c r="I35" s="16">
        <v>3.3230293866482099E-3</v>
      </c>
      <c r="J35" s="16">
        <v>1.5453547773468699E-3</v>
      </c>
      <c r="K35" s="17">
        <v>8.1824967483130704E-3</v>
      </c>
    </row>
    <row r="36" spans="1:11" ht="15" customHeight="1">
      <c r="A36" s="101"/>
      <c r="B36" s="14" t="s">
        <v>226</v>
      </c>
      <c r="C36" s="18">
        <v>680463.91885368095</v>
      </c>
      <c r="D36" s="19">
        <v>0.52865834114884902</v>
      </c>
      <c r="E36" s="19">
        <v>0.28065260115763102</v>
      </c>
      <c r="F36" s="19">
        <v>8.3873429176178793E-2</v>
      </c>
      <c r="G36" s="23">
        <v>6.7859922265910796E-2</v>
      </c>
      <c r="H36" s="19">
        <v>1.66250065250267E-2</v>
      </c>
      <c r="I36" s="19">
        <v>5.79403253186298E-3</v>
      </c>
      <c r="J36" s="19">
        <v>0</v>
      </c>
      <c r="K36" s="20">
        <v>1.65366671945406E-2</v>
      </c>
    </row>
    <row r="37" spans="1:11" ht="15" customHeight="1">
      <c r="A37" s="101"/>
      <c r="B37" s="14" t="s">
        <v>227</v>
      </c>
      <c r="C37" s="15">
        <v>683009.57896592095</v>
      </c>
      <c r="D37" s="21">
        <v>0.49862387092532701</v>
      </c>
      <c r="E37" s="16">
        <v>0.24300967061992301</v>
      </c>
      <c r="F37" s="30">
        <v>0.143267623966254</v>
      </c>
      <c r="G37" s="30">
        <v>6.5959677395697594E-2</v>
      </c>
      <c r="H37" s="16">
        <v>3.09256430577147E-2</v>
      </c>
      <c r="I37" s="16">
        <v>3.7786234891610099E-3</v>
      </c>
      <c r="J37" s="16">
        <v>0</v>
      </c>
      <c r="K37" s="17">
        <v>1.4434890545923401E-2</v>
      </c>
    </row>
    <row r="38" spans="1:11" ht="15" customHeight="1">
      <c r="A38" s="100" t="s">
        <v>228</v>
      </c>
      <c r="B38" s="14" t="s">
        <v>229</v>
      </c>
      <c r="C38" s="18">
        <v>49495.218070499701</v>
      </c>
      <c r="D38" s="19">
        <v>0.387666266037556</v>
      </c>
      <c r="E38" s="19">
        <v>0.39144554977004298</v>
      </c>
      <c r="F38" s="19">
        <v>3.9295683201602802E-2</v>
      </c>
      <c r="G38" s="23">
        <v>0.18159250099079799</v>
      </c>
      <c r="H38" s="19">
        <v>0</v>
      </c>
      <c r="I38" s="19">
        <v>0</v>
      </c>
      <c r="J38" s="19">
        <v>0</v>
      </c>
      <c r="K38" s="20">
        <v>0</v>
      </c>
    </row>
    <row r="39" spans="1:11" ht="15" customHeight="1">
      <c r="A39" s="101"/>
      <c r="B39" s="14" t="s">
        <v>230</v>
      </c>
      <c r="C39" s="15">
        <v>1087918.98096252</v>
      </c>
      <c r="D39" s="21">
        <v>0.49141665595683498</v>
      </c>
      <c r="E39" s="30">
        <v>0.31840087449337401</v>
      </c>
      <c r="F39" s="30">
        <v>0.12797715712096999</v>
      </c>
      <c r="G39" s="16">
        <v>4.2776997911121599E-2</v>
      </c>
      <c r="H39" s="16">
        <v>1.2642810144697101E-2</v>
      </c>
      <c r="I39" s="16">
        <v>0</v>
      </c>
      <c r="J39" s="16">
        <v>0</v>
      </c>
      <c r="K39" s="17">
        <v>6.7855043730015796E-3</v>
      </c>
    </row>
    <row r="40" spans="1:11" ht="15" customHeight="1">
      <c r="A40" s="101"/>
      <c r="B40" s="14" t="s">
        <v>231</v>
      </c>
      <c r="C40" s="18">
        <v>2034676.34326183</v>
      </c>
      <c r="D40" s="19">
        <v>0.54656750908802398</v>
      </c>
      <c r="E40" s="23">
        <v>0.29559610109576401</v>
      </c>
      <c r="F40" s="19">
        <v>9.7795481748446197E-2</v>
      </c>
      <c r="G40" s="19">
        <v>2.79344033117645E-2</v>
      </c>
      <c r="H40" s="19">
        <v>2.1330406912769301E-2</v>
      </c>
      <c r="I40" s="19">
        <v>0</v>
      </c>
      <c r="J40" s="19">
        <v>0</v>
      </c>
      <c r="K40" s="20">
        <v>1.0776097843232101E-2</v>
      </c>
    </row>
    <row r="41" spans="1:11" ht="15" customHeight="1">
      <c r="A41" s="101"/>
      <c r="B41" s="14" t="s">
        <v>232</v>
      </c>
      <c r="C41" s="15">
        <v>1526276.4981758101</v>
      </c>
      <c r="D41" s="16">
        <v>0.60554858615060203</v>
      </c>
      <c r="E41" s="16">
        <v>0.235650852434409</v>
      </c>
      <c r="F41" s="16">
        <v>9.25234429251931E-2</v>
      </c>
      <c r="G41" s="16">
        <v>4.06745833771604E-2</v>
      </c>
      <c r="H41" s="16">
        <v>1.47401397151993E-2</v>
      </c>
      <c r="I41" s="16">
        <v>1.6909361059331001E-3</v>
      </c>
      <c r="J41" s="16">
        <v>0</v>
      </c>
      <c r="K41" s="17">
        <v>9.1714592915008702E-3</v>
      </c>
    </row>
    <row r="42" spans="1:11" ht="15" customHeight="1">
      <c r="A42" s="101"/>
      <c r="B42" s="14" t="s">
        <v>233</v>
      </c>
      <c r="C42" s="18">
        <v>2156399.6473755101</v>
      </c>
      <c r="D42" s="23">
        <v>0.64038622702125803</v>
      </c>
      <c r="E42" s="22">
        <v>0.21258682789858799</v>
      </c>
      <c r="F42" s="22">
        <v>6.2573521980260394E-2</v>
      </c>
      <c r="G42" s="19">
        <v>3.9320279870967999E-2</v>
      </c>
      <c r="H42" s="19">
        <v>2.2166393505421999E-2</v>
      </c>
      <c r="I42" s="19">
        <v>1.038020468913E-2</v>
      </c>
      <c r="J42" s="19">
        <v>3.9769934587937199E-3</v>
      </c>
      <c r="K42" s="20">
        <v>8.6095515755807393E-3</v>
      </c>
    </row>
    <row r="43" spans="1:11" ht="15" customHeight="1">
      <c r="A43" s="101"/>
      <c r="B43" s="14" t="s">
        <v>234</v>
      </c>
      <c r="C43" s="15">
        <v>58233.3121538376</v>
      </c>
      <c r="D43" s="16">
        <v>0.71779771259289404</v>
      </c>
      <c r="E43" s="16">
        <v>0.20236844049618399</v>
      </c>
      <c r="F43" s="16">
        <v>0</v>
      </c>
      <c r="G43" s="16">
        <v>0</v>
      </c>
      <c r="H43" s="16">
        <v>0</v>
      </c>
      <c r="I43" s="16">
        <v>0</v>
      </c>
      <c r="J43" s="16">
        <v>0</v>
      </c>
      <c r="K43" s="17">
        <v>7.9833846910921893E-2</v>
      </c>
    </row>
    <row r="44" spans="1:11" ht="15" customHeight="1">
      <c r="A44" s="100" t="s">
        <v>235</v>
      </c>
      <c r="B44" s="14" t="s">
        <v>236</v>
      </c>
      <c r="C44" s="18">
        <v>1396426</v>
      </c>
      <c r="D44" s="19">
        <v>0.60231654392776202</v>
      </c>
      <c r="E44" s="19">
        <v>0.24751535725801299</v>
      </c>
      <c r="F44" s="19">
        <v>8.6172574016260106E-2</v>
      </c>
      <c r="G44" s="19">
        <v>3.7419218949406002E-2</v>
      </c>
      <c r="H44" s="19">
        <v>1.7016351903833101E-2</v>
      </c>
      <c r="I44" s="19">
        <v>2.2478942661911098E-3</v>
      </c>
      <c r="J44" s="19">
        <v>0</v>
      </c>
      <c r="K44" s="20">
        <v>7.3120596785333199E-3</v>
      </c>
    </row>
    <row r="45" spans="1:11" ht="27.75" customHeight="1">
      <c r="A45" s="101"/>
      <c r="B45" s="14" t="s">
        <v>237</v>
      </c>
      <c r="C45" s="15">
        <v>1557729.33333333</v>
      </c>
      <c r="D45" s="16">
        <v>0.56923363444744202</v>
      </c>
      <c r="E45" s="16">
        <v>0.27085416726237599</v>
      </c>
      <c r="F45" s="16">
        <v>8.1549875886225906E-2</v>
      </c>
      <c r="G45" s="16">
        <v>3.6929346304822502E-2</v>
      </c>
      <c r="H45" s="16">
        <v>2.63140027572011E-2</v>
      </c>
      <c r="I45" s="16">
        <v>4.7599396387560102E-3</v>
      </c>
      <c r="J45" s="16">
        <v>2.86465108955377E-3</v>
      </c>
      <c r="K45" s="17">
        <v>7.4943826136217402E-3</v>
      </c>
    </row>
    <row r="46" spans="1:11" ht="15" customHeight="1">
      <c r="A46" s="101"/>
      <c r="B46" s="14" t="s">
        <v>238</v>
      </c>
      <c r="C46" s="18">
        <v>2050856.66666666</v>
      </c>
      <c r="D46" s="19">
        <v>0.584823971783342</v>
      </c>
      <c r="E46" s="19">
        <v>0.264799391565465</v>
      </c>
      <c r="F46" s="19">
        <v>8.7324599668938394E-2</v>
      </c>
      <c r="G46" s="19">
        <v>3.2658773010749702E-2</v>
      </c>
      <c r="H46" s="19">
        <v>1.6786095787082001E-2</v>
      </c>
      <c r="I46" s="19">
        <v>1.3559470430732901E-3</v>
      </c>
      <c r="J46" s="19">
        <v>9.7288699403701401E-4</v>
      </c>
      <c r="K46" s="20">
        <v>1.1278334147313201E-2</v>
      </c>
    </row>
    <row r="47" spans="1:11" ht="15" customHeight="1">
      <c r="A47" s="101"/>
      <c r="B47" s="14" t="s">
        <v>239</v>
      </c>
      <c r="C47" s="15">
        <v>1907988</v>
      </c>
      <c r="D47" s="16">
        <v>0.56901170720174399</v>
      </c>
      <c r="E47" s="16">
        <v>0.254963121234277</v>
      </c>
      <c r="F47" s="16">
        <v>9.9502336034948097E-2</v>
      </c>
      <c r="G47" s="16">
        <v>4.3227042166704699E-2</v>
      </c>
      <c r="H47" s="16">
        <v>1.48187057697882E-2</v>
      </c>
      <c r="I47" s="16">
        <v>6.0954980524237498E-3</v>
      </c>
      <c r="J47" s="16">
        <v>1.1102713866964599E-3</v>
      </c>
      <c r="K47" s="17">
        <v>1.12713181534189E-2</v>
      </c>
    </row>
    <row r="48" spans="1:11" ht="15" customHeight="1">
      <c r="A48" s="102" t="s">
        <v>240</v>
      </c>
      <c r="B48" s="14" t="s">
        <v>241</v>
      </c>
      <c r="C48" s="18">
        <v>2206155.4783839099</v>
      </c>
      <c r="D48" s="19">
        <v>0.61024223267244504</v>
      </c>
      <c r="E48" s="19">
        <v>0.25628316879964502</v>
      </c>
      <c r="F48" s="19">
        <v>8.0748190136053305E-2</v>
      </c>
      <c r="G48" s="19">
        <v>2.90672602902875E-2</v>
      </c>
      <c r="H48" s="19">
        <v>1.30791615754035E-2</v>
      </c>
      <c r="I48" s="19">
        <v>2.5993689449479301E-3</v>
      </c>
      <c r="J48" s="19">
        <v>0</v>
      </c>
      <c r="K48" s="20">
        <v>7.9806175812180101E-3</v>
      </c>
    </row>
    <row r="49" spans="1:11" ht="15" customHeight="1">
      <c r="A49" s="101"/>
      <c r="B49" s="14" t="s">
        <v>242</v>
      </c>
      <c r="C49" s="15">
        <v>2069693.5449955401</v>
      </c>
      <c r="D49" s="16">
        <v>0.56833934120499197</v>
      </c>
      <c r="E49" s="16">
        <v>0.25272417313825701</v>
      </c>
      <c r="F49" s="16">
        <v>0.10374527747810899</v>
      </c>
      <c r="G49" s="16">
        <v>3.48467391351742E-2</v>
      </c>
      <c r="H49" s="16">
        <v>2.0513129821421901E-2</v>
      </c>
      <c r="I49" s="16">
        <v>2.6016583288189701E-3</v>
      </c>
      <c r="J49" s="16">
        <v>1.00943927360541E-3</v>
      </c>
      <c r="K49" s="17">
        <v>1.62202416196249E-2</v>
      </c>
    </row>
    <row r="50" spans="1:11" ht="15" customHeight="1">
      <c r="A50" s="103"/>
      <c r="B50" s="24" t="s">
        <v>243</v>
      </c>
      <c r="C50" s="25">
        <v>2637150.9766205498</v>
      </c>
      <c r="D50" s="26">
        <v>0.56511082043835503</v>
      </c>
      <c r="E50" s="26">
        <v>0.268708327495146</v>
      </c>
      <c r="F50" s="26">
        <v>8.47284687092386E-2</v>
      </c>
      <c r="G50" s="26">
        <v>4.6635657507431302E-2</v>
      </c>
      <c r="H50" s="26">
        <v>2.1288657186834301E-2</v>
      </c>
      <c r="I50" s="26">
        <v>5.2501576150912896E-3</v>
      </c>
      <c r="J50" s="26">
        <v>2.4597595666760201E-3</v>
      </c>
      <c r="K50" s="27">
        <v>5.8181514812246302E-3</v>
      </c>
    </row>
  </sheetData>
  <mergeCells count="12">
    <mergeCell ref="A48:A50"/>
    <mergeCell ref="D1:K1"/>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37.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33</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0.16227766888768999</v>
      </c>
      <c r="E4" s="12">
        <v>0.45459804404644699</v>
      </c>
      <c r="F4" s="12">
        <v>0.23534006559590101</v>
      </c>
      <c r="G4" s="12">
        <v>9.0043636664229501E-2</v>
      </c>
      <c r="H4" s="12">
        <v>5.42204426175582E-2</v>
      </c>
      <c r="I4" s="13">
        <v>3.5201421881814201E-3</v>
      </c>
    </row>
    <row r="5" spans="1:9" ht="15" customHeight="1">
      <c r="A5" s="100" t="s">
        <v>192</v>
      </c>
      <c r="B5" s="14" t="s">
        <v>193</v>
      </c>
      <c r="C5" s="15">
        <v>3523296.5793613498</v>
      </c>
      <c r="D5" s="16">
        <v>0.169696048915954</v>
      </c>
      <c r="E5" s="16">
        <v>0.484197885196686</v>
      </c>
      <c r="F5" s="16">
        <v>0.23450368061719001</v>
      </c>
      <c r="G5" s="16">
        <v>7.5958285758771296E-2</v>
      </c>
      <c r="H5" s="21">
        <v>3.3512195219248898E-2</v>
      </c>
      <c r="I5" s="17">
        <v>2.1319042921524199E-3</v>
      </c>
    </row>
    <row r="6" spans="1:9" ht="15" customHeight="1">
      <c r="A6" s="101"/>
      <c r="B6" s="14" t="s">
        <v>194</v>
      </c>
      <c r="C6" s="18">
        <v>3389703.4206386302</v>
      </c>
      <c r="D6" s="19">
        <v>0.15456691967616501</v>
      </c>
      <c r="E6" s="19">
        <v>0.423831629958624</v>
      </c>
      <c r="F6" s="19">
        <v>0.236209413727235</v>
      </c>
      <c r="G6" s="19">
        <v>0.104684111804958</v>
      </c>
      <c r="H6" s="23">
        <v>7.5744832267341605E-2</v>
      </c>
      <c r="I6" s="20">
        <v>4.96309256567998E-3</v>
      </c>
    </row>
    <row r="7" spans="1:9" ht="15" customHeight="1">
      <c r="A7" s="100" t="s">
        <v>195</v>
      </c>
      <c r="B7" s="14" t="s">
        <v>196</v>
      </c>
      <c r="C7" s="15">
        <v>520048.85406739498</v>
      </c>
      <c r="D7" s="16">
        <v>0.12394006001233</v>
      </c>
      <c r="E7" s="21">
        <v>0.372353082999485</v>
      </c>
      <c r="F7" s="30">
        <v>0.35020210216193598</v>
      </c>
      <c r="G7" s="16">
        <v>0.118148560675082</v>
      </c>
      <c r="H7" s="16">
        <v>2.72093269251652E-2</v>
      </c>
      <c r="I7" s="17">
        <v>8.1468672259997696E-3</v>
      </c>
    </row>
    <row r="8" spans="1:9" ht="15" customHeight="1">
      <c r="A8" s="101"/>
      <c r="B8" s="14" t="s">
        <v>197</v>
      </c>
      <c r="C8" s="18">
        <v>1673676.4792659399</v>
      </c>
      <c r="D8" s="19">
        <v>0.169042673711196</v>
      </c>
      <c r="E8" s="23">
        <v>0.52994870311145703</v>
      </c>
      <c r="F8" s="19">
        <v>0.208266980080487</v>
      </c>
      <c r="G8" s="19">
        <v>7.8088051824365998E-2</v>
      </c>
      <c r="H8" s="22">
        <v>1.0318853170383901E-2</v>
      </c>
      <c r="I8" s="20">
        <v>4.3347381021063497E-3</v>
      </c>
    </row>
    <row r="9" spans="1:9" ht="15" customHeight="1">
      <c r="A9" s="101"/>
      <c r="B9" s="14" t="s">
        <v>198</v>
      </c>
      <c r="C9" s="15">
        <v>2133812.66666666</v>
      </c>
      <c r="D9" s="16">
        <v>0.18647040216296401</v>
      </c>
      <c r="E9" s="16">
        <v>0.43354750977004602</v>
      </c>
      <c r="F9" s="21">
        <v>0.19562646784453999</v>
      </c>
      <c r="G9" s="30">
        <v>0.124291699498102</v>
      </c>
      <c r="H9" s="16">
        <v>5.6239738424515899E-2</v>
      </c>
      <c r="I9" s="17">
        <v>3.8241822998343598E-3</v>
      </c>
    </row>
    <row r="10" spans="1:9" ht="15" customHeight="1">
      <c r="A10" s="101"/>
      <c r="B10" s="14" t="s">
        <v>199</v>
      </c>
      <c r="C10" s="18">
        <v>1659984.8653033799</v>
      </c>
      <c r="D10" s="19">
        <v>0.140005972760814</v>
      </c>
      <c r="E10" s="19">
        <v>0.42267695942304501</v>
      </c>
      <c r="F10" s="19">
        <v>0.26926268968464301</v>
      </c>
      <c r="G10" s="22">
        <v>6.05218725497235E-2</v>
      </c>
      <c r="H10" s="23">
        <v>0.107532505581775</v>
      </c>
      <c r="I10" s="20">
        <v>0</v>
      </c>
    </row>
    <row r="11" spans="1:9" ht="15" customHeight="1">
      <c r="A11" s="101"/>
      <c r="B11" s="14" t="s">
        <v>200</v>
      </c>
      <c r="C11" s="15">
        <v>925477.13469662995</v>
      </c>
      <c r="D11" s="16">
        <v>0.15575445845449601</v>
      </c>
      <c r="E11" s="16">
        <v>0.47033607307268599</v>
      </c>
      <c r="F11" s="16">
        <v>0.25047609734987503</v>
      </c>
      <c r="G11" s="16">
        <v>6.9860079081414894E-2</v>
      </c>
      <c r="H11" s="16">
        <v>4.8513268438661203E-2</v>
      </c>
      <c r="I11" s="17">
        <v>5.0600236028633602E-3</v>
      </c>
    </row>
    <row r="12" spans="1:9" ht="15" customHeight="1">
      <c r="A12" s="100" t="s">
        <v>491</v>
      </c>
      <c r="B12" s="14" t="s">
        <v>201</v>
      </c>
      <c r="C12" s="18">
        <v>251574.28140958899</v>
      </c>
      <c r="D12" s="19">
        <v>0.103092068837584</v>
      </c>
      <c r="E12" s="19">
        <v>0.376694396096107</v>
      </c>
      <c r="F12" s="23">
        <v>0.35819179570992599</v>
      </c>
      <c r="G12" s="19">
        <v>0.11932226470685101</v>
      </c>
      <c r="H12" s="19">
        <v>3.4278961746978101E-2</v>
      </c>
      <c r="I12" s="20">
        <v>8.4205129025540192E-3</v>
      </c>
    </row>
    <row r="13" spans="1:9" ht="15" customHeight="1">
      <c r="A13" s="101"/>
      <c r="B13" s="14" t="s">
        <v>202</v>
      </c>
      <c r="C13" s="15">
        <v>846581.39759297203</v>
      </c>
      <c r="D13" s="16">
        <v>0.17784054592627699</v>
      </c>
      <c r="E13" s="30">
        <v>0.53003196574448697</v>
      </c>
      <c r="F13" s="16">
        <v>0.19744984217908301</v>
      </c>
      <c r="G13" s="16">
        <v>8.0706014341196605E-2</v>
      </c>
      <c r="H13" s="21">
        <v>1.07101623681703E-2</v>
      </c>
      <c r="I13" s="17">
        <v>3.26146944078909E-3</v>
      </c>
    </row>
    <row r="14" spans="1:9" ht="15" customHeight="1">
      <c r="A14" s="101"/>
      <c r="B14" s="14" t="s">
        <v>203</v>
      </c>
      <c r="C14" s="18">
        <v>1068310.6508854399</v>
      </c>
      <c r="D14" s="19">
        <v>0.18128678850680799</v>
      </c>
      <c r="E14" s="23">
        <v>0.50627050658097905</v>
      </c>
      <c r="F14" s="22">
        <v>0.192711116173853</v>
      </c>
      <c r="G14" s="19">
        <v>9.6803489404494597E-2</v>
      </c>
      <c r="H14" s="22">
        <v>2.2928099333869099E-2</v>
      </c>
      <c r="I14" s="20">
        <v>0</v>
      </c>
    </row>
    <row r="15" spans="1:9" ht="15" customHeight="1">
      <c r="A15" s="101"/>
      <c r="B15" s="14" t="s">
        <v>204</v>
      </c>
      <c r="C15" s="15">
        <v>861927.36929967697</v>
      </c>
      <c r="D15" s="16">
        <v>0.16318337367664501</v>
      </c>
      <c r="E15" s="16">
        <v>0.44638354581946699</v>
      </c>
      <c r="F15" s="16">
        <v>0.26690024720948302</v>
      </c>
      <c r="G15" s="21">
        <v>4.4236690280997498E-2</v>
      </c>
      <c r="H15" s="30">
        <v>7.9296143013404097E-2</v>
      </c>
      <c r="I15" s="17">
        <v>0</v>
      </c>
    </row>
    <row r="16" spans="1:9" ht="27.75" customHeight="1">
      <c r="A16" s="101"/>
      <c r="B16" s="14" t="s">
        <v>497</v>
      </c>
      <c r="C16" s="18">
        <v>494902.88017367601</v>
      </c>
      <c r="D16" s="19">
        <v>0.17594335797188501</v>
      </c>
      <c r="E16" s="19">
        <v>0.47865261659029601</v>
      </c>
      <c r="F16" s="19">
        <v>0.26880595818161601</v>
      </c>
      <c r="G16" s="19">
        <v>5.6043181864804503E-2</v>
      </c>
      <c r="H16" s="22">
        <v>1.52369788575102E-2</v>
      </c>
      <c r="I16" s="20">
        <v>5.3179065338892504E-3</v>
      </c>
    </row>
    <row r="17" spans="1:9" ht="15" customHeight="1">
      <c r="A17" s="101"/>
      <c r="B17" s="14" t="s">
        <v>205</v>
      </c>
      <c r="C17" s="15">
        <v>268474.57265780499</v>
      </c>
      <c r="D17" s="16">
        <v>0.14347568436102801</v>
      </c>
      <c r="E17" s="16">
        <v>0.36828505260150701</v>
      </c>
      <c r="F17" s="30">
        <v>0.34271535437379402</v>
      </c>
      <c r="G17" s="16">
        <v>0.117048740511644</v>
      </c>
      <c r="H17" s="16">
        <v>2.0584720793870099E-2</v>
      </c>
      <c r="I17" s="17">
        <v>7.8904473581573494E-3</v>
      </c>
    </row>
    <row r="18" spans="1:9" ht="15" customHeight="1">
      <c r="A18" s="101"/>
      <c r="B18" s="14" t="s">
        <v>206</v>
      </c>
      <c r="C18" s="18">
        <v>827095.08167296497</v>
      </c>
      <c r="D18" s="19">
        <v>0.160037524096933</v>
      </c>
      <c r="E18" s="23">
        <v>0.52986347881525098</v>
      </c>
      <c r="F18" s="19">
        <v>0.21933896917272699</v>
      </c>
      <c r="G18" s="19">
        <v>7.5408410250556696E-2</v>
      </c>
      <c r="H18" s="22">
        <v>9.9183247488112102E-3</v>
      </c>
      <c r="I18" s="20">
        <v>5.4332929157232899E-3</v>
      </c>
    </row>
    <row r="19" spans="1:9" ht="15" customHeight="1">
      <c r="A19" s="101"/>
      <c r="B19" s="14" t="s">
        <v>207</v>
      </c>
      <c r="C19" s="15">
        <v>1065502.01578122</v>
      </c>
      <c r="D19" s="16">
        <v>0.191667679687481</v>
      </c>
      <c r="E19" s="21">
        <v>0.36063281706487899</v>
      </c>
      <c r="F19" s="16">
        <v>0.198549504305045</v>
      </c>
      <c r="G19" s="30">
        <v>0.15185236778576</v>
      </c>
      <c r="H19" s="30">
        <v>8.9639186113873504E-2</v>
      </c>
      <c r="I19" s="17">
        <v>7.6584450429651096E-3</v>
      </c>
    </row>
    <row r="20" spans="1:9" ht="15" customHeight="1">
      <c r="A20" s="101"/>
      <c r="B20" s="14" t="s">
        <v>208</v>
      </c>
      <c r="C20" s="18">
        <v>798057.49600370298</v>
      </c>
      <c r="D20" s="22">
        <v>0.114973645768557</v>
      </c>
      <c r="E20" s="22">
        <v>0.39707309535301599</v>
      </c>
      <c r="F20" s="19">
        <v>0.27181420237380599</v>
      </c>
      <c r="G20" s="19">
        <v>7.8110385134013902E-2</v>
      </c>
      <c r="H20" s="23">
        <v>0.13802867137060401</v>
      </c>
      <c r="I20" s="20">
        <v>0</v>
      </c>
    </row>
    <row r="21" spans="1:9" ht="27.75" customHeight="1">
      <c r="A21" s="101"/>
      <c r="B21" s="14" t="s">
        <v>209</v>
      </c>
      <c r="C21" s="15">
        <v>430574.25452294998</v>
      </c>
      <c r="D21" s="16">
        <v>0.13254929833696399</v>
      </c>
      <c r="E21" s="16">
        <v>0.46077702188298297</v>
      </c>
      <c r="F21" s="16">
        <v>0.229407719889961</v>
      </c>
      <c r="G21" s="16">
        <v>8.5741247441423904E-2</v>
      </c>
      <c r="H21" s="16">
        <v>8.6761099985048606E-2</v>
      </c>
      <c r="I21" s="17">
        <v>4.7636124636192701E-3</v>
      </c>
    </row>
    <row r="22" spans="1:9" ht="27.75" customHeight="1">
      <c r="A22" s="100" t="s">
        <v>210</v>
      </c>
      <c r="B22" s="14" t="s">
        <v>211</v>
      </c>
      <c r="C22" s="18">
        <v>1308861.33333334</v>
      </c>
      <c r="D22" s="23">
        <v>0.20806444587877901</v>
      </c>
      <c r="E22" s="19">
        <v>0.41953024777672998</v>
      </c>
      <c r="F22" s="19">
        <v>0.22233466083229</v>
      </c>
      <c r="G22" s="19">
        <v>9.7285989157397196E-2</v>
      </c>
      <c r="H22" s="19">
        <v>4.9547667945704102E-2</v>
      </c>
      <c r="I22" s="20">
        <v>3.2369884091009299E-3</v>
      </c>
    </row>
    <row r="23" spans="1:9" ht="45" customHeight="1">
      <c r="A23" s="101"/>
      <c r="B23" s="14" t="s">
        <v>495</v>
      </c>
      <c r="C23" s="15">
        <v>1271992</v>
      </c>
      <c r="D23" s="16">
        <v>0.148967159298389</v>
      </c>
      <c r="E23" s="16">
        <v>0.43006864342362799</v>
      </c>
      <c r="F23" s="16">
        <v>0.26010201182026299</v>
      </c>
      <c r="G23" s="16">
        <v>9.0162929743284201E-2</v>
      </c>
      <c r="H23" s="16">
        <v>6.6145479119097406E-2</v>
      </c>
      <c r="I23" s="17">
        <v>4.55377659533804E-3</v>
      </c>
    </row>
    <row r="24" spans="1:9" ht="27.75" customHeight="1">
      <c r="A24" s="101"/>
      <c r="B24" s="14" t="s">
        <v>496</v>
      </c>
      <c r="C24" s="18">
        <v>2502506.0000000098</v>
      </c>
      <c r="D24" s="19">
        <v>0.14657500205388699</v>
      </c>
      <c r="E24" s="19">
        <v>0.487765917904316</v>
      </c>
      <c r="F24" s="19">
        <v>0.24892575983851001</v>
      </c>
      <c r="G24" s="19">
        <v>7.4470742660941003E-2</v>
      </c>
      <c r="H24" s="19">
        <v>3.9227554836400801E-2</v>
      </c>
      <c r="I24" s="20">
        <v>3.0350227059458301E-3</v>
      </c>
    </row>
    <row r="25" spans="1:9" ht="15" customHeight="1">
      <c r="A25" s="101"/>
      <c r="B25" s="14" t="s">
        <v>212</v>
      </c>
      <c r="C25" s="15">
        <v>1829640.66666666</v>
      </c>
      <c r="D25" s="16">
        <v>0.16025450534091701</v>
      </c>
      <c r="E25" s="16">
        <v>0.45137188084158902</v>
      </c>
      <c r="F25" s="16">
        <v>0.208846881266432</v>
      </c>
      <c r="G25" s="16">
        <v>0.10607972846751999</v>
      </c>
      <c r="H25" s="16">
        <v>6.9779374601310298E-2</v>
      </c>
      <c r="I25" s="17">
        <v>3.66762948223061E-3</v>
      </c>
    </row>
    <row r="26" spans="1:9" ht="15" customHeight="1">
      <c r="A26" s="100" t="s">
        <v>213</v>
      </c>
      <c r="B26" s="14" t="s">
        <v>214</v>
      </c>
      <c r="C26" s="18">
        <v>4708108.4812250901</v>
      </c>
      <c r="D26" s="19">
        <v>0.1635064431387</v>
      </c>
      <c r="E26" s="19">
        <v>0.45492513691331099</v>
      </c>
      <c r="F26" s="19">
        <v>0.229054407692352</v>
      </c>
      <c r="G26" s="19">
        <v>9.1408736105407701E-2</v>
      </c>
      <c r="H26" s="19">
        <v>5.8824969942768299E-2</v>
      </c>
      <c r="I26" s="20">
        <v>2.2803062074664301E-3</v>
      </c>
    </row>
    <row r="27" spans="1:9" ht="15" customHeight="1">
      <c r="A27" s="101"/>
      <c r="B27" s="14" t="s">
        <v>215</v>
      </c>
      <c r="C27" s="15">
        <v>536637.86091619101</v>
      </c>
      <c r="D27" s="21">
        <v>0.10919845315070199</v>
      </c>
      <c r="E27" s="16">
        <v>0.42322382462053298</v>
      </c>
      <c r="F27" s="30">
        <v>0.30825365576951202</v>
      </c>
      <c r="G27" s="30">
        <v>0.13262176460278699</v>
      </c>
      <c r="H27" s="21">
        <v>1.5269965042115601E-2</v>
      </c>
      <c r="I27" s="17">
        <v>1.1432336814349599E-2</v>
      </c>
    </row>
    <row r="28" spans="1:9" ht="15" customHeight="1">
      <c r="A28" s="101"/>
      <c r="B28" s="14" t="s">
        <v>216</v>
      </c>
      <c r="C28" s="18">
        <v>938688.09076356899</v>
      </c>
      <c r="D28" s="19">
        <v>0.15126716684712299</v>
      </c>
      <c r="E28" s="19">
        <v>0.45609440264249101</v>
      </c>
      <c r="F28" s="19">
        <v>0.26244609821064901</v>
      </c>
      <c r="G28" s="19">
        <v>7.4022164308456803E-2</v>
      </c>
      <c r="H28" s="19">
        <v>5.1181358405265803E-2</v>
      </c>
      <c r="I28" s="20">
        <v>4.9888095860106197E-3</v>
      </c>
    </row>
    <row r="29" spans="1:9" ht="15" customHeight="1">
      <c r="A29" s="101"/>
      <c r="B29" s="14" t="s">
        <v>217</v>
      </c>
      <c r="C29" s="15">
        <v>729565.56709513499</v>
      </c>
      <c r="D29" s="30">
        <v>0.20755741199542499</v>
      </c>
      <c r="E29" s="16">
        <v>0.47363950095305102</v>
      </c>
      <c r="F29" s="16">
        <v>0.187395445732185</v>
      </c>
      <c r="G29" s="16">
        <v>7.0529411897130301E-2</v>
      </c>
      <c r="H29" s="16">
        <v>5.7066573337607097E-2</v>
      </c>
      <c r="I29" s="17">
        <v>3.8116560846013399E-3</v>
      </c>
    </row>
    <row r="30" spans="1:9" ht="15" customHeight="1">
      <c r="A30" s="100" t="s">
        <v>218</v>
      </c>
      <c r="B30" s="14" t="s">
        <v>219</v>
      </c>
      <c r="C30" s="18">
        <v>386709.81994552398</v>
      </c>
      <c r="D30" s="19">
        <v>0.13973934852485301</v>
      </c>
      <c r="E30" s="19">
        <v>0.438876438434261</v>
      </c>
      <c r="F30" s="19">
        <v>0.208506191390014</v>
      </c>
      <c r="G30" s="19">
        <v>0.120554806696884</v>
      </c>
      <c r="H30" s="23">
        <v>9.2323214953988E-2</v>
      </c>
      <c r="I30" s="20">
        <v>0</v>
      </c>
    </row>
    <row r="31" spans="1:9" ht="27.75" customHeight="1">
      <c r="A31" s="101"/>
      <c r="B31" s="14" t="s">
        <v>220</v>
      </c>
      <c r="C31" s="15">
        <v>2459555.8750572498</v>
      </c>
      <c r="D31" s="16">
        <v>0.15845006108797999</v>
      </c>
      <c r="E31" s="16">
        <v>0.461483847580968</v>
      </c>
      <c r="F31" s="16">
        <v>0.228230848866181</v>
      </c>
      <c r="G31" s="16">
        <v>9.1967932881496697E-2</v>
      </c>
      <c r="H31" s="16">
        <v>5.6726736641988601E-2</v>
      </c>
      <c r="I31" s="17">
        <v>3.1405729413891401E-3</v>
      </c>
    </row>
    <row r="32" spans="1:9" ht="15" customHeight="1">
      <c r="A32" s="101"/>
      <c r="B32" s="14" t="s">
        <v>221</v>
      </c>
      <c r="C32" s="18">
        <v>1627523.35337443</v>
      </c>
      <c r="D32" s="19">
        <v>0.17766978729235899</v>
      </c>
      <c r="E32" s="19">
        <v>0.44315727853146297</v>
      </c>
      <c r="F32" s="19">
        <v>0.24483836266925099</v>
      </c>
      <c r="G32" s="19">
        <v>7.5592915941814304E-2</v>
      </c>
      <c r="H32" s="19">
        <v>5.6891289264760302E-2</v>
      </c>
      <c r="I32" s="20">
        <v>1.85036630035414E-3</v>
      </c>
    </row>
    <row r="33" spans="1:9" ht="15" customHeight="1">
      <c r="A33" s="101"/>
      <c r="B33" s="14" t="s">
        <v>222</v>
      </c>
      <c r="C33" s="15">
        <v>234319.43284789301</v>
      </c>
      <c r="D33" s="16">
        <v>0.157430334569619</v>
      </c>
      <c r="E33" s="16">
        <v>0.49430359634052601</v>
      </c>
      <c r="F33" s="16">
        <v>0.16197943586159</v>
      </c>
      <c r="G33" s="30">
        <v>0.14729044033872701</v>
      </c>
      <c r="H33" s="16">
        <v>3.8996192889537998E-2</v>
      </c>
      <c r="I33" s="17">
        <v>0</v>
      </c>
    </row>
    <row r="34" spans="1:9" ht="15" customHeight="1">
      <c r="A34" s="101"/>
      <c r="B34" s="14" t="s">
        <v>223</v>
      </c>
      <c r="C34" s="18">
        <v>2204891.5187748899</v>
      </c>
      <c r="D34" s="19">
        <v>0.15965386521143901</v>
      </c>
      <c r="E34" s="19">
        <v>0.45389960211063402</v>
      </c>
      <c r="F34" s="19">
        <v>0.24876184124054199</v>
      </c>
      <c r="G34" s="19">
        <v>8.7128737585521296E-2</v>
      </c>
      <c r="H34" s="19">
        <v>4.4388387857829302E-2</v>
      </c>
      <c r="I34" s="20">
        <v>6.1675659940363201E-3</v>
      </c>
    </row>
    <row r="35" spans="1:9" ht="15" customHeight="1">
      <c r="A35" s="100" t="s">
        <v>224</v>
      </c>
      <c r="B35" s="14" t="s">
        <v>225</v>
      </c>
      <c r="C35" s="15">
        <v>5549526.5021803696</v>
      </c>
      <c r="D35" s="16">
        <v>0.157880332061068</v>
      </c>
      <c r="E35" s="16">
        <v>0.46818146194528998</v>
      </c>
      <c r="F35" s="16">
        <v>0.231648991500537</v>
      </c>
      <c r="G35" s="16">
        <v>9.1393041919370505E-2</v>
      </c>
      <c r="H35" s="16">
        <v>4.8296276384344097E-2</v>
      </c>
      <c r="I35" s="17">
        <v>2.5998961893948899E-3</v>
      </c>
    </row>
    <row r="36" spans="1:9" ht="15" customHeight="1">
      <c r="A36" s="101"/>
      <c r="B36" s="14" t="s">
        <v>226</v>
      </c>
      <c r="C36" s="18">
        <v>680463.91885368095</v>
      </c>
      <c r="D36" s="23">
        <v>0.21100255731765599</v>
      </c>
      <c r="E36" s="19">
        <v>0.40638501868766203</v>
      </c>
      <c r="F36" s="19">
        <v>0.241325813857628</v>
      </c>
      <c r="G36" s="19">
        <v>8.4174960683267505E-2</v>
      </c>
      <c r="H36" s="19">
        <v>5.0507552273361601E-2</v>
      </c>
      <c r="I36" s="20">
        <v>6.60409718042612E-3</v>
      </c>
    </row>
    <row r="37" spans="1:9" ht="15" customHeight="1">
      <c r="A37" s="101"/>
      <c r="B37" s="14" t="s">
        <v>227</v>
      </c>
      <c r="C37" s="15">
        <v>683009.57896592095</v>
      </c>
      <c r="D37" s="16">
        <v>0.149463220104018</v>
      </c>
      <c r="E37" s="21">
        <v>0.392264637963253</v>
      </c>
      <c r="F37" s="16">
        <v>0.25936700211284303</v>
      </c>
      <c r="G37" s="16">
        <v>8.4926376120986205E-2</v>
      </c>
      <c r="H37" s="30">
        <v>0.10605398422326801</v>
      </c>
      <c r="I37" s="17">
        <v>7.9247794756331993E-3</v>
      </c>
    </row>
    <row r="38" spans="1:9" ht="15" customHeight="1">
      <c r="A38" s="100" t="s">
        <v>228</v>
      </c>
      <c r="B38" s="14" t="s">
        <v>229</v>
      </c>
      <c r="C38" s="18">
        <v>49495.218070499701</v>
      </c>
      <c r="D38" s="19">
        <v>8.9641459667721898E-2</v>
      </c>
      <c r="E38" s="19">
        <v>0.29899153465782902</v>
      </c>
      <c r="F38" s="19">
        <v>0.34843261636754902</v>
      </c>
      <c r="G38" s="19">
        <v>0.140931196319456</v>
      </c>
      <c r="H38" s="19">
        <v>0.122003192987444</v>
      </c>
      <c r="I38" s="20">
        <v>0</v>
      </c>
    </row>
    <row r="39" spans="1:9" ht="15" customHeight="1">
      <c r="A39" s="101"/>
      <c r="B39" s="14" t="s">
        <v>230</v>
      </c>
      <c r="C39" s="15">
        <v>1087918.98096252</v>
      </c>
      <c r="D39" s="21">
        <v>8.7165434918254805E-2</v>
      </c>
      <c r="E39" s="16">
        <v>0.40870631402155799</v>
      </c>
      <c r="F39" s="30">
        <v>0.30634862045151801</v>
      </c>
      <c r="G39" s="16">
        <v>0.10409427311594301</v>
      </c>
      <c r="H39" s="30">
        <v>9.1266200086548802E-2</v>
      </c>
      <c r="I39" s="17">
        <v>2.4191574061771699E-3</v>
      </c>
    </row>
    <row r="40" spans="1:9" ht="15" customHeight="1">
      <c r="A40" s="101"/>
      <c r="B40" s="14" t="s">
        <v>231</v>
      </c>
      <c r="C40" s="18">
        <v>2034676.34326183</v>
      </c>
      <c r="D40" s="22">
        <v>0.12618066656146701</v>
      </c>
      <c r="E40" s="19">
        <v>0.46156148874251901</v>
      </c>
      <c r="F40" s="19">
        <v>0.25554760693008699</v>
      </c>
      <c r="G40" s="19">
        <v>9.9335931436720107E-2</v>
      </c>
      <c r="H40" s="19">
        <v>5.3025417014029297E-2</v>
      </c>
      <c r="I40" s="20">
        <v>4.3488893151789297E-3</v>
      </c>
    </row>
    <row r="41" spans="1:9" ht="15" customHeight="1">
      <c r="A41" s="101"/>
      <c r="B41" s="14" t="s">
        <v>232</v>
      </c>
      <c r="C41" s="15">
        <v>1526276.4981758101</v>
      </c>
      <c r="D41" s="16">
        <v>0.17481218977484</v>
      </c>
      <c r="E41" s="16">
        <v>0.47164277647045499</v>
      </c>
      <c r="F41" s="16">
        <v>0.235901252987847</v>
      </c>
      <c r="G41" s="16">
        <v>7.5771045638331605E-2</v>
      </c>
      <c r="H41" s="16">
        <v>3.83630870382402E-2</v>
      </c>
      <c r="I41" s="17">
        <v>3.5096480902837598E-3</v>
      </c>
    </row>
    <row r="42" spans="1:9" ht="15" customHeight="1">
      <c r="A42" s="101"/>
      <c r="B42" s="14" t="s">
        <v>233</v>
      </c>
      <c r="C42" s="18">
        <v>2156399.6473755101</v>
      </c>
      <c r="D42" s="23">
        <v>0.226854453591364</v>
      </c>
      <c r="E42" s="19">
        <v>0.46132272530234703</v>
      </c>
      <c r="F42" s="22">
        <v>0.178055973650281</v>
      </c>
      <c r="G42" s="19">
        <v>8.3482054572379893E-2</v>
      </c>
      <c r="H42" s="19">
        <v>4.68078770485773E-2</v>
      </c>
      <c r="I42" s="20">
        <v>3.4769158350496502E-3</v>
      </c>
    </row>
    <row r="43" spans="1:9" ht="15" customHeight="1">
      <c r="A43" s="101"/>
      <c r="B43" s="14" t="s">
        <v>234</v>
      </c>
      <c r="C43" s="15">
        <v>58233.3121538376</v>
      </c>
      <c r="D43" s="16">
        <v>0.168672399420011</v>
      </c>
      <c r="E43" s="16">
        <v>0.50515040271643297</v>
      </c>
      <c r="F43" s="16">
        <v>0.21311854295389299</v>
      </c>
      <c r="G43" s="16">
        <v>7.6681117651195299E-2</v>
      </c>
      <c r="H43" s="16">
        <v>3.6377537258467603E-2</v>
      </c>
      <c r="I43" s="17">
        <v>0</v>
      </c>
    </row>
    <row r="44" spans="1:9" ht="15" customHeight="1">
      <c r="A44" s="100" t="s">
        <v>235</v>
      </c>
      <c r="B44" s="14" t="s">
        <v>236</v>
      </c>
      <c r="C44" s="18">
        <v>1396426</v>
      </c>
      <c r="D44" s="19">
        <v>0.17293182372312299</v>
      </c>
      <c r="E44" s="19">
        <v>0.42020346188955099</v>
      </c>
      <c r="F44" s="19">
        <v>0.24918118656171101</v>
      </c>
      <c r="G44" s="19">
        <v>9.3586101435919097E-2</v>
      </c>
      <c r="H44" s="19">
        <v>6.2120164896862902E-2</v>
      </c>
      <c r="I44" s="20">
        <v>1.97726149283241E-3</v>
      </c>
    </row>
    <row r="45" spans="1:9" ht="27.75" customHeight="1">
      <c r="A45" s="101"/>
      <c r="B45" s="14" t="s">
        <v>237</v>
      </c>
      <c r="C45" s="15">
        <v>1557729.33333333</v>
      </c>
      <c r="D45" s="16">
        <v>0.153387101596869</v>
      </c>
      <c r="E45" s="16">
        <v>0.46770001048209697</v>
      </c>
      <c r="F45" s="16">
        <v>0.23803210781148501</v>
      </c>
      <c r="G45" s="16">
        <v>8.8137653871187993E-2</v>
      </c>
      <c r="H45" s="16">
        <v>5.2743126238359597E-2</v>
      </c>
      <c r="I45" s="17">
        <v>0</v>
      </c>
    </row>
    <row r="46" spans="1:9" ht="15" customHeight="1">
      <c r="A46" s="101"/>
      <c r="B46" s="14" t="s">
        <v>238</v>
      </c>
      <c r="C46" s="18">
        <v>2050856.66666666</v>
      </c>
      <c r="D46" s="19">
        <v>0.16426134011055199</v>
      </c>
      <c r="E46" s="19">
        <v>0.46929756996805999</v>
      </c>
      <c r="F46" s="19">
        <v>0.218330121947343</v>
      </c>
      <c r="G46" s="19">
        <v>9.5713544792945304E-2</v>
      </c>
      <c r="H46" s="19">
        <v>4.76035677302655E-2</v>
      </c>
      <c r="I46" s="20">
        <v>4.7938554508348196E-3</v>
      </c>
    </row>
    <row r="47" spans="1:9" ht="15" customHeight="1">
      <c r="A47" s="101"/>
      <c r="B47" s="14" t="s">
        <v>239</v>
      </c>
      <c r="C47" s="15">
        <v>1907988</v>
      </c>
      <c r="D47" s="16">
        <v>0.15960633829586801</v>
      </c>
      <c r="E47" s="16">
        <v>0.453273900817386</v>
      </c>
      <c r="F47" s="16">
        <v>0.24129575400676301</v>
      </c>
      <c r="G47" s="16">
        <v>8.2912588937047393E-2</v>
      </c>
      <c r="H47" s="16">
        <v>5.6757221386602497E-2</v>
      </c>
      <c r="I47" s="17">
        <v>6.1541965563342597E-3</v>
      </c>
    </row>
    <row r="48" spans="1:9" ht="15" customHeight="1">
      <c r="A48" s="102" t="s">
        <v>240</v>
      </c>
      <c r="B48" s="14" t="s">
        <v>241</v>
      </c>
      <c r="C48" s="18">
        <v>2206155.4783839099</v>
      </c>
      <c r="D48" s="19">
        <v>0.17431307109610999</v>
      </c>
      <c r="E48" s="19">
        <v>0.43471931053274798</v>
      </c>
      <c r="F48" s="19">
        <v>0.24857743480891201</v>
      </c>
      <c r="G48" s="19">
        <v>8.6704465452517906E-2</v>
      </c>
      <c r="H48" s="19">
        <v>5.32412183134163E-2</v>
      </c>
      <c r="I48" s="20">
        <v>2.44449979629573E-3</v>
      </c>
    </row>
    <row r="49" spans="1:9" ht="15" customHeight="1">
      <c r="A49" s="101"/>
      <c r="B49" s="14" t="s">
        <v>242</v>
      </c>
      <c r="C49" s="15">
        <v>2069693.5449955401</v>
      </c>
      <c r="D49" s="16">
        <v>0.14312094727778901</v>
      </c>
      <c r="E49" s="16">
        <v>0.45886653787188603</v>
      </c>
      <c r="F49" s="16">
        <v>0.22283043323285201</v>
      </c>
      <c r="G49" s="16">
        <v>0.102493133376634</v>
      </c>
      <c r="H49" s="16">
        <v>6.9526673927784999E-2</v>
      </c>
      <c r="I49" s="17">
        <v>3.1622743130585102E-3</v>
      </c>
    </row>
    <row r="50" spans="1:9" ht="15" customHeight="1">
      <c r="A50" s="103"/>
      <c r="B50" s="24" t="s">
        <v>243</v>
      </c>
      <c r="C50" s="25">
        <v>2637150.9766205498</v>
      </c>
      <c r="D50" s="26">
        <v>0.16724385196128999</v>
      </c>
      <c r="E50" s="26">
        <v>0.46787794460491999</v>
      </c>
      <c r="F50" s="26">
        <v>0.23408394135956101</v>
      </c>
      <c r="G50" s="26">
        <v>8.3066443365379897E-2</v>
      </c>
      <c r="H50" s="26">
        <v>4.3026966271480102E-2</v>
      </c>
      <c r="I50" s="27">
        <v>4.7008524373662198E-3</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38.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34</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8.3764424526140593E-2</v>
      </c>
      <c r="E4" s="12">
        <v>0.19237229358392399</v>
      </c>
      <c r="F4" s="12">
        <v>0.126407844721204</v>
      </c>
      <c r="G4" s="12">
        <v>0.19582327172150599</v>
      </c>
      <c r="H4" s="12">
        <v>0.39002262473042998</v>
      </c>
      <c r="I4" s="13">
        <v>1.1609540716801901E-2</v>
      </c>
    </row>
    <row r="5" spans="1:9" ht="15" customHeight="1">
      <c r="A5" s="100" t="s">
        <v>192</v>
      </c>
      <c r="B5" s="14" t="s">
        <v>193</v>
      </c>
      <c r="C5" s="15">
        <v>3523296.5793613498</v>
      </c>
      <c r="D5" s="16">
        <v>8.9111274948136296E-2</v>
      </c>
      <c r="E5" s="16">
        <v>0.20736767667997499</v>
      </c>
      <c r="F5" s="16">
        <v>0.132019162611686</v>
      </c>
      <c r="G5" s="16">
        <v>0.19654004355142701</v>
      </c>
      <c r="H5" s="16">
        <v>0.36379261771291999</v>
      </c>
      <c r="I5" s="17">
        <v>1.11692244958584E-2</v>
      </c>
    </row>
    <row r="6" spans="1:9" ht="15" customHeight="1">
      <c r="A6" s="101"/>
      <c r="B6" s="14" t="s">
        <v>194</v>
      </c>
      <c r="C6" s="18">
        <v>3389703.4206386302</v>
      </c>
      <c r="D6" s="19">
        <v>7.8206846925847895E-2</v>
      </c>
      <c r="E6" s="19">
        <v>0.176785920555872</v>
      </c>
      <c r="F6" s="19">
        <v>0.12057537660353</v>
      </c>
      <c r="G6" s="19">
        <v>0.19507825086771299</v>
      </c>
      <c r="H6" s="19">
        <v>0.41728639460443201</v>
      </c>
      <c r="I6" s="20">
        <v>1.2067210442607701E-2</v>
      </c>
    </row>
    <row r="7" spans="1:9" ht="15" customHeight="1">
      <c r="A7" s="100" t="s">
        <v>195</v>
      </c>
      <c r="B7" s="14" t="s">
        <v>196</v>
      </c>
      <c r="C7" s="15">
        <v>520048.85406739498</v>
      </c>
      <c r="D7" s="30">
        <v>0.26296746649656999</v>
      </c>
      <c r="E7" s="30">
        <v>0.49033394553127102</v>
      </c>
      <c r="F7" s="16">
        <v>0.115103143881383</v>
      </c>
      <c r="G7" s="21">
        <v>6.2630720883259897E-2</v>
      </c>
      <c r="H7" s="21">
        <v>6.4891289594514207E-2</v>
      </c>
      <c r="I7" s="17">
        <v>4.07343361299989E-3</v>
      </c>
    </row>
    <row r="8" spans="1:9" ht="15" customHeight="1">
      <c r="A8" s="101"/>
      <c r="B8" s="14" t="s">
        <v>197</v>
      </c>
      <c r="C8" s="18">
        <v>1673676.4792659399</v>
      </c>
      <c r="D8" s="23">
        <v>0.18476584518686801</v>
      </c>
      <c r="E8" s="23">
        <v>0.42856229225632703</v>
      </c>
      <c r="F8" s="23">
        <v>0.18144222761325901</v>
      </c>
      <c r="G8" s="22">
        <v>0.10147571197083601</v>
      </c>
      <c r="H8" s="22">
        <v>9.0558743164599498E-2</v>
      </c>
      <c r="I8" s="20">
        <v>1.31951798081076E-2</v>
      </c>
    </row>
    <row r="9" spans="1:9" ht="15" customHeight="1">
      <c r="A9" s="101"/>
      <c r="B9" s="14" t="s">
        <v>198</v>
      </c>
      <c r="C9" s="15">
        <v>2133812.66666666</v>
      </c>
      <c r="D9" s="21">
        <v>4.7354111184470901E-2</v>
      </c>
      <c r="E9" s="21">
        <v>0.122843675676392</v>
      </c>
      <c r="F9" s="16">
        <v>0.15013296107092999</v>
      </c>
      <c r="G9" s="30">
        <v>0.24041080614796101</v>
      </c>
      <c r="H9" s="30">
        <v>0.43044021515432401</v>
      </c>
      <c r="I9" s="17">
        <v>8.8182307659243394E-3</v>
      </c>
    </row>
    <row r="10" spans="1:9" ht="15" customHeight="1">
      <c r="A10" s="101"/>
      <c r="B10" s="14" t="s">
        <v>199</v>
      </c>
      <c r="C10" s="18">
        <v>1659984.8653033799</v>
      </c>
      <c r="D10" s="22">
        <v>1.4814811511827E-2</v>
      </c>
      <c r="E10" s="22">
        <v>3.03246986441306E-2</v>
      </c>
      <c r="F10" s="22">
        <v>9.1881871501681006E-2</v>
      </c>
      <c r="G10" s="23">
        <v>0.24958239521926401</v>
      </c>
      <c r="H10" s="23">
        <v>0.60482134140453903</v>
      </c>
      <c r="I10" s="20">
        <v>8.5748817185605994E-3</v>
      </c>
    </row>
    <row r="11" spans="1:9" ht="15" customHeight="1">
      <c r="A11" s="101"/>
      <c r="B11" s="14" t="s">
        <v>200</v>
      </c>
      <c r="C11" s="15">
        <v>925477.13469662995</v>
      </c>
      <c r="D11" s="21">
        <v>8.0305849220364007E-3</v>
      </c>
      <c r="E11" s="21">
        <v>4.8767816024474601E-2</v>
      </c>
      <c r="F11" s="21">
        <v>4.0459620525462398E-2</v>
      </c>
      <c r="G11" s="30">
        <v>0.242062283305232</v>
      </c>
      <c r="H11" s="30">
        <v>0.63582410326349403</v>
      </c>
      <c r="I11" s="17">
        <v>2.4855591959297901E-2</v>
      </c>
    </row>
    <row r="12" spans="1:9" ht="15" customHeight="1">
      <c r="A12" s="100" t="s">
        <v>491</v>
      </c>
      <c r="B12" s="14" t="s">
        <v>201</v>
      </c>
      <c r="C12" s="18">
        <v>251574.28140958899</v>
      </c>
      <c r="D12" s="23">
        <v>0.27937831542562602</v>
      </c>
      <c r="E12" s="23">
        <v>0.52050022050982103</v>
      </c>
      <c r="F12" s="19">
        <v>9.1536068499743106E-2</v>
      </c>
      <c r="G12" s="22">
        <v>5.9248168557058098E-2</v>
      </c>
      <c r="H12" s="22">
        <v>4.9337227007750901E-2</v>
      </c>
      <c r="I12" s="20">
        <v>0</v>
      </c>
    </row>
    <row r="13" spans="1:9" ht="15" customHeight="1">
      <c r="A13" s="101"/>
      <c r="B13" s="14" t="s">
        <v>202</v>
      </c>
      <c r="C13" s="15">
        <v>846581.39759297203</v>
      </c>
      <c r="D13" s="30">
        <v>0.19099643617894699</v>
      </c>
      <c r="E13" s="30">
        <v>0.45761886764589599</v>
      </c>
      <c r="F13" s="30">
        <v>0.182659524713078</v>
      </c>
      <c r="G13" s="21">
        <v>8.9017354545963198E-2</v>
      </c>
      <c r="H13" s="21">
        <v>7.11506633174704E-2</v>
      </c>
      <c r="I13" s="17">
        <v>8.5571535986478202E-3</v>
      </c>
    </row>
    <row r="14" spans="1:9" ht="15" customHeight="1">
      <c r="A14" s="101"/>
      <c r="B14" s="14" t="s">
        <v>203</v>
      </c>
      <c r="C14" s="18">
        <v>1068310.6508854399</v>
      </c>
      <c r="D14" s="19">
        <v>5.8058124896152898E-2</v>
      </c>
      <c r="E14" s="22">
        <v>0.14632579252455699</v>
      </c>
      <c r="F14" s="19">
        <v>0.15664357289926301</v>
      </c>
      <c r="G14" s="23">
        <v>0.25815553483755599</v>
      </c>
      <c r="H14" s="19">
        <v>0.37251169328136202</v>
      </c>
      <c r="I14" s="20">
        <v>8.3052815611135006E-3</v>
      </c>
    </row>
    <row r="15" spans="1:9" ht="15" customHeight="1">
      <c r="A15" s="101"/>
      <c r="B15" s="14" t="s">
        <v>204</v>
      </c>
      <c r="C15" s="15">
        <v>861927.36929967697</v>
      </c>
      <c r="D15" s="21">
        <v>1.77906727896061E-2</v>
      </c>
      <c r="E15" s="21">
        <v>4.3488198017177897E-2</v>
      </c>
      <c r="F15" s="16">
        <v>0.11424835456970101</v>
      </c>
      <c r="G15" s="16">
        <v>0.23407318539897501</v>
      </c>
      <c r="H15" s="30">
        <v>0.58502796397297196</v>
      </c>
      <c r="I15" s="17">
        <v>5.3716252515648398E-3</v>
      </c>
    </row>
    <row r="16" spans="1:9" ht="27.75" customHeight="1">
      <c r="A16" s="101"/>
      <c r="B16" s="14" t="s">
        <v>497</v>
      </c>
      <c r="C16" s="18">
        <v>494902.88017367601</v>
      </c>
      <c r="D16" s="22">
        <v>9.3526236759538996E-3</v>
      </c>
      <c r="E16" s="22">
        <v>3.7293510313690603E-2</v>
      </c>
      <c r="F16" s="22">
        <v>4.3767388541044498E-2</v>
      </c>
      <c r="G16" s="23">
        <v>0.25188521612741199</v>
      </c>
      <c r="H16" s="23">
        <v>0.62010683103953101</v>
      </c>
      <c r="I16" s="20">
        <v>3.75944303023691E-2</v>
      </c>
    </row>
    <row r="17" spans="1:9" ht="15" customHeight="1">
      <c r="A17" s="101"/>
      <c r="B17" s="14" t="s">
        <v>205</v>
      </c>
      <c r="C17" s="15">
        <v>268474.57265780499</v>
      </c>
      <c r="D17" s="30">
        <v>0.24758966931534299</v>
      </c>
      <c r="E17" s="30">
        <v>0.462066616989118</v>
      </c>
      <c r="F17" s="16">
        <v>0.13718668794057601</v>
      </c>
      <c r="G17" s="21">
        <v>6.5800343847440101E-2</v>
      </c>
      <c r="H17" s="21">
        <v>7.9466234549365897E-2</v>
      </c>
      <c r="I17" s="17">
        <v>7.8904473581573494E-3</v>
      </c>
    </row>
    <row r="18" spans="1:9" ht="15" customHeight="1">
      <c r="A18" s="101"/>
      <c r="B18" s="14" t="s">
        <v>206</v>
      </c>
      <c r="C18" s="18">
        <v>827095.08167296497</v>
      </c>
      <c r="D18" s="23">
        <v>0.17838846180401199</v>
      </c>
      <c r="E18" s="23">
        <v>0.39882114550351799</v>
      </c>
      <c r="F18" s="23">
        <v>0.180196251058828</v>
      </c>
      <c r="G18" s="22">
        <v>0.114227587630801</v>
      </c>
      <c r="H18" s="22">
        <v>0.11042407633566</v>
      </c>
      <c r="I18" s="20">
        <v>1.7942477667182401E-2</v>
      </c>
    </row>
    <row r="19" spans="1:9" ht="15" customHeight="1">
      <c r="A19" s="101"/>
      <c r="B19" s="14" t="s">
        <v>207</v>
      </c>
      <c r="C19" s="15">
        <v>1065502.01578122</v>
      </c>
      <c r="D19" s="21">
        <v>3.66218819760359E-2</v>
      </c>
      <c r="E19" s="21">
        <v>9.9299660589907704E-2</v>
      </c>
      <c r="F19" s="16">
        <v>0.143605187442188</v>
      </c>
      <c r="G19" s="16">
        <v>0.222619302823336</v>
      </c>
      <c r="H19" s="30">
        <v>0.48852143507727702</v>
      </c>
      <c r="I19" s="17">
        <v>9.3325320912586596E-3</v>
      </c>
    </row>
    <row r="20" spans="1:9" ht="15" customHeight="1">
      <c r="A20" s="101"/>
      <c r="B20" s="14" t="s">
        <v>208</v>
      </c>
      <c r="C20" s="18">
        <v>798057.49600370298</v>
      </c>
      <c r="D20" s="22">
        <v>1.16007870895251E-2</v>
      </c>
      <c r="E20" s="22">
        <v>1.6107702447485502E-2</v>
      </c>
      <c r="F20" s="22">
        <v>6.7725361465948597E-2</v>
      </c>
      <c r="G20" s="23">
        <v>0.26633283298503502</v>
      </c>
      <c r="H20" s="23">
        <v>0.62619881586542803</v>
      </c>
      <c r="I20" s="20">
        <v>1.20345001465755E-2</v>
      </c>
    </row>
    <row r="21" spans="1:9" ht="27.75" customHeight="1">
      <c r="A21" s="101"/>
      <c r="B21" s="14" t="s">
        <v>209</v>
      </c>
      <c r="C21" s="15">
        <v>430574.25452294998</v>
      </c>
      <c r="D21" s="21">
        <v>6.5110310236272404E-3</v>
      </c>
      <c r="E21" s="21">
        <v>6.1956405180953501E-2</v>
      </c>
      <c r="F21" s="21">
        <v>3.6657665576550001E-2</v>
      </c>
      <c r="G21" s="16">
        <v>0.230771785337966</v>
      </c>
      <c r="H21" s="30">
        <v>0.65388956632916895</v>
      </c>
      <c r="I21" s="17">
        <v>1.02135465517347E-2</v>
      </c>
    </row>
    <row r="22" spans="1:9" ht="27.75" customHeight="1">
      <c r="A22" s="100" t="s">
        <v>210</v>
      </c>
      <c r="B22" s="14" t="s">
        <v>211</v>
      </c>
      <c r="C22" s="18">
        <v>1308861.33333334</v>
      </c>
      <c r="D22" s="19">
        <v>0.105735157668693</v>
      </c>
      <c r="E22" s="19">
        <v>0.21448924776842901</v>
      </c>
      <c r="F22" s="19">
        <v>0.11174446193726301</v>
      </c>
      <c r="G22" s="19">
        <v>0.20273289781735501</v>
      </c>
      <c r="H22" s="19">
        <v>0.34811853405183901</v>
      </c>
      <c r="I22" s="20">
        <v>1.7179700756421001E-2</v>
      </c>
    </row>
    <row r="23" spans="1:9" ht="45" customHeight="1">
      <c r="A23" s="101"/>
      <c r="B23" s="14" t="s">
        <v>495</v>
      </c>
      <c r="C23" s="15">
        <v>1271992</v>
      </c>
      <c r="D23" s="16">
        <v>8.0804969097349397E-2</v>
      </c>
      <c r="E23" s="21">
        <v>0.14626234253001899</v>
      </c>
      <c r="F23" s="16">
        <v>0.13981619934997799</v>
      </c>
      <c r="G23" s="16">
        <v>0.189916574575338</v>
      </c>
      <c r="H23" s="30">
        <v>0.43512517251886901</v>
      </c>
      <c r="I23" s="17">
        <v>8.0747419284475392E-3</v>
      </c>
    </row>
    <row r="24" spans="1:9" ht="27.75" customHeight="1">
      <c r="A24" s="101"/>
      <c r="B24" s="14" t="s">
        <v>496</v>
      </c>
      <c r="C24" s="18">
        <v>2502506.0000000098</v>
      </c>
      <c r="D24" s="19">
        <v>9.2469278164801605E-2</v>
      </c>
      <c r="E24" s="23">
        <v>0.22258993168098501</v>
      </c>
      <c r="F24" s="19">
        <v>0.14240349163253899</v>
      </c>
      <c r="G24" s="19">
        <v>0.19370996235047999</v>
      </c>
      <c r="H24" s="22">
        <v>0.33522803966645698</v>
      </c>
      <c r="I24" s="20">
        <v>1.35992965047386E-2</v>
      </c>
    </row>
    <row r="25" spans="1:9" ht="15" customHeight="1">
      <c r="A25" s="101"/>
      <c r="B25" s="14" t="s">
        <v>212</v>
      </c>
      <c r="C25" s="15">
        <v>1829640.66666666</v>
      </c>
      <c r="D25" s="21">
        <v>5.8198646088023401E-2</v>
      </c>
      <c r="E25" s="16">
        <v>0.16727645987050299</v>
      </c>
      <c r="F25" s="16">
        <v>0.10569766477219</v>
      </c>
      <c r="G25" s="16">
        <v>0.19787728076328701</v>
      </c>
      <c r="H25" s="30">
        <v>0.463589169447925</v>
      </c>
      <c r="I25" s="17">
        <v>7.3607790580717701E-3</v>
      </c>
    </row>
    <row r="26" spans="1:9" ht="15" customHeight="1">
      <c r="A26" s="100" t="s">
        <v>213</v>
      </c>
      <c r="B26" s="14" t="s">
        <v>214</v>
      </c>
      <c r="C26" s="18">
        <v>4708108.4812250901</v>
      </c>
      <c r="D26" s="22">
        <v>6.8678914842515398E-2</v>
      </c>
      <c r="E26" s="19">
        <v>0.19290239889014199</v>
      </c>
      <c r="F26" s="19">
        <v>0.13976439003378399</v>
      </c>
      <c r="G26" s="19">
        <v>0.20847376132205001</v>
      </c>
      <c r="H26" s="19">
        <v>0.37946370886022601</v>
      </c>
      <c r="I26" s="20">
        <v>1.0716826051285501E-2</v>
      </c>
    </row>
    <row r="27" spans="1:9" ht="15" customHeight="1">
      <c r="A27" s="101"/>
      <c r="B27" s="14" t="s">
        <v>215</v>
      </c>
      <c r="C27" s="15">
        <v>536637.86091619101</v>
      </c>
      <c r="D27" s="30">
        <v>0.28356399921363301</v>
      </c>
      <c r="E27" s="30">
        <v>0.45350126863642998</v>
      </c>
      <c r="F27" s="16">
        <v>0.146810681156513</v>
      </c>
      <c r="G27" s="21">
        <v>5.4361783896005302E-2</v>
      </c>
      <c r="H27" s="21">
        <v>5.4277442445076499E-2</v>
      </c>
      <c r="I27" s="17">
        <v>7.4848246523424103E-3</v>
      </c>
    </row>
    <row r="28" spans="1:9" ht="15" customHeight="1">
      <c r="A28" s="101"/>
      <c r="B28" s="14" t="s">
        <v>216</v>
      </c>
      <c r="C28" s="18">
        <v>938688.09076356899</v>
      </c>
      <c r="D28" s="22">
        <v>7.9175636686075294E-3</v>
      </c>
      <c r="E28" s="22">
        <v>4.5367979385621399E-2</v>
      </c>
      <c r="F28" s="22">
        <v>3.7550828510718802E-2</v>
      </c>
      <c r="G28" s="23">
        <v>0.245830104195701</v>
      </c>
      <c r="H28" s="23">
        <v>0.63882774617097204</v>
      </c>
      <c r="I28" s="20">
        <v>2.4505778068376002E-2</v>
      </c>
    </row>
    <row r="29" spans="1:9" ht="15" customHeight="1">
      <c r="A29" s="101"/>
      <c r="B29" s="14" t="s">
        <v>217</v>
      </c>
      <c r="C29" s="15">
        <v>729565.56709513499</v>
      </c>
      <c r="D29" s="30">
        <v>0.13173920061233099</v>
      </c>
      <c r="E29" s="16">
        <v>0.18601743109607499</v>
      </c>
      <c r="F29" s="16">
        <v>0.13953349724945899</v>
      </c>
      <c r="G29" s="16">
        <v>0.15389817734870001</v>
      </c>
      <c r="H29" s="16">
        <v>0.385000037608833</v>
      </c>
      <c r="I29" s="17">
        <v>3.8116560846013399E-3</v>
      </c>
    </row>
    <row r="30" spans="1:9" ht="15" customHeight="1">
      <c r="A30" s="100" t="s">
        <v>218</v>
      </c>
      <c r="B30" s="14" t="s">
        <v>219</v>
      </c>
      <c r="C30" s="18">
        <v>386709.81994552398</v>
      </c>
      <c r="D30" s="19">
        <v>4.6683629121382401E-2</v>
      </c>
      <c r="E30" s="19">
        <v>0.16392922859092601</v>
      </c>
      <c r="F30" s="19">
        <v>0.16303832501301199</v>
      </c>
      <c r="G30" s="19">
        <v>0.249485585583893</v>
      </c>
      <c r="H30" s="19">
        <v>0.37225061770337597</v>
      </c>
      <c r="I30" s="20">
        <v>4.6126139874112203E-3</v>
      </c>
    </row>
    <row r="31" spans="1:9" ht="27.75" customHeight="1">
      <c r="A31" s="101"/>
      <c r="B31" s="14" t="s">
        <v>220</v>
      </c>
      <c r="C31" s="15">
        <v>2459555.8750572498</v>
      </c>
      <c r="D31" s="16">
        <v>6.7909500415329102E-2</v>
      </c>
      <c r="E31" s="16">
        <v>0.20301868849576701</v>
      </c>
      <c r="F31" s="16">
        <v>0.13122473494710701</v>
      </c>
      <c r="G31" s="16">
        <v>0.194261442038555</v>
      </c>
      <c r="H31" s="16">
        <v>0.39387115724569499</v>
      </c>
      <c r="I31" s="17">
        <v>9.7144768575520603E-3</v>
      </c>
    </row>
    <row r="32" spans="1:9" ht="15" customHeight="1">
      <c r="A32" s="101"/>
      <c r="B32" s="14" t="s">
        <v>221</v>
      </c>
      <c r="C32" s="18">
        <v>1627523.35337443</v>
      </c>
      <c r="D32" s="19">
        <v>7.5414414826740106E-2</v>
      </c>
      <c r="E32" s="19">
        <v>0.18193017848017301</v>
      </c>
      <c r="F32" s="19">
        <v>0.146816290530248</v>
      </c>
      <c r="G32" s="19">
        <v>0.220189202413687</v>
      </c>
      <c r="H32" s="19">
        <v>0.361820784206352</v>
      </c>
      <c r="I32" s="20">
        <v>1.38291295428006E-2</v>
      </c>
    </row>
    <row r="33" spans="1:9" ht="15" customHeight="1">
      <c r="A33" s="101"/>
      <c r="B33" s="14" t="s">
        <v>222</v>
      </c>
      <c r="C33" s="15">
        <v>234319.43284789301</v>
      </c>
      <c r="D33" s="16">
        <v>6.6272060410873898E-2</v>
      </c>
      <c r="E33" s="16">
        <v>0.21074204130117799</v>
      </c>
      <c r="F33" s="16">
        <v>0.14201075468264701</v>
      </c>
      <c r="G33" s="16">
        <v>0.208598224939503</v>
      </c>
      <c r="H33" s="16">
        <v>0.36268200537643402</v>
      </c>
      <c r="I33" s="17">
        <v>9.6949132893640998E-3</v>
      </c>
    </row>
    <row r="34" spans="1:9" ht="15" customHeight="1">
      <c r="A34" s="101"/>
      <c r="B34" s="14" t="s">
        <v>223</v>
      </c>
      <c r="C34" s="18">
        <v>2204891.5187748899</v>
      </c>
      <c r="D34" s="23">
        <v>0.11597653812914401</v>
      </c>
      <c r="E34" s="19">
        <v>0.191240358852939</v>
      </c>
      <c r="F34" s="22">
        <v>9.7887591579239694E-2</v>
      </c>
      <c r="G34" s="19">
        <v>0.16881066050103699</v>
      </c>
      <c r="H34" s="19">
        <v>0.41256909512942003</v>
      </c>
      <c r="I34" s="20">
        <v>1.35157558082211E-2</v>
      </c>
    </row>
    <row r="35" spans="1:9" ht="15" customHeight="1">
      <c r="A35" s="100" t="s">
        <v>224</v>
      </c>
      <c r="B35" s="14" t="s">
        <v>225</v>
      </c>
      <c r="C35" s="15">
        <v>5549526.5021803696</v>
      </c>
      <c r="D35" s="16">
        <v>8.4592990587236599E-2</v>
      </c>
      <c r="E35" s="16">
        <v>0.20037723789644199</v>
      </c>
      <c r="F35" s="16">
        <v>0.13410915521481701</v>
      </c>
      <c r="G35" s="16">
        <v>0.20868142366480399</v>
      </c>
      <c r="H35" s="16">
        <v>0.364482072502752</v>
      </c>
      <c r="I35" s="17">
        <v>7.7571201339533798E-3</v>
      </c>
    </row>
    <row r="36" spans="1:9" ht="15" customHeight="1">
      <c r="A36" s="101"/>
      <c r="B36" s="14" t="s">
        <v>226</v>
      </c>
      <c r="C36" s="18">
        <v>680463.91885368095</v>
      </c>
      <c r="D36" s="23">
        <v>0.14446673208129701</v>
      </c>
      <c r="E36" s="23">
        <v>0.26394089565759599</v>
      </c>
      <c r="F36" s="19">
        <v>0.13160416416560999</v>
      </c>
      <c r="G36" s="22">
        <v>0.107184536612958</v>
      </c>
      <c r="H36" s="19">
        <v>0.33303507477516803</v>
      </c>
      <c r="I36" s="20">
        <v>1.9768596707369902E-2</v>
      </c>
    </row>
    <row r="37" spans="1:9" ht="15" customHeight="1">
      <c r="A37" s="101"/>
      <c r="B37" s="14" t="s">
        <v>227</v>
      </c>
      <c r="C37" s="15">
        <v>683009.57896592095</v>
      </c>
      <c r="D37" s="21">
        <v>1.6556173264418501E-2</v>
      </c>
      <c r="E37" s="21">
        <v>5.6029400434864401E-2</v>
      </c>
      <c r="F37" s="21">
        <v>5.8656914128627398E-2</v>
      </c>
      <c r="G37" s="16">
        <v>0.17965776795080499</v>
      </c>
      <c r="H37" s="30">
        <v>0.65431751691854001</v>
      </c>
      <c r="I37" s="17">
        <v>3.4782227302744502E-2</v>
      </c>
    </row>
    <row r="38" spans="1:9" ht="15" customHeight="1">
      <c r="A38" s="100" t="s">
        <v>228</v>
      </c>
      <c r="B38" s="14" t="s">
        <v>229</v>
      </c>
      <c r="C38" s="18">
        <v>49495.218070499701</v>
      </c>
      <c r="D38" s="19">
        <v>0.13244124043730701</v>
      </c>
      <c r="E38" s="19">
        <v>0.148195107959187</v>
      </c>
      <c r="F38" s="19">
        <v>4.3075644717157899E-2</v>
      </c>
      <c r="G38" s="19">
        <v>0.12567241300433199</v>
      </c>
      <c r="H38" s="19">
        <v>0.55061559388201597</v>
      </c>
      <c r="I38" s="20">
        <v>0</v>
      </c>
    </row>
    <row r="39" spans="1:9" ht="15" customHeight="1">
      <c r="A39" s="101"/>
      <c r="B39" s="14" t="s">
        <v>230</v>
      </c>
      <c r="C39" s="15">
        <v>1087918.98096252</v>
      </c>
      <c r="D39" s="21">
        <v>3.39516335490311E-2</v>
      </c>
      <c r="E39" s="21">
        <v>9.2999774493731299E-2</v>
      </c>
      <c r="F39" s="21">
        <v>9.1196366778981103E-2</v>
      </c>
      <c r="G39" s="16">
        <v>0.195977346705342</v>
      </c>
      <c r="H39" s="30">
        <v>0.57658716147487199</v>
      </c>
      <c r="I39" s="17">
        <v>9.2877169980419699E-3</v>
      </c>
    </row>
    <row r="40" spans="1:9" ht="15" customHeight="1">
      <c r="A40" s="101"/>
      <c r="B40" s="14" t="s">
        <v>231</v>
      </c>
      <c r="C40" s="18">
        <v>2034676.34326183</v>
      </c>
      <c r="D40" s="22">
        <v>5.8027971340492999E-2</v>
      </c>
      <c r="E40" s="22">
        <v>0.15968999661598601</v>
      </c>
      <c r="F40" s="19">
        <v>0.136941583380291</v>
      </c>
      <c r="G40" s="19">
        <v>0.221056557752871</v>
      </c>
      <c r="H40" s="19">
        <v>0.41156264748770599</v>
      </c>
      <c r="I40" s="20">
        <v>1.27212434226536E-2</v>
      </c>
    </row>
    <row r="41" spans="1:9" ht="15" customHeight="1">
      <c r="A41" s="101"/>
      <c r="B41" s="14" t="s">
        <v>232</v>
      </c>
      <c r="C41" s="15">
        <v>1526276.4981758101</v>
      </c>
      <c r="D41" s="16">
        <v>9.2765625705851298E-2</v>
      </c>
      <c r="E41" s="30">
        <v>0.23763781078641999</v>
      </c>
      <c r="F41" s="16">
        <v>0.14461885426767501</v>
      </c>
      <c r="G41" s="16">
        <v>0.17608988264199599</v>
      </c>
      <c r="H41" s="21">
        <v>0.338220489225244</v>
      </c>
      <c r="I41" s="17">
        <v>1.06673373728127E-2</v>
      </c>
    </row>
    <row r="42" spans="1:9" ht="15" customHeight="1">
      <c r="A42" s="101"/>
      <c r="B42" s="14" t="s">
        <v>233</v>
      </c>
      <c r="C42" s="18">
        <v>2156399.6473755101</v>
      </c>
      <c r="D42" s="23">
        <v>0.12347938141524301</v>
      </c>
      <c r="E42" s="23">
        <v>0.24426271721249801</v>
      </c>
      <c r="F42" s="19">
        <v>0.11948552153116999</v>
      </c>
      <c r="G42" s="19">
        <v>0.18919986665547001</v>
      </c>
      <c r="H42" s="22">
        <v>0.31270062362392498</v>
      </c>
      <c r="I42" s="20">
        <v>1.08718895616933E-2</v>
      </c>
    </row>
    <row r="43" spans="1:9" ht="15" customHeight="1">
      <c r="A43" s="101"/>
      <c r="B43" s="14" t="s">
        <v>234</v>
      </c>
      <c r="C43" s="15">
        <v>58233.3121538376</v>
      </c>
      <c r="D43" s="16">
        <v>0.165654370555265</v>
      </c>
      <c r="E43" s="16">
        <v>0.120412095560714</v>
      </c>
      <c r="F43" s="30">
        <v>0.26604082906051302</v>
      </c>
      <c r="G43" s="16">
        <v>0.133389198586401</v>
      </c>
      <c r="H43" s="16">
        <v>0.236482644999745</v>
      </c>
      <c r="I43" s="17">
        <v>7.8020861237362904E-2</v>
      </c>
    </row>
    <row r="44" spans="1:9" ht="15" customHeight="1">
      <c r="A44" s="100" t="s">
        <v>235</v>
      </c>
      <c r="B44" s="14" t="s">
        <v>236</v>
      </c>
      <c r="C44" s="18">
        <v>1396426</v>
      </c>
      <c r="D44" s="19">
        <v>9.4386372098896304E-2</v>
      </c>
      <c r="E44" s="19">
        <v>0.20239388825601501</v>
      </c>
      <c r="F44" s="19">
        <v>0.12893681070082999</v>
      </c>
      <c r="G44" s="19">
        <v>0.19526274986665701</v>
      </c>
      <c r="H44" s="19">
        <v>0.37370720822669001</v>
      </c>
      <c r="I44" s="20">
        <v>5.3129708509116703E-3</v>
      </c>
    </row>
    <row r="45" spans="1:9" ht="27.75" customHeight="1">
      <c r="A45" s="101"/>
      <c r="B45" s="14" t="s">
        <v>237</v>
      </c>
      <c r="C45" s="15">
        <v>1557729.33333333</v>
      </c>
      <c r="D45" s="16">
        <v>9.5985390256364295E-2</v>
      </c>
      <c r="E45" s="16">
        <v>0.17257775572782799</v>
      </c>
      <c r="F45" s="16">
        <v>0.13459240383607099</v>
      </c>
      <c r="G45" s="16">
        <v>0.17809074424622801</v>
      </c>
      <c r="H45" s="16">
        <v>0.41159044122216698</v>
      </c>
      <c r="I45" s="17">
        <v>7.1632647113413304E-3</v>
      </c>
    </row>
    <row r="46" spans="1:9" ht="15" customHeight="1">
      <c r="A46" s="101"/>
      <c r="B46" s="14" t="s">
        <v>238</v>
      </c>
      <c r="C46" s="18">
        <v>2050856.66666666</v>
      </c>
      <c r="D46" s="19">
        <v>6.9802406737486597E-2</v>
      </c>
      <c r="E46" s="19">
        <v>0.21998788498157501</v>
      </c>
      <c r="F46" s="19">
        <v>0.11758725544420801</v>
      </c>
      <c r="G46" s="19">
        <v>0.18734105018012101</v>
      </c>
      <c r="H46" s="19">
        <v>0.38868446071208701</v>
      </c>
      <c r="I46" s="20">
        <v>1.65969419445227E-2</v>
      </c>
    </row>
    <row r="47" spans="1:9" ht="15" customHeight="1">
      <c r="A47" s="101"/>
      <c r="B47" s="14" t="s">
        <v>239</v>
      </c>
      <c r="C47" s="15">
        <v>1907988</v>
      </c>
      <c r="D47" s="16">
        <v>8.1020369899545405E-2</v>
      </c>
      <c r="E47" s="16">
        <v>0.17151498063165299</v>
      </c>
      <c r="F47" s="16">
        <v>0.12735592335794399</v>
      </c>
      <c r="G47" s="16">
        <v>0.21982815335092201</v>
      </c>
      <c r="H47" s="16">
        <v>0.38579347549029902</v>
      </c>
      <c r="I47" s="17">
        <v>1.44870972696388E-2</v>
      </c>
    </row>
    <row r="48" spans="1:9" ht="15" customHeight="1">
      <c r="A48" s="102" t="s">
        <v>240</v>
      </c>
      <c r="B48" s="14" t="s">
        <v>241</v>
      </c>
      <c r="C48" s="18">
        <v>2206155.4783839099</v>
      </c>
      <c r="D48" s="19">
        <v>8.0457318166853101E-2</v>
      </c>
      <c r="E48" s="19">
        <v>0.20786645815177701</v>
      </c>
      <c r="F48" s="19">
        <v>0.12558468315434601</v>
      </c>
      <c r="G48" s="19">
        <v>0.190104892225754</v>
      </c>
      <c r="H48" s="19">
        <v>0.39023779456999202</v>
      </c>
      <c r="I48" s="20">
        <v>5.7488537312783703E-3</v>
      </c>
    </row>
    <row r="49" spans="1:9" ht="15" customHeight="1">
      <c r="A49" s="101"/>
      <c r="B49" s="14" t="s">
        <v>242</v>
      </c>
      <c r="C49" s="15">
        <v>2069693.5449955401</v>
      </c>
      <c r="D49" s="16">
        <v>8.1609957873113204E-2</v>
      </c>
      <c r="E49" s="16">
        <v>0.17372865163766699</v>
      </c>
      <c r="F49" s="16">
        <v>0.128679506393441</v>
      </c>
      <c r="G49" s="16">
        <v>0.20370634313450101</v>
      </c>
      <c r="H49" s="16">
        <v>0.39501423736764002</v>
      </c>
      <c r="I49" s="17">
        <v>1.7261303593641201E-2</v>
      </c>
    </row>
    <row r="50" spans="1:9" ht="15" customHeight="1">
      <c r="A50" s="103"/>
      <c r="B50" s="24" t="s">
        <v>243</v>
      </c>
      <c r="C50" s="25">
        <v>2637150.9766205498</v>
      </c>
      <c r="D50" s="26">
        <v>8.8221915447604299E-2</v>
      </c>
      <c r="E50" s="26">
        <v>0.19404231148811599</v>
      </c>
      <c r="F50" s="26">
        <v>0.12531362557155601</v>
      </c>
      <c r="G50" s="26">
        <v>0.194420277429942</v>
      </c>
      <c r="H50" s="26">
        <v>0.38592509422478399</v>
      </c>
      <c r="I50" s="27">
        <v>1.20767758379948E-2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39.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35</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1.2639014557566899E-2</v>
      </c>
      <c r="E4" s="12">
        <v>2.75866399175798E-2</v>
      </c>
      <c r="F4" s="12">
        <v>4.7687789850995699E-2</v>
      </c>
      <c r="G4" s="12">
        <v>0.31519871763238999</v>
      </c>
      <c r="H4" s="12">
        <v>0.58077136078458502</v>
      </c>
      <c r="I4" s="13">
        <v>1.6116477256888199E-2</v>
      </c>
    </row>
    <row r="5" spans="1:9" ht="15" customHeight="1">
      <c r="A5" s="100" t="s">
        <v>192</v>
      </c>
      <c r="B5" s="14" t="s">
        <v>193</v>
      </c>
      <c r="C5" s="15">
        <v>3523296.5793613498</v>
      </c>
      <c r="D5" s="16">
        <v>1.6765457020485899E-2</v>
      </c>
      <c r="E5" s="16">
        <v>2.80761845174601E-2</v>
      </c>
      <c r="F5" s="16">
        <v>5.5123176925500103E-2</v>
      </c>
      <c r="G5" s="30">
        <v>0.377435168410231</v>
      </c>
      <c r="H5" s="21">
        <v>0.50621656456528596</v>
      </c>
      <c r="I5" s="17">
        <v>1.6383448561038998E-2</v>
      </c>
    </row>
    <row r="6" spans="1:9" ht="15" customHeight="1">
      <c r="A6" s="101"/>
      <c r="B6" s="14" t="s">
        <v>194</v>
      </c>
      <c r="C6" s="18">
        <v>3389703.4206386302</v>
      </c>
      <c r="D6" s="19">
        <v>8.3499429750757605E-3</v>
      </c>
      <c r="E6" s="19">
        <v>2.70778016505791E-2</v>
      </c>
      <c r="F6" s="19">
        <v>3.9959363320719803E-2</v>
      </c>
      <c r="G6" s="22">
        <v>0.25050943750184101</v>
      </c>
      <c r="H6" s="23">
        <v>0.65826447032776303</v>
      </c>
      <c r="I6" s="20">
        <v>1.5838984224024199E-2</v>
      </c>
    </row>
    <row r="7" spans="1:9" ht="15" customHeight="1">
      <c r="A7" s="100" t="s">
        <v>195</v>
      </c>
      <c r="B7" s="14" t="s">
        <v>196</v>
      </c>
      <c r="C7" s="15">
        <v>520048.85406739498</v>
      </c>
      <c r="D7" s="16">
        <v>4.3163062831481101E-2</v>
      </c>
      <c r="E7" s="30">
        <v>5.9068294647724701E-2</v>
      </c>
      <c r="F7" s="30">
        <v>0.119622830025871</v>
      </c>
      <c r="G7" s="30">
        <v>0.56026034943285996</v>
      </c>
      <c r="H7" s="21">
        <v>0.187686684424059</v>
      </c>
      <c r="I7" s="17">
        <v>3.01987786380024E-2</v>
      </c>
    </row>
    <row r="8" spans="1:9" ht="15" customHeight="1">
      <c r="A8" s="101"/>
      <c r="B8" s="14" t="s">
        <v>197</v>
      </c>
      <c r="C8" s="18">
        <v>1673676.4792659399</v>
      </c>
      <c r="D8" s="19">
        <v>1.3662990518895701E-2</v>
      </c>
      <c r="E8" s="23">
        <v>4.88578658496285E-2</v>
      </c>
      <c r="F8" s="19">
        <v>6.5522358745043002E-2</v>
      </c>
      <c r="G8" s="23">
        <v>0.501210696646189</v>
      </c>
      <c r="H8" s="22">
        <v>0.36034794308163198</v>
      </c>
      <c r="I8" s="20">
        <v>1.03981451586078E-2</v>
      </c>
    </row>
    <row r="9" spans="1:9" ht="15" customHeight="1">
      <c r="A9" s="101"/>
      <c r="B9" s="14" t="s">
        <v>198</v>
      </c>
      <c r="C9" s="15">
        <v>2133812.66666666</v>
      </c>
      <c r="D9" s="16">
        <v>9.7522942346408101E-3</v>
      </c>
      <c r="E9" s="16">
        <v>1.98677340934643E-2</v>
      </c>
      <c r="F9" s="16">
        <v>4.2962839495430699E-2</v>
      </c>
      <c r="G9" s="21">
        <v>0.27022386780726498</v>
      </c>
      <c r="H9" s="30">
        <v>0.64505831818931902</v>
      </c>
      <c r="I9" s="17">
        <v>1.21349461798805E-2</v>
      </c>
    </row>
    <row r="10" spans="1:9" ht="15" customHeight="1">
      <c r="A10" s="101"/>
      <c r="B10" s="14" t="s">
        <v>199</v>
      </c>
      <c r="C10" s="18">
        <v>1659984.8653033799</v>
      </c>
      <c r="D10" s="19">
        <v>5.1836649814196402E-3</v>
      </c>
      <c r="E10" s="19">
        <v>1.6014061863721001E-2</v>
      </c>
      <c r="F10" s="22">
        <v>2.6887273420880198E-2</v>
      </c>
      <c r="G10" s="22">
        <v>0.21695223302125999</v>
      </c>
      <c r="H10" s="23">
        <v>0.72316448542350598</v>
      </c>
      <c r="I10" s="20">
        <v>1.1798281289214899E-2</v>
      </c>
    </row>
    <row r="11" spans="1:9" ht="15" customHeight="1">
      <c r="A11" s="101"/>
      <c r="B11" s="14" t="s">
        <v>200</v>
      </c>
      <c r="C11" s="15">
        <v>925477.13469662995</v>
      </c>
      <c r="D11" s="16">
        <v>1.3663012891450801E-2</v>
      </c>
      <c r="E11" s="21">
        <v>9.9825901349030292E-3</v>
      </c>
      <c r="F11" s="21">
        <v>2.32157294894875E-2</v>
      </c>
      <c r="G11" s="21">
        <v>0.121015299770058</v>
      </c>
      <c r="H11" s="30">
        <v>0.79665348456230201</v>
      </c>
      <c r="I11" s="17">
        <v>3.5469883151796201E-2</v>
      </c>
    </row>
    <row r="12" spans="1:9" ht="15" customHeight="1">
      <c r="A12" s="100" t="s">
        <v>491</v>
      </c>
      <c r="B12" s="14" t="s">
        <v>201</v>
      </c>
      <c r="C12" s="18">
        <v>251574.28140958899</v>
      </c>
      <c r="D12" s="19">
        <v>4.2935892108536003E-2</v>
      </c>
      <c r="E12" s="19">
        <v>3.5873160040063697E-2</v>
      </c>
      <c r="F12" s="23">
        <v>0.127599581152567</v>
      </c>
      <c r="G12" s="23">
        <v>0.60738967425934598</v>
      </c>
      <c r="H12" s="22">
        <v>0.15001664206076401</v>
      </c>
      <c r="I12" s="20">
        <v>3.6185050378722501E-2</v>
      </c>
    </row>
    <row r="13" spans="1:9" ht="15" customHeight="1">
      <c r="A13" s="101"/>
      <c r="B13" s="14" t="s">
        <v>202</v>
      </c>
      <c r="C13" s="15">
        <v>846581.39759297203</v>
      </c>
      <c r="D13" s="16">
        <v>1.8282887700995801E-2</v>
      </c>
      <c r="E13" s="30">
        <v>5.3379386807368902E-2</v>
      </c>
      <c r="F13" s="30">
        <v>7.2524898123591294E-2</v>
      </c>
      <c r="G13" s="30">
        <v>0.53809573573667202</v>
      </c>
      <c r="H13" s="21">
        <v>0.30695289395165898</v>
      </c>
      <c r="I13" s="17">
        <v>1.0764197679715299E-2</v>
      </c>
    </row>
    <row r="14" spans="1:9" ht="15" customHeight="1">
      <c r="A14" s="101"/>
      <c r="B14" s="14" t="s">
        <v>203</v>
      </c>
      <c r="C14" s="18">
        <v>1068310.6508854399</v>
      </c>
      <c r="D14" s="19">
        <v>1.7289939850887798E-2</v>
      </c>
      <c r="E14" s="19">
        <v>2.3451682989908702E-2</v>
      </c>
      <c r="F14" s="19">
        <v>5.5225947120743898E-2</v>
      </c>
      <c r="G14" s="23">
        <v>0.38664854921361003</v>
      </c>
      <c r="H14" s="22">
        <v>0.51100453812638802</v>
      </c>
      <c r="I14" s="20">
        <v>6.3793426984663799E-3</v>
      </c>
    </row>
    <row r="15" spans="1:9" ht="15" customHeight="1">
      <c r="A15" s="101"/>
      <c r="B15" s="14" t="s">
        <v>204</v>
      </c>
      <c r="C15" s="15">
        <v>861927.36929967697</v>
      </c>
      <c r="D15" s="16">
        <v>5.1951105354921699E-3</v>
      </c>
      <c r="E15" s="16">
        <v>1.5076048625336199E-2</v>
      </c>
      <c r="F15" s="16">
        <v>3.4505441001972399E-2</v>
      </c>
      <c r="G15" s="16">
        <v>0.269873446478271</v>
      </c>
      <c r="H15" s="30">
        <v>0.66420237906034196</v>
      </c>
      <c r="I15" s="17">
        <v>1.11475742985834E-2</v>
      </c>
    </row>
    <row r="16" spans="1:9" ht="27.75" customHeight="1">
      <c r="A16" s="101"/>
      <c r="B16" s="14" t="s">
        <v>497</v>
      </c>
      <c r="C16" s="18">
        <v>494902.88017367601</v>
      </c>
      <c r="D16" s="19">
        <v>1.9885363547440402E-2</v>
      </c>
      <c r="E16" s="19">
        <v>1.3452786684453899E-2</v>
      </c>
      <c r="F16" s="19">
        <v>2.41999938389541E-2</v>
      </c>
      <c r="G16" s="22">
        <v>0.15315834065568201</v>
      </c>
      <c r="H16" s="23">
        <v>0.74265955239529302</v>
      </c>
      <c r="I16" s="20">
        <v>4.6643962878176501E-2</v>
      </c>
    </row>
    <row r="17" spans="1:9" ht="15" customHeight="1">
      <c r="A17" s="101"/>
      <c r="B17" s="14" t="s">
        <v>205</v>
      </c>
      <c r="C17" s="15">
        <v>268474.57265780499</v>
      </c>
      <c r="D17" s="16">
        <v>4.3375933312348097E-2</v>
      </c>
      <c r="E17" s="30">
        <v>8.0803311350996304E-2</v>
      </c>
      <c r="F17" s="30">
        <v>0.11214820994242899</v>
      </c>
      <c r="G17" s="30">
        <v>0.51609778346183899</v>
      </c>
      <c r="H17" s="21">
        <v>0.222985423311685</v>
      </c>
      <c r="I17" s="17">
        <v>2.4589338620702599E-2</v>
      </c>
    </row>
    <row r="18" spans="1:9" ht="15" customHeight="1">
      <c r="A18" s="101"/>
      <c r="B18" s="14" t="s">
        <v>206</v>
      </c>
      <c r="C18" s="18">
        <v>827095.08167296497</v>
      </c>
      <c r="D18" s="19">
        <v>8.9342488060965303E-3</v>
      </c>
      <c r="E18" s="19">
        <v>4.4229818099777399E-2</v>
      </c>
      <c r="F18" s="19">
        <v>5.8354839912988198E-2</v>
      </c>
      <c r="G18" s="23">
        <v>0.46345664800606801</v>
      </c>
      <c r="H18" s="22">
        <v>0.41500097671540398</v>
      </c>
      <c r="I18" s="20">
        <v>1.00234684596668E-2</v>
      </c>
    </row>
    <row r="19" spans="1:9" ht="15" customHeight="1">
      <c r="A19" s="101"/>
      <c r="B19" s="14" t="s">
        <v>207</v>
      </c>
      <c r="C19" s="15">
        <v>1065502.01578122</v>
      </c>
      <c r="D19" s="16">
        <v>2.1947795841100299E-3</v>
      </c>
      <c r="E19" s="16">
        <v>1.6274338002614599E-2</v>
      </c>
      <c r="F19" s="16">
        <v>3.0667406643085499E-2</v>
      </c>
      <c r="G19" s="21">
        <v>0.1534922940231</v>
      </c>
      <c r="H19" s="30">
        <v>0.77946546046740095</v>
      </c>
      <c r="I19" s="17">
        <v>1.7905721279690898E-2</v>
      </c>
    </row>
    <row r="20" spans="1:9" ht="15" customHeight="1">
      <c r="A20" s="101"/>
      <c r="B20" s="14" t="s">
        <v>208</v>
      </c>
      <c r="C20" s="18">
        <v>798057.49600370298</v>
      </c>
      <c r="D20" s="19">
        <v>5.1713034205529904E-3</v>
      </c>
      <c r="E20" s="19">
        <v>1.7027145867039E-2</v>
      </c>
      <c r="F20" s="22">
        <v>1.8659411174192401E-2</v>
      </c>
      <c r="G20" s="22">
        <v>0.15979564653023201</v>
      </c>
      <c r="H20" s="23">
        <v>0.78684542756169995</v>
      </c>
      <c r="I20" s="20">
        <v>1.25010654462818E-2</v>
      </c>
    </row>
    <row r="21" spans="1:9" ht="27.75" customHeight="1">
      <c r="A21" s="101"/>
      <c r="B21" s="14" t="s">
        <v>209</v>
      </c>
      <c r="C21" s="15">
        <v>430574.25452294998</v>
      </c>
      <c r="D21" s="16">
        <v>6.5110310236272404E-3</v>
      </c>
      <c r="E21" s="16">
        <v>5.9939395151760999E-3</v>
      </c>
      <c r="F21" s="16">
        <v>2.2084414144256399E-2</v>
      </c>
      <c r="G21" s="21">
        <v>8.4070026464156206E-2</v>
      </c>
      <c r="H21" s="30">
        <v>0.85871421453084795</v>
      </c>
      <c r="I21" s="17">
        <v>2.2626374321936399E-2</v>
      </c>
    </row>
    <row r="22" spans="1:9" ht="27.75" customHeight="1">
      <c r="A22" s="100" t="s">
        <v>210</v>
      </c>
      <c r="B22" s="14" t="s">
        <v>211</v>
      </c>
      <c r="C22" s="18">
        <v>1308861.33333334</v>
      </c>
      <c r="D22" s="19">
        <v>1.5809666804142801E-2</v>
      </c>
      <c r="E22" s="19">
        <v>3.3252888504979997E-2</v>
      </c>
      <c r="F22" s="19">
        <v>4.5619072251557903E-2</v>
      </c>
      <c r="G22" s="19">
        <v>0.33642140792955</v>
      </c>
      <c r="H22" s="19">
        <v>0.54565261334090798</v>
      </c>
      <c r="I22" s="20">
        <v>2.3244351168862299E-2</v>
      </c>
    </row>
    <row r="23" spans="1:9" ht="45" customHeight="1">
      <c r="A23" s="101"/>
      <c r="B23" s="14" t="s">
        <v>495</v>
      </c>
      <c r="C23" s="15">
        <v>1271992</v>
      </c>
      <c r="D23" s="16">
        <v>1.66127484480416E-2</v>
      </c>
      <c r="E23" s="16">
        <v>2.1883021036538899E-2</v>
      </c>
      <c r="F23" s="16">
        <v>3.5883561323224802E-2</v>
      </c>
      <c r="G23" s="16">
        <v>0.325903284893718</v>
      </c>
      <c r="H23" s="16">
        <v>0.57714840463217099</v>
      </c>
      <c r="I23" s="17">
        <v>2.25689796663049E-2</v>
      </c>
    </row>
    <row r="24" spans="1:9" ht="27.75" customHeight="1">
      <c r="A24" s="101"/>
      <c r="B24" s="14" t="s">
        <v>496</v>
      </c>
      <c r="C24" s="18">
        <v>2502506.0000000098</v>
      </c>
      <c r="D24" s="19">
        <v>1.35077538134115E-2</v>
      </c>
      <c r="E24" s="19">
        <v>3.07148168297217E-2</v>
      </c>
      <c r="F24" s="19">
        <v>5.7567549507545501E-2</v>
      </c>
      <c r="G24" s="19">
        <v>0.32178578408932501</v>
      </c>
      <c r="H24" s="19">
        <v>0.55973080608858194</v>
      </c>
      <c r="I24" s="20">
        <v>1.6693289671414899E-2</v>
      </c>
    </row>
    <row r="25" spans="1:9" ht="15" customHeight="1">
      <c r="A25" s="101"/>
      <c r="B25" s="14" t="s">
        <v>212</v>
      </c>
      <c r="C25" s="15">
        <v>1829640.66666666</v>
      </c>
      <c r="D25" s="16">
        <v>6.4200190721203799E-3</v>
      </c>
      <c r="E25" s="16">
        <v>2.3219849361036101E-2</v>
      </c>
      <c r="F25" s="16">
        <v>4.38610225421747E-2</v>
      </c>
      <c r="G25" s="16">
        <v>0.28356526248216302</v>
      </c>
      <c r="H25" s="30">
        <v>0.637191213106997</v>
      </c>
      <c r="I25" s="17">
        <v>5.7426334355084397E-3</v>
      </c>
    </row>
    <row r="26" spans="1:9" ht="15" customHeight="1">
      <c r="A26" s="100" t="s">
        <v>213</v>
      </c>
      <c r="B26" s="14" t="s">
        <v>214</v>
      </c>
      <c r="C26" s="18">
        <v>4708108.4812250901</v>
      </c>
      <c r="D26" s="19">
        <v>1.1717308008487999E-2</v>
      </c>
      <c r="E26" s="19">
        <v>2.8493541348863598E-2</v>
      </c>
      <c r="F26" s="19">
        <v>4.3333292324893399E-2</v>
      </c>
      <c r="G26" s="19">
        <v>0.324449164844202</v>
      </c>
      <c r="H26" s="19">
        <v>0.58005535811686404</v>
      </c>
      <c r="I26" s="20">
        <v>1.19513353566921E-2</v>
      </c>
    </row>
    <row r="27" spans="1:9" ht="15" customHeight="1">
      <c r="A27" s="101"/>
      <c r="B27" s="14" t="s">
        <v>215</v>
      </c>
      <c r="C27" s="15">
        <v>536637.86091619101</v>
      </c>
      <c r="D27" s="16">
        <v>1.7613261208273098E-2</v>
      </c>
      <c r="E27" s="16">
        <v>4.5815328095579602E-2</v>
      </c>
      <c r="F27" s="30">
        <v>0.121484000907971</v>
      </c>
      <c r="G27" s="30">
        <v>0.56629321123815501</v>
      </c>
      <c r="H27" s="21">
        <v>0.22082840804870499</v>
      </c>
      <c r="I27" s="17">
        <v>2.7965790501315001E-2</v>
      </c>
    </row>
    <row r="28" spans="1:9" ht="15" customHeight="1">
      <c r="A28" s="101"/>
      <c r="B28" s="14" t="s">
        <v>216</v>
      </c>
      <c r="C28" s="18">
        <v>938688.09076356899</v>
      </c>
      <c r="D28" s="19">
        <v>1.3470721687559899E-2</v>
      </c>
      <c r="E28" s="19">
        <v>1.24875088903291E-2</v>
      </c>
      <c r="F28" s="22">
        <v>2.4802779125414402E-2</v>
      </c>
      <c r="G28" s="22">
        <v>0.119373493864428</v>
      </c>
      <c r="H28" s="23">
        <v>0.79209106056121903</v>
      </c>
      <c r="I28" s="20">
        <v>3.7774435871047903E-2</v>
      </c>
    </row>
    <row r="29" spans="1:9" ht="15" customHeight="1">
      <c r="A29" s="101"/>
      <c r="B29" s="14" t="s">
        <v>217</v>
      </c>
      <c r="C29" s="15">
        <v>729565.56709513499</v>
      </c>
      <c r="D29" s="16">
        <v>1.38581123341082E-2</v>
      </c>
      <c r="E29" s="16">
        <v>2.7753012797852101E-2</v>
      </c>
      <c r="F29" s="16">
        <v>5.0952051517512503E-2</v>
      </c>
      <c r="G29" s="16">
        <v>0.32276470588835299</v>
      </c>
      <c r="H29" s="16">
        <v>0.57825856253006602</v>
      </c>
      <c r="I29" s="17">
        <v>6.4135549321083099E-3</v>
      </c>
    </row>
    <row r="30" spans="1:9" ht="15" customHeight="1">
      <c r="A30" s="100" t="s">
        <v>218</v>
      </c>
      <c r="B30" s="14" t="s">
        <v>219</v>
      </c>
      <c r="C30" s="18">
        <v>386709.81994552398</v>
      </c>
      <c r="D30" s="19">
        <v>1.37828242342691E-2</v>
      </c>
      <c r="E30" s="19">
        <v>2.8879659477878399E-2</v>
      </c>
      <c r="F30" s="19">
        <v>3.7927819730783803E-2</v>
      </c>
      <c r="G30" s="19">
        <v>0.32297226621446101</v>
      </c>
      <c r="H30" s="19">
        <v>0.59182481635519602</v>
      </c>
      <c r="I30" s="20">
        <v>4.6126139874112203E-3</v>
      </c>
    </row>
    <row r="31" spans="1:9" ht="27.75" customHeight="1">
      <c r="A31" s="101"/>
      <c r="B31" s="14" t="s">
        <v>220</v>
      </c>
      <c r="C31" s="15">
        <v>2459555.8750572498</v>
      </c>
      <c r="D31" s="16">
        <v>8.4055397591542205E-3</v>
      </c>
      <c r="E31" s="16">
        <v>2.5322167700429599E-2</v>
      </c>
      <c r="F31" s="16">
        <v>4.6409075037741998E-2</v>
      </c>
      <c r="G31" s="16">
        <v>0.31822656873906702</v>
      </c>
      <c r="H31" s="16">
        <v>0.59211925784165798</v>
      </c>
      <c r="I31" s="17">
        <v>9.5173909219521506E-3</v>
      </c>
    </row>
    <row r="32" spans="1:9" ht="15" customHeight="1">
      <c r="A32" s="101"/>
      <c r="B32" s="14" t="s">
        <v>221</v>
      </c>
      <c r="C32" s="18">
        <v>1627523.35337443</v>
      </c>
      <c r="D32" s="19">
        <v>1.79183352274454E-2</v>
      </c>
      <c r="E32" s="19">
        <v>2.7971775669798599E-2</v>
      </c>
      <c r="F32" s="19">
        <v>4.2133458039026697E-2</v>
      </c>
      <c r="G32" s="19">
        <v>0.31473589524019602</v>
      </c>
      <c r="H32" s="19">
        <v>0.580852359023872</v>
      </c>
      <c r="I32" s="20">
        <v>1.63881767996608E-2</v>
      </c>
    </row>
    <row r="33" spans="1:9" ht="15" customHeight="1">
      <c r="A33" s="101"/>
      <c r="B33" s="14" t="s">
        <v>222</v>
      </c>
      <c r="C33" s="15">
        <v>234319.43284789301</v>
      </c>
      <c r="D33" s="16">
        <v>0</v>
      </c>
      <c r="E33" s="30">
        <v>6.4768982703501093E-2</v>
      </c>
      <c r="F33" s="16">
        <v>2.8302734487819201E-2</v>
      </c>
      <c r="G33" s="30">
        <v>0.45966853928841001</v>
      </c>
      <c r="H33" s="21">
        <v>0.428465975718967</v>
      </c>
      <c r="I33" s="17">
        <v>1.8793767801303402E-2</v>
      </c>
    </row>
    <row r="34" spans="1:9" ht="15" customHeight="1">
      <c r="A34" s="101"/>
      <c r="B34" s="14" t="s">
        <v>223</v>
      </c>
      <c r="C34" s="18">
        <v>2204891.5187748899</v>
      </c>
      <c r="D34" s="19">
        <v>1.4607136065572001E-2</v>
      </c>
      <c r="E34" s="19">
        <v>2.5650131801917001E-2</v>
      </c>
      <c r="F34" s="19">
        <v>5.6985955570053801E-2</v>
      </c>
      <c r="G34" s="19">
        <v>0.29544622250860902</v>
      </c>
      <c r="H34" s="19">
        <v>0.58230024245688705</v>
      </c>
      <c r="I34" s="20">
        <v>2.5010311596962601E-2</v>
      </c>
    </row>
    <row r="35" spans="1:9" ht="15" customHeight="1">
      <c r="A35" s="100" t="s">
        <v>224</v>
      </c>
      <c r="B35" s="14" t="s">
        <v>225</v>
      </c>
      <c r="C35" s="15">
        <v>5549526.5021803696</v>
      </c>
      <c r="D35" s="16">
        <v>1.20927083763589E-2</v>
      </c>
      <c r="E35" s="16">
        <v>2.8291128559852899E-2</v>
      </c>
      <c r="F35" s="16">
        <v>4.8597728641038902E-2</v>
      </c>
      <c r="G35" s="16">
        <v>0.32585201267939201</v>
      </c>
      <c r="H35" s="16">
        <v>0.57416389321823702</v>
      </c>
      <c r="I35" s="17">
        <v>1.10025285251242E-2</v>
      </c>
    </row>
    <row r="36" spans="1:9" ht="15" customHeight="1">
      <c r="A36" s="101"/>
      <c r="B36" s="14" t="s">
        <v>226</v>
      </c>
      <c r="C36" s="18">
        <v>680463.91885368095</v>
      </c>
      <c r="D36" s="19">
        <v>2.5987955408576801E-2</v>
      </c>
      <c r="E36" s="19">
        <v>2.3728674731285E-2</v>
      </c>
      <c r="F36" s="19">
        <v>6.4385278903846904E-2</v>
      </c>
      <c r="G36" s="23">
        <v>0.386581715908281</v>
      </c>
      <c r="H36" s="22">
        <v>0.46651300887984598</v>
      </c>
      <c r="I36" s="20">
        <v>3.28033661681651E-2</v>
      </c>
    </row>
    <row r="37" spans="1:9" ht="15" customHeight="1">
      <c r="A37" s="101"/>
      <c r="B37" s="14" t="s">
        <v>227</v>
      </c>
      <c r="C37" s="15">
        <v>683009.57896592095</v>
      </c>
      <c r="D37" s="16">
        <v>3.7786234891610099E-3</v>
      </c>
      <c r="E37" s="16">
        <v>2.5706179788078001E-2</v>
      </c>
      <c r="F37" s="16">
        <v>2.36591835590102E-2</v>
      </c>
      <c r="G37" s="21">
        <v>0.15752260113007599</v>
      </c>
      <c r="H37" s="30">
        <v>0.74829024455166804</v>
      </c>
      <c r="I37" s="17">
        <v>4.1043167482007502E-2</v>
      </c>
    </row>
    <row r="38" spans="1:9" ht="15" customHeight="1">
      <c r="A38" s="100" t="s">
        <v>228</v>
      </c>
      <c r="B38" s="14" t="s">
        <v>229</v>
      </c>
      <c r="C38" s="18">
        <v>49495.218070499701</v>
      </c>
      <c r="D38" s="19">
        <v>0</v>
      </c>
      <c r="E38" s="19">
        <v>9.3683357796273403E-2</v>
      </c>
      <c r="F38" s="19">
        <v>0</v>
      </c>
      <c r="G38" s="19">
        <v>0.12517110868834599</v>
      </c>
      <c r="H38" s="19">
        <v>0.73834575274579495</v>
      </c>
      <c r="I38" s="20">
        <v>4.2799780769585197E-2</v>
      </c>
    </row>
    <row r="39" spans="1:9" ht="15" customHeight="1">
      <c r="A39" s="101"/>
      <c r="B39" s="14" t="s">
        <v>230</v>
      </c>
      <c r="C39" s="15">
        <v>1087918.98096252</v>
      </c>
      <c r="D39" s="16">
        <v>1.6006619523032398E-2</v>
      </c>
      <c r="E39" s="16">
        <v>1.7855857171484701E-2</v>
      </c>
      <c r="F39" s="21">
        <v>2.0431536620661699E-2</v>
      </c>
      <c r="G39" s="21">
        <v>0.24570190181089399</v>
      </c>
      <c r="H39" s="30">
        <v>0.68614024717717104</v>
      </c>
      <c r="I39" s="17">
        <v>1.38638376967553E-2</v>
      </c>
    </row>
    <row r="40" spans="1:9" ht="15" customHeight="1">
      <c r="A40" s="101"/>
      <c r="B40" s="14" t="s">
        <v>231</v>
      </c>
      <c r="C40" s="18">
        <v>2034676.34326183</v>
      </c>
      <c r="D40" s="19">
        <v>1.5093279032969E-2</v>
      </c>
      <c r="E40" s="19">
        <v>2.7533397535714099E-2</v>
      </c>
      <c r="F40" s="19">
        <v>4.8861033758184298E-2</v>
      </c>
      <c r="G40" s="22">
        <v>0.276247982430189</v>
      </c>
      <c r="H40" s="19">
        <v>0.61496018376988604</v>
      </c>
      <c r="I40" s="20">
        <v>1.73041234730586E-2</v>
      </c>
    </row>
    <row r="41" spans="1:9" ht="15" customHeight="1">
      <c r="A41" s="101"/>
      <c r="B41" s="14" t="s">
        <v>232</v>
      </c>
      <c r="C41" s="15">
        <v>1526276.4981758101</v>
      </c>
      <c r="D41" s="16">
        <v>7.7899382459947798E-3</v>
      </c>
      <c r="E41" s="16">
        <v>3.3956896594479397E-2</v>
      </c>
      <c r="F41" s="16">
        <v>4.3355185985706902E-2</v>
      </c>
      <c r="G41" s="30">
        <v>0.37887501265127399</v>
      </c>
      <c r="H41" s="21">
        <v>0.52094391827935704</v>
      </c>
      <c r="I41" s="17">
        <v>1.5079048243187501E-2</v>
      </c>
    </row>
    <row r="42" spans="1:9" ht="15" customHeight="1">
      <c r="A42" s="101"/>
      <c r="B42" s="14" t="s">
        <v>233</v>
      </c>
      <c r="C42" s="18">
        <v>2156399.6473755101</v>
      </c>
      <c r="D42" s="19">
        <v>1.2687845229372E-2</v>
      </c>
      <c r="E42" s="19">
        <v>2.50055400507691E-2</v>
      </c>
      <c r="F42" s="23">
        <v>6.5780684008923104E-2</v>
      </c>
      <c r="G42" s="19">
        <v>0.34419006884918002</v>
      </c>
      <c r="H42" s="22">
        <v>0.53897389410078</v>
      </c>
      <c r="I42" s="20">
        <v>1.33619677609755E-2</v>
      </c>
    </row>
    <row r="43" spans="1:9" ht="15" customHeight="1">
      <c r="A43" s="101"/>
      <c r="B43" s="14" t="s">
        <v>234</v>
      </c>
      <c r="C43" s="15">
        <v>58233.3121538376</v>
      </c>
      <c r="D43" s="16">
        <v>0</v>
      </c>
      <c r="E43" s="16">
        <v>8.3676057938182793E-2</v>
      </c>
      <c r="F43" s="16">
        <v>0</v>
      </c>
      <c r="G43" s="16">
        <v>0.39350321678597999</v>
      </c>
      <c r="H43" s="16">
        <v>0.399604989098792</v>
      </c>
      <c r="I43" s="17">
        <v>0.123215736177046</v>
      </c>
    </row>
    <row r="44" spans="1:9" ht="15" customHeight="1">
      <c r="A44" s="100" t="s">
        <v>235</v>
      </c>
      <c r="B44" s="14" t="s">
        <v>236</v>
      </c>
      <c r="C44" s="18">
        <v>1396426</v>
      </c>
      <c r="D44" s="19">
        <v>1.78414265597109E-2</v>
      </c>
      <c r="E44" s="19">
        <v>1.6939082229419099E-2</v>
      </c>
      <c r="F44" s="19">
        <v>4.2746707652822999E-2</v>
      </c>
      <c r="G44" s="19">
        <v>0.31270831985953801</v>
      </c>
      <c r="H44" s="19">
        <v>0.60509073681375802</v>
      </c>
      <c r="I44" s="20">
        <v>4.6737268847504903E-3</v>
      </c>
    </row>
    <row r="45" spans="1:9" ht="27.75" customHeight="1">
      <c r="A45" s="101"/>
      <c r="B45" s="14" t="s">
        <v>237</v>
      </c>
      <c r="C45" s="15">
        <v>1557729.33333333</v>
      </c>
      <c r="D45" s="16">
        <v>1.3296445611585401E-2</v>
      </c>
      <c r="E45" s="16">
        <v>4.04539241858064E-2</v>
      </c>
      <c r="F45" s="16">
        <v>4.3291683195998201E-2</v>
      </c>
      <c r="G45" s="16">
        <v>0.31827835800719301</v>
      </c>
      <c r="H45" s="16">
        <v>0.57317957537442099</v>
      </c>
      <c r="I45" s="17">
        <v>1.1500013624996201E-2</v>
      </c>
    </row>
    <row r="46" spans="1:9" ht="15" customHeight="1">
      <c r="A46" s="101"/>
      <c r="B46" s="14" t="s">
        <v>238</v>
      </c>
      <c r="C46" s="18">
        <v>2050856.66666666</v>
      </c>
      <c r="D46" s="19">
        <v>8.2730052096822194E-3</v>
      </c>
      <c r="E46" s="19">
        <v>2.5858687287059898E-2</v>
      </c>
      <c r="F46" s="19">
        <v>5.6851937062053E-2</v>
      </c>
      <c r="G46" s="19">
        <v>0.30419422985060202</v>
      </c>
      <c r="H46" s="19">
        <v>0.58002614997800195</v>
      </c>
      <c r="I46" s="20">
        <v>2.4795990612601199E-2</v>
      </c>
    </row>
    <row r="47" spans="1:9" ht="15" customHeight="1">
      <c r="A47" s="101"/>
      <c r="B47" s="14" t="s">
        <v>239</v>
      </c>
      <c r="C47" s="15">
        <v>1907988</v>
      </c>
      <c r="D47" s="16">
        <v>1.29876416756846E-2</v>
      </c>
      <c r="E47" s="16">
        <v>2.6731583921041399E-2</v>
      </c>
      <c r="F47" s="16">
        <v>4.5042829576876199E-2</v>
      </c>
      <c r="G47" s="16">
        <v>0.32633559961640501</v>
      </c>
      <c r="H47" s="16">
        <v>0.56997153310517201</v>
      </c>
      <c r="I47" s="17">
        <v>1.89308121048226E-2</v>
      </c>
    </row>
    <row r="48" spans="1:9" ht="15" customHeight="1">
      <c r="A48" s="102" t="s">
        <v>240</v>
      </c>
      <c r="B48" s="14" t="s">
        <v>241</v>
      </c>
      <c r="C48" s="18">
        <v>2206155.4783839099</v>
      </c>
      <c r="D48" s="19">
        <v>1.5731348804716199E-2</v>
      </c>
      <c r="E48" s="19">
        <v>2.1325447368589701E-2</v>
      </c>
      <c r="F48" s="19">
        <v>4.5624955910282303E-2</v>
      </c>
      <c r="G48" s="19">
        <v>0.295147428081248</v>
      </c>
      <c r="H48" s="19">
        <v>0.61124878300754504</v>
      </c>
      <c r="I48" s="20">
        <v>1.0922036827618499E-2</v>
      </c>
    </row>
    <row r="49" spans="1:9" ht="15" customHeight="1">
      <c r="A49" s="101"/>
      <c r="B49" s="14" t="s">
        <v>242</v>
      </c>
      <c r="C49" s="15">
        <v>2069693.5449955401</v>
      </c>
      <c r="D49" s="16">
        <v>9.2726350529874994E-3</v>
      </c>
      <c r="E49" s="16">
        <v>2.76536210817593E-2</v>
      </c>
      <c r="F49" s="16">
        <v>4.26857633694269E-2</v>
      </c>
      <c r="G49" s="16">
        <v>0.320914965301692</v>
      </c>
      <c r="H49" s="16">
        <v>0.57980416566204795</v>
      </c>
      <c r="I49" s="17">
        <v>1.96688495320907E-2</v>
      </c>
    </row>
    <row r="50" spans="1:9" ht="15" customHeight="1">
      <c r="A50" s="103"/>
      <c r="B50" s="24" t="s">
        <v>243</v>
      </c>
      <c r="C50" s="25">
        <v>2637150.9766205498</v>
      </c>
      <c r="D50" s="26">
        <v>1.2694075413611E-2</v>
      </c>
      <c r="E50" s="26">
        <v>3.2771983449770802E-2</v>
      </c>
      <c r="F50" s="26">
        <v>5.33391895820787E-2</v>
      </c>
      <c r="G50" s="26">
        <v>0.32748674424763902</v>
      </c>
      <c r="H50" s="26">
        <v>0.55603400783031898</v>
      </c>
      <c r="I50" s="27">
        <v>1.76739994765783E-2</v>
      </c>
    </row>
  </sheetData>
  <mergeCells count="12">
    <mergeCell ref="D1:I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4.xml><?xml version="1.0" encoding="utf-8"?>
<worksheet xmlns="http://schemas.openxmlformats.org/spreadsheetml/2006/main" xmlns:r="http://schemas.openxmlformats.org/officeDocument/2006/relationships">
  <dimension ref="A1:H50"/>
  <sheetViews>
    <sheetView workbookViewId="0">
      <pane xSplit="2" ySplit="4" topLeftCell="C11" activePane="bottomRight" state="frozen"/>
      <selection pane="topRight"/>
      <selection pane="bottomLeft"/>
      <selection pane="bottomRight" activeCell="J24" sqref="J24"/>
    </sheetView>
  </sheetViews>
  <sheetFormatPr defaultRowHeight="15"/>
  <cols>
    <col min="1" max="1" width="22.7109375" customWidth="1"/>
    <col min="2" max="2" width="47.42578125" customWidth="1"/>
    <col min="3" max="16" width="18.28515625" customWidth="1"/>
  </cols>
  <sheetData>
    <row r="1" spans="1:8" ht="27.75" customHeight="1">
      <c r="A1" s="107"/>
      <c r="B1" s="108"/>
      <c r="C1" s="2"/>
      <c r="D1" s="111" t="s">
        <v>2</v>
      </c>
      <c r="E1" s="105"/>
      <c r="F1" s="105"/>
      <c r="G1" s="105"/>
      <c r="H1" s="106"/>
    </row>
    <row r="2" spans="1:8" ht="150.75" customHeight="1">
      <c r="A2" s="101"/>
      <c r="B2" s="109"/>
      <c r="C2" s="3" t="s">
        <v>184</v>
      </c>
      <c r="D2" s="4" t="s">
        <v>244</v>
      </c>
      <c r="E2" s="4" t="s">
        <v>245</v>
      </c>
      <c r="F2" s="4" t="s">
        <v>246</v>
      </c>
      <c r="G2" s="4" t="s">
        <v>247</v>
      </c>
      <c r="H2" s="28" t="s">
        <v>248</v>
      </c>
    </row>
    <row r="3" spans="1:8" ht="15" customHeight="1">
      <c r="A3" s="103"/>
      <c r="B3" s="110"/>
      <c r="C3" s="6" t="s">
        <v>189</v>
      </c>
      <c r="D3" s="7" t="s">
        <v>190</v>
      </c>
      <c r="E3" s="7" t="s">
        <v>190</v>
      </c>
      <c r="F3" s="7" t="s">
        <v>190</v>
      </c>
      <c r="G3" s="7" t="s">
        <v>190</v>
      </c>
      <c r="H3" s="29" t="s">
        <v>190</v>
      </c>
    </row>
    <row r="4" spans="1:8" ht="15" customHeight="1">
      <c r="A4" s="9" t="s">
        <v>191</v>
      </c>
      <c r="B4" s="10" t="s">
        <v>191</v>
      </c>
      <c r="C4" s="11">
        <v>5304615.3614987908</v>
      </c>
      <c r="D4" s="12">
        <v>3.48630699014894E-2</v>
      </c>
      <c r="E4" s="12">
        <v>0.58992043535132799</v>
      </c>
      <c r="F4" s="12">
        <v>0.21054049782347101</v>
      </c>
      <c r="G4" s="12">
        <v>0.14591085294513301</v>
      </c>
      <c r="H4" s="13">
        <v>1.8765143978579899E-2</v>
      </c>
    </row>
    <row r="5" spans="1:8" ht="15" customHeight="1">
      <c r="A5" s="100" t="s">
        <v>192</v>
      </c>
      <c r="B5" s="14" t="s">
        <v>193</v>
      </c>
      <c r="C5" s="15">
        <v>2611708.2198583661</v>
      </c>
      <c r="D5" s="21">
        <v>1.0853269114588599E-2</v>
      </c>
      <c r="E5" s="30">
        <v>0.63118678432882702</v>
      </c>
      <c r="F5" s="16">
        <v>0.205410613928936</v>
      </c>
      <c r="G5" s="16">
        <v>0.1316454723737</v>
      </c>
      <c r="H5" s="17">
        <v>2.09038602539489E-2</v>
      </c>
    </row>
    <row r="6" spans="1:8" ht="15" customHeight="1">
      <c r="A6" s="101"/>
      <c r="B6" s="14" t="s">
        <v>194</v>
      </c>
      <c r="C6" s="18">
        <v>2692907.1416404392</v>
      </c>
      <c r="D6" s="23">
        <v>5.8148905904772702E-2</v>
      </c>
      <c r="E6" s="22">
        <v>0.54989838588607398</v>
      </c>
      <c r="F6" s="19">
        <v>0.21551570091425101</v>
      </c>
      <c r="G6" s="19">
        <v>0.15974609112387</v>
      </c>
      <c r="H6" s="20">
        <v>1.6690916171034999E-2</v>
      </c>
    </row>
    <row r="7" spans="1:8" ht="15" customHeight="1">
      <c r="A7" s="100" t="s">
        <v>195</v>
      </c>
      <c r="B7" s="14" t="s">
        <v>196</v>
      </c>
      <c r="C7" s="15">
        <v>470120.76067844871</v>
      </c>
      <c r="D7" s="16">
        <v>1.4690650900936899E-2</v>
      </c>
      <c r="E7" s="16">
        <v>0.55329443283476099</v>
      </c>
      <c r="F7" s="16">
        <v>0.22884676051153</v>
      </c>
      <c r="G7" s="30">
        <v>0.19872412748728599</v>
      </c>
      <c r="H7" s="17">
        <v>4.4440282654844999E-3</v>
      </c>
    </row>
    <row r="8" spans="1:8" ht="15" customHeight="1">
      <c r="A8" s="101"/>
      <c r="B8" s="14" t="s">
        <v>197</v>
      </c>
      <c r="C8" s="18">
        <v>1518445.1942117729</v>
      </c>
      <c r="D8" s="19">
        <v>4.17487386789957E-2</v>
      </c>
      <c r="E8" s="19">
        <v>0.58555433729987205</v>
      </c>
      <c r="F8" s="22">
        <v>0.173650937804112</v>
      </c>
      <c r="G8" s="19">
        <v>0.15825495276860599</v>
      </c>
      <c r="H8" s="20">
        <v>4.0791033448409897E-2</v>
      </c>
    </row>
    <row r="9" spans="1:8" ht="15" customHeight="1">
      <c r="A9" s="101"/>
      <c r="B9" s="14" t="s">
        <v>198</v>
      </c>
      <c r="C9" s="15">
        <v>1907750.4476385172</v>
      </c>
      <c r="D9" s="16">
        <v>2.7052742310224798E-2</v>
      </c>
      <c r="E9" s="16">
        <v>0.60347656148832896</v>
      </c>
      <c r="F9" s="30">
        <v>0.25115219161872598</v>
      </c>
      <c r="G9" s="21">
        <v>0.107343226465675</v>
      </c>
      <c r="H9" s="17">
        <v>1.09752781170464E-2</v>
      </c>
    </row>
    <row r="10" spans="1:8" ht="15" customHeight="1">
      <c r="A10" s="101"/>
      <c r="B10" s="14" t="s">
        <v>199</v>
      </c>
      <c r="C10" s="18">
        <v>1294753.4105750909</v>
      </c>
      <c r="D10" s="19">
        <v>4.2240033628003999E-2</v>
      </c>
      <c r="E10" s="19">
        <v>0.59164397546629599</v>
      </c>
      <c r="F10" s="19">
        <v>0.19011126068088699</v>
      </c>
      <c r="G10" s="19">
        <v>0.164747296574209</v>
      </c>
      <c r="H10" s="20">
        <v>1.12574336506045E-2</v>
      </c>
    </row>
    <row r="11" spans="1:8" ht="15" customHeight="1">
      <c r="A11" s="101"/>
      <c r="B11" s="14" t="s">
        <v>200</v>
      </c>
      <c r="C11" s="15">
        <v>113545.54839498285</v>
      </c>
      <c r="D11" s="30">
        <v>7.3409445138889404E-2</v>
      </c>
      <c r="E11" s="16">
        <v>0.55253508259343098</v>
      </c>
      <c r="F11" s="16">
        <v>0.17868075858493701</v>
      </c>
      <c r="G11" s="30">
        <v>0.19537471368274201</v>
      </c>
      <c r="H11" s="17">
        <v>0</v>
      </c>
    </row>
    <row r="12" spans="1:8" ht="15" customHeight="1">
      <c r="A12" s="100" t="s">
        <v>491</v>
      </c>
      <c r="B12" s="14" t="s">
        <v>201</v>
      </c>
      <c r="C12" s="18">
        <v>220873.98502844843</v>
      </c>
      <c r="D12" s="22">
        <v>0</v>
      </c>
      <c r="E12" s="19">
        <v>0.54503109868924604</v>
      </c>
      <c r="F12" s="19">
        <v>0.278606889879223</v>
      </c>
      <c r="G12" s="19">
        <v>0.17636201143153099</v>
      </c>
      <c r="H12" s="20">
        <v>0</v>
      </c>
    </row>
    <row r="13" spans="1:8" ht="15" customHeight="1">
      <c r="A13" s="101"/>
      <c r="B13" s="14" t="s">
        <v>202</v>
      </c>
      <c r="C13" s="15">
        <v>739223.23130985652</v>
      </c>
      <c r="D13" s="16">
        <v>2.0816387906007101E-2</v>
      </c>
      <c r="E13" s="16">
        <v>0.606286261309126</v>
      </c>
      <c r="F13" s="16">
        <v>0.16813090971980199</v>
      </c>
      <c r="G13" s="16">
        <v>0.17214128761243899</v>
      </c>
      <c r="H13" s="17">
        <v>3.2625153452627599E-2</v>
      </c>
    </row>
    <row r="14" spans="1:8" ht="15" customHeight="1">
      <c r="A14" s="101"/>
      <c r="B14" s="14" t="s">
        <v>203</v>
      </c>
      <c r="C14" s="18">
        <v>935713.16456663131</v>
      </c>
      <c r="D14" s="22">
        <v>4.5914832467079799E-3</v>
      </c>
      <c r="E14" s="23">
        <v>0.66936508048567001</v>
      </c>
      <c r="F14" s="19">
        <v>0.23822161301966799</v>
      </c>
      <c r="G14" s="22">
        <v>6.5445209843731394E-2</v>
      </c>
      <c r="H14" s="20">
        <v>2.2376613404226101E-2</v>
      </c>
    </row>
    <row r="15" spans="1:8" ht="15" customHeight="1">
      <c r="A15" s="101"/>
      <c r="B15" s="14" t="s">
        <v>204</v>
      </c>
      <c r="C15" s="15">
        <v>655520.73921902955</v>
      </c>
      <c r="D15" s="21">
        <v>9.8841331337984999E-3</v>
      </c>
      <c r="E15" s="16">
        <v>0.64159332103968802</v>
      </c>
      <c r="F15" s="16">
        <v>0.17456663405795</v>
      </c>
      <c r="G15" s="16">
        <v>0.159403480421554</v>
      </c>
      <c r="H15" s="17">
        <v>1.4552431347008499E-2</v>
      </c>
    </row>
    <row r="16" spans="1:8" ht="27.75" customHeight="1">
      <c r="A16" s="101"/>
      <c r="B16" s="14" t="s">
        <v>497</v>
      </c>
      <c r="C16" s="18">
        <v>60377.099734397496</v>
      </c>
      <c r="D16" s="19">
        <v>3.6140342268646E-2</v>
      </c>
      <c r="E16" s="19">
        <v>0.54656794263938302</v>
      </c>
      <c r="F16" s="19">
        <v>0.22045033837859199</v>
      </c>
      <c r="G16" s="23">
        <v>0.19684137671337901</v>
      </c>
      <c r="H16" s="20">
        <v>0</v>
      </c>
    </row>
    <row r="17" spans="1:8" ht="15" customHeight="1">
      <c r="A17" s="101"/>
      <c r="B17" s="14" t="s">
        <v>205</v>
      </c>
      <c r="C17" s="15">
        <v>249246.77564999979</v>
      </c>
      <c r="D17" s="16">
        <v>2.7709004292629898E-2</v>
      </c>
      <c r="E17" s="16">
        <v>0.56061711750172305</v>
      </c>
      <c r="F17" s="16">
        <v>0.18475103233085</v>
      </c>
      <c r="G17" s="30">
        <v>0.218540671448677</v>
      </c>
      <c r="H17" s="17">
        <v>8.3821744261192103E-3</v>
      </c>
    </row>
    <row r="18" spans="1:8" ht="15" customHeight="1">
      <c r="A18" s="101"/>
      <c r="B18" s="14" t="s">
        <v>206</v>
      </c>
      <c r="C18" s="18">
        <v>779221.96290191251</v>
      </c>
      <c r="D18" s="23">
        <v>6.1606597817994303E-2</v>
      </c>
      <c r="E18" s="19">
        <v>0.56588661669262497</v>
      </c>
      <c r="F18" s="19">
        <v>0.17888761386263899</v>
      </c>
      <c r="G18" s="19">
        <v>0.145081426093255</v>
      </c>
      <c r="H18" s="20">
        <v>4.8537745533488497E-2</v>
      </c>
    </row>
    <row r="19" spans="1:8" ht="15" customHeight="1">
      <c r="A19" s="101"/>
      <c r="B19" s="14" t="s">
        <v>207</v>
      </c>
      <c r="C19" s="15">
        <v>972037.28307188314</v>
      </c>
      <c r="D19" s="16">
        <v>4.86746452603403E-2</v>
      </c>
      <c r="E19" s="21">
        <v>0.54005023443967104</v>
      </c>
      <c r="F19" s="30">
        <v>0.26359956666422302</v>
      </c>
      <c r="G19" s="16">
        <v>0.14767555363576901</v>
      </c>
      <c r="H19" s="17">
        <v>0</v>
      </c>
    </row>
    <row r="20" spans="1:8" ht="15" customHeight="1">
      <c r="A20" s="101"/>
      <c r="B20" s="14" t="s">
        <v>208</v>
      </c>
      <c r="C20" s="18">
        <v>639232.67135605961</v>
      </c>
      <c r="D20" s="23">
        <v>7.5420383695319004E-2</v>
      </c>
      <c r="E20" s="19">
        <v>0.54042188779621603</v>
      </c>
      <c r="F20" s="19">
        <v>0.206051974588915</v>
      </c>
      <c r="G20" s="19">
        <v>0.170227276668481</v>
      </c>
      <c r="H20" s="20">
        <v>7.8784772510673007E-3</v>
      </c>
    </row>
    <row r="21" spans="1:8" ht="27.75" customHeight="1">
      <c r="A21" s="101"/>
      <c r="B21" s="14" t="s">
        <v>209</v>
      </c>
      <c r="C21" s="15">
        <v>53168.448660585302</v>
      </c>
      <c r="D21" s="30">
        <v>0.11573154400946099</v>
      </c>
      <c r="E21" s="16">
        <v>0.55931125555335004</v>
      </c>
      <c r="F21" s="21">
        <v>0.13124800196710301</v>
      </c>
      <c r="G21" s="16">
        <v>0.193709198470086</v>
      </c>
      <c r="H21" s="17">
        <v>0</v>
      </c>
    </row>
    <row r="22" spans="1:8" ht="27.75" customHeight="1">
      <c r="A22" s="100" t="s">
        <v>210</v>
      </c>
      <c r="B22" s="14" t="s">
        <v>211</v>
      </c>
      <c r="C22" s="18">
        <v>961076.41640885512</v>
      </c>
      <c r="D22" s="22">
        <v>1.22608301336958E-2</v>
      </c>
      <c r="E22" s="22">
        <v>0.34435693921948102</v>
      </c>
      <c r="F22" s="22">
        <v>0.13630337047827701</v>
      </c>
      <c r="G22" s="23">
        <v>0.46875116498560998</v>
      </c>
      <c r="H22" s="20">
        <v>3.8327695182936897E-2</v>
      </c>
    </row>
    <row r="23" spans="1:8" ht="22.5" customHeight="1">
      <c r="A23" s="101"/>
      <c r="B23" s="14" t="s">
        <v>495</v>
      </c>
      <c r="C23" s="15">
        <v>1001277.3552855137</v>
      </c>
      <c r="D23" s="21">
        <v>8.5117690974008502E-3</v>
      </c>
      <c r="E23" s="21">
        <v>0.338181930594188</v>
      </c>
      <c r="F23" s="30">
        <v>0.46227685679141001</v>
      </c>
      <c r="G23" s="16">
        <v>0.17348239427766801</v>
      </c>
      <c r="H23" s="17">
        <v>1.7547049239334998E-2</v>
      </c>
    </row>
    <row r="24" spans="1:8" ht="21.75" customHeight="1">
      <c r="A24" s="101"/>
      <c r="B24" s="14" t="s">
        <v>496</v>
      </c>
      <c r="C24" s="18">
        <v>1878432.6602167457</v>
      </c>
      <c r="D24" s="19">
        <v>3.2510836441836603E-2</v>
      </c>
      <c r="E24" s="23">
        <v>0.68521559777470198</v>
      </c>
      <c r="F24" s="19">
        <v>0.19204424143974799</v>
      </c>
      <c r="G24" s="22">
        <v>7.3481768936763905E-2</v>
      </c>
      <c r="H24" s="20">
        <v>1.67475554069491E-2</v>
      </c>
    </row>
    <row r="25" spans="1:8" ht="15" customHeight="1">
      <c r="A25" s="101"/>
      <c r="B25" s="14" t="s">
        <v>212</v>
      </c>
      <c r="C25" s="15">
        <v>1463828.929587696</v>
      </c>
      <c r="D25" s="30">
        <v>7.0745645706406096E-2</v>
      </c>
      <c r="E25" s="30">
        <v>0.80105152958397996</v>
      </c>
      <c r="F25" s="21">
        <v>0.110825026712099</v>
      </c>
      <c r="G25" s="21">
        <v>8.0342137256094806E-3</v>
      </c>
      <c r="H25" s="17">
        <v>9.3435842719044992E-3</v>
      </c>
    </row>
    <row r="26" spans="1:8" ht="15" customHeight="1">
      <c r="A26" s="100" t="s">
        <v>213</v>
      </c>
      <c r="B26" s="14" t="s">
        <v>214</v>
      </c>
      <c r="C26" s="18">
        <v>4708108.4812250938</v>
      </c>
      <c r="D26" s="19">
        <v>3.4764024586642503E-2</v>
      </c>
      <c r="E26" s="19">
        <v>0.58594942565577401</v>
      </c>
      <c r="F26" s="19">
        <v>0.20971348218876201</v>
      </c>
      <c r="G26" s="19">
        <v>0.150852626334151</v>
      </c>
      <c r="H26" s="20">
        <v>1.87204412346701E-2</v>
      </c>
    </row>
    <row r="27" spans="1:8" ht="15" customHeight="1">
      <c r="A27" s="101"/>
      <c r="B27" s="14" t="s">
        <v>215</v>
      </c>
      <c r="C27" s="15">
        <v>536637.86091619043</v>
      </c>
      <c r="D27" s="16">
        <v>3.0871201048486601E-2</v>
      </c>
      <c r="E27" s="16">
        <v>0.63815821597204803</v>
      </c>
      <c r="F27" s="16">
        <v>0.20361541671238101</v>
      </c>
      <c r="G27" s="16">
        <v>0.106104330851157</v>
      </c>
      <c r="H27" s="17">
        <v>2.1250835415926501E-2</v>
      </c>
    </row>
    <row r="28" spans="1:8" ht="15" customHeight="1">
      <c r="A28" s="101"/>
      <c r="B28" s="14" t="s">
        <v>216</v>
      </c>
      <c r="C28" s="18"/>
      <c r="D28" s="22">
        <v>0</v>
      </c>
      <c r="E28" s="22">
        <v>0</v>
      </c>
      <c r="F28" s="22">
        <v>0</v>
      </c>
      <c r="G28" s="22">
        <v>0</v>
      </c>
      <c r="H28" s="20">
        <v>0</v>
      </c>
    </row>
    <row r="29" spans="1:8" ht="15" customHeight="1">
      <c r="A29" s="101"/>
      <c r="B29" s="14" t="s">
        <v>217</v>
      </c>
      <c r="C29" s="15">
        <v>59869.019357509795</v>
      </c>
      <c r="D29" s="30">
        <v>7.8433251561096096E-2</v>
      </c>
      <c r="E29" s="21">
        <v>0.46982033920563399</v>
      </c>
      <c r="F29" s="30">
        <v>0.33765031387974098</v>
      </c>
      <c r="G29" s="16">
        <v>0.11409609535352901</v>
      </c>
      <c r="H29" s="17">
        <v>0</v>
      </c>
    </row>
    <row r="30" spans="1:8" ht="15" customHeight="1">
      <c r="A30" s="100" t="s">
        <v>218</v>
      </c>
      <c r="B30" s="14" t="s">
        <v>219</v>
      </c>
      <c r="C30" s="18">
        <v>386709.81994552392</v>
      </c>
      <c r="D30" s="23">
        <v>6.6836385909809795E-2</v>
      </c>
      <c r="E30" s="19">
        <v>0.54724197268824903</v>
      </c>
      <c r="F30" s="19">
        <v>0.22897120799602</v>
      </c>
      <c r="G30" s="19">
        <v>0.128803769669388</v>
      </c>
      <c r="H30" s="20">
        <v>2.8146663736532299E-2</v>
      </c>
    </row>
    <row r="31" spans="1:8" ht="27.75" customHeight="1">
      <c r="A31" s="101"/>
      <c r="B31" s="14" t="s">
        <v>220</v>
      </c>
      <c r="C31" s="15">
        <v>2459555.8750572642</v>
      </c>
      <c r="D31" s="16">
        <v>4.69624116058674E-2</v>
      </c>
      <c r="E31" s="30">
        <v>0.85861896351097999</v>
      </c>
      <c r="F31" s="21">
        <v>8.4167288648204303E-2</v>
      </c>
      <c r="G31" s="21">
        <v>8.4242381423821396E-3</v>
      </c>
      <c r="H31" s="17">
        <v>1.8270980925687199E-3</v>
      </c>
    </row>
    <row r="32" spans="1:8" ht="15" customHeight="1">
      <c r="A32" s="101"/>
      <c r="B32" s="14" t="s">
        <v>221</v>
      </c>
      <c r="C32" s="18">
        <v>1627523.3533744293</v>
      </c>
      <c r="D32" s="22">
        <v>9.85410175857062E-3</v>
      </c>
      <c r="E32" s="22">
        <v>0.207885418869758</v>
      </c>
      <c r="F32" s="23">
        <v>0.37869067564961101</v>
      </c>
      <c r="G32" s="23">
        <v>0.37054255268895298</v>
      </c>
      <c r="H32" s="20">
        <v>3.3027251033107503E-2</v>
      </c>
    </row>
    <row r="33" spans="1:8" ht="15" customHeight="1">
      <c r="A33" s="101"/>
      <c r="B33" s="14" t="s">
        <v>222</v>
      </c>
      <c r="C33" s="15">
        <v>234319.43284789336</v>
      </c>
      <c r="D33" s="16">
        <v>2.6809795712953301E-2</v>
      </c>
      <c r="E33" s="21">
        <v>0.41366575712647402</v>
      </c>
      <c r="F33" s="30">
        <v>0.32206608294876299</v>
      </c>
      <c r="G33" s="16">
        <v>0.156343432980658</v>
      </c>
      <c r="H33" s="17">
        <v>8.1114931231151599E-2</v>
      </c>
    </row>
    <row r="34" spans="1:8" ht="15" customHeight="1">
      <c r="A34" s="101"/>
      <c r="B34" s="14" t="s">
        <v>223</v>
      </c>
      <c r="C34" s="18">
        <v>596506.88027370023</v>
      </c>
      <c r="D34" s="19">
        <v>3.56448145925847E-2</v>
      </c>
      <c r="E34" s="19">
        <v>0.62126281386351501</v>
      </c>
      <c r="F34" s="19">
        <v>0.217067965406225</v>
      </c>
      <c r="G34" s="22">
        <v>0.10690643241865901</v>
      </c>
      <c r="H34" s="20">
        <v>1.9117973719015899E-2</v>
      </c>
    </row>
    <row r="35" spans="1:8" ht="15" customHeight="1">
      <c r="A35" s="100" t="s">
        <v>224</v>
      </c>
      <c r="B35" s="14" t="s">
        <v>225</v>
      </c>
      <c r="C35" s="15">
        <v>4467289.1006596042</v>
      </c>
      <c r="D35" s="16">
        <v>3.7004256343762303E-2</v>
      </c>
      <c r="E35" s="16">
        <v>0.604912934226981</v>
      </c>
      <c r="F35" s="16">
        <v>0.20004507500924201</v>
      </c>
      <c r="G35" s="16">
        <v>0.14197946808349099</v>
      </c>
      <c r="H35" s="17">
        <v>1.6058266336526201E-2</v>
      </c>
    </row>
    <row r="36" spans="1:8" ht="15" customHeight="1">
      <c r="A36" s="101"/>
      <c r="B36" s="14" t="s">
        <v>226</v>
      </c>
      <c r="C36" s="18">
        <v>526191.71909877285</v>
      </c>
      <c r="D36" s="22">
        <v>1.3400018802876E-2</v>
      </c>
      <c r="E36" s="22">
        <v>0.50985080807943595</v>
      </c>
      <c r="F36" s="23">
        <v>0.26941020601549298</v>
      </c>
      <c r="G36" s="19">
        <v>0.16895027018641201</v>
      </c>
      <c r="H36" s="20">
        <v>3.83886969157839E-2</v>
      </c>
    </row>
    <row r="37" spans="1:8" ht="15" customHeight="1">
      <c r="A37" s="101"/>
      <c r="B37" s="14" t="s">
        <v>227</v>
      </c>
      <c r="C37" s="15">
        <v>311134.54174042051</v>
      </c>
      <c r="D37" s="16">
        <v>4.04181615636676E-2</v>
      </c>
      <c r="E37" s="21">
        <v>0.51007121045304105</v>
      </c>
      <c r="F37" s="30">
        <v>0.26167379501195698</v>
      </c>
      <c r="G37" s="16">
        <v>0.163393586129503</v>
      </c>
      <c r="H37" s="17">
        <v>2.4443246841830399E-2</v>
      </c>
    </row>
    <row r="38" spans="1:8" ht="15" customHeight="1">
      <c r="A38" s="100" t="s">
        <v>228</v>
      </c>
      <c r="B38" s="14" t="s">
        <v>229</v>
      </c>
      <c r="C38" s="18">
        <v>33802.705359919695</v>
      </c>
      <c r="D38" s="19">
        <v>0</v>
      </c>
      <c r="E38" s="19">
        <v>0.59236057979086199</v>
      </c>
      <c r="F38" s="19">
        <v>0.18841117378359501</v>
      </c>
      <c r="G38" s="19">
        <v>0.13941005042644</v>
      </c>
      <c r="H38" s="20">
        <v>7.9818195999103003E-2</v>
      </c>
    </row>
    <row r="39" spans="1:8" ht="15" customHeight="1">
      <c r="A39" s="101"/>
      <c r="B39" s="14" t="s">
        <v>230</v>
      </c>
      <c r="C39" s="15">
        <v>761501.19116768113</v>
      </c>
      <c r="D39" s="21">
        <v>8.2989977247110002E-3</v>
      </c>
      <c r="E39" s="16">
        <v>0.56782617611283803</v>
      </c>
      <c r="F39" s="30">
        <v>0.28536280390610202</v>
      </c>
      <c r="G39" s="16">
        <v>0.118210428209782</v>
      </c>
      <c r="H39" s="17">
        <v>2.03015940465676E-2</v>
      </c>
    </row>
    <row r="40" spans="1:8" ht="15" customHeight="1">
      <c r="A40" s="101"/>
      <c r="B40" s="14" t="s">
        <v>231</v>
      </c>
      <c r="C40" s="18">
        <v>1485455.9866916277</v>
      </c>
      <c r="D40" s="19">
        <v>4.0594976386006697E-2</v>
      </c>
      <c r="E40" s="19">
        <v>0.60002946834641702</v>
      </c>
      <c r="F40" s="19">
        <v>0.20649175188715299</v>
      </c>
      <c r="G40" s="19">
        <v>0.133978350162437</v>
      </c>
      <c r="H40" s="20">
        <v>1.8905453217986201E-2</v>
      </c>
    </row>
    <row r="41" spans="1:8" ht="15" customHeight="1">
      <c r="A41" s="101"/>
      <c r="B41" s="14" t="s">
        <v>232</v>
      </c>
      <c r="C41" s="15">
        <v>1161395.2733981791</v>
      </c>
      <c r="D41" s="21">
        <v>1.41298768644713E-2</v>
      </c>
      <c r="E41" s="16">
        <v>0.58015044242716396</v>
      </c>
      <c r="F41" s="16">
        <v>0.20955027625360001</v>
      </c>
      <c r="G41" s="16">
        <v>0.17551887779028499</v>
      </c>
      <c r="H41" s="17">
        <v>2.0650526664481202E-2</v>
      </c>
    </row>
    <row r="42" spans="1:8" ht="15" customHeight="1">
      <c r="A42" s="101"/>
      <c r="B42" s="14" t="s">
        <v>233</v>
      </c>
      <c r="C42" s="18">
        <v>1826118.843745033</v>
      </c>
      <c r="D42" s="23">
        <v>5.5803080362668199E-2</v>
      </c>
      <c r="E42" s="19">
        <v>0.59905406744628198</v>
      </c>
      <c r="F42" s="19">
        <v>0.183787665307899</v>
      </c>
      <c r="G42" s="19">
        <v>0.149006540714409</v>
      </c>
      <c r="H42" s="20">
        <v>1.23486461687401E-2</v>
      </c>
    </row>
    <row r="43" spans="1:8" ht="15" customHeight="1">
      <c r="A43" s="101"/>
      <c r="B43" s="14" t="s">
        <v>234</v>
      </c>
      <c r="C43" s="15">
        <v>36341.361136372099</v>
      </c>
      <c r="D43" s="16">
        <v>0</v>
      </c>
      <c r="E43" s="16">
        <v>0.49068154329931202</v>
      </c>
      <c r="F43" s="16">
        <v>0.20473113735640699</v>
      </c>
      <c r="G43" s="16">
        <v>0.11837046894149</v>
      </c>
      <c r="H43" s="17">
        <v>0.18621685040279101</v>
      </c>
    </row>
    <row r="44" spans="1:8" ht="15" customHeight="1">
      <c r="A44" s="100" t="s">
        <v>235</v>
      </c>
      <c r="B44" s="14" t="s">
        <v>236</v>
      </c>
      <c r="C44" s="18">
        <v>1110789.6958774466</v>
      </c>
      <c r="D44" s="19">
        <v>2.01800379891908E-2</v>
      </c>
      <c r="E44" s="19">
        <v>0.616435965755607</v>
      </c>
      <c r="F44" s="19">
        <v>0.18413988310040699</v>
      </c>
      <c r="G44" s="19">
        <v>0.16331129416724799</v>
      </c>
      <c r="H44" s="20">
        <v>1.59328189875475E-2</v>
      </c>
    </row>
    <row r="45" spans="1:8" ht="27.75" customHeight="1">
      <c r="A45" s="101"/>
      <c r="B45" s="14" t="s">
        <v>237</v>
      </c>
      <c r="C45" s="15">
        <v>1176930.8015956616</v>
      </c>
      <c r="D45" s="16">
        <v>3.1608797676219998E-2</v>
      </c>
      <c r="E45" s="16">
        <v>0.59264925737366803</v>
      </c>
      <c r="F45" s="16">
        <v>0.18769895350864499</v>
      </c>
      <c r="G45" s="16">
        <v>0.16916717104524701</v>
      </c>
      <c r="H45" s="17">
        <v>1.8875820396221502E-2</v>
      </c>
    </row>
    <row r="46" spans="1:8" ht="15" customHeight="1">
      <c r="A46" s="101"/>
      <c r="B46" s="14" t="s">
        <v>238</v>
      </c>
      <c r="C46" s="18">
        <v>1579938.7052381309</v>
      </c>
      <c r="D46" s="19">
        <v>3.53536657865888E-2</v>
      </c>
      <c r="E46" s="19">
        <v>0.59609138740163203</v>
      </c>
      <c r="F46" s="19">
        <v>0.231916835495207</v>
      </c>
      <c r="G46" s="19">
        <v>0.121823995423485</v>
      </c>
      <c r="H46" s="20">
        <v>1.4814115893086999E-2</v>
      </c>
    </row>
    <row r="47" spans="1:8" ht="15" customHeight="1">
      <c r="A47" s="101"/>
      <c r="B47" s="14" t="s">
        <v>239</v>
      </c>
      <c r="C47" s="15">
        <v>1436956.1587875676</v>
      </c>
      <c r="D47" s="16">
        <v>4.8339265556586103E-2</v>
      </c>
      <c r="E47" s="16">
        <v>0.56040350236974701</v>
      </c>
      <c r="F47" s="16">
        <v>0.226153461697366</v>
      </c>
      <c r="G47" s="16">
        <v>0.13989567330439501</v>
      </c>
      <c r="H47" s="17">
        <v>2.52080970719064E-2</v>
      </c>
    </row>
    <row r="48" spans="1:8" ht="15" customHeight="1">
      <c r="A48" s="102" t="s">
        <v>240</v>
      </c>
      <c r="B48" s="14" t="s">
        <v>241</v>
      </c>
      <c r="C48" s="18">
        <v>1754835.2991432673</v>
      </c>
      <c r="D48" s="19">
        <v>3.8010723993394203E-2</v>
      </c>
      <c r="E48" s="19">
        <v>0.61231579311142004</v>
      </c>
      <c r="F48" s="19">
        <v>0.185226990356406</v>
      </c>
      <c r="G48" s="19">
        <v>0.150447567780777</v>
      </c>
      <c r="H48" s="20">
        <v>1.3998924758001101E-2</v>
      </c>
    </row>
    <row r="49" spans="1:8" ht="15" customHeight="1">
      <c r="A49" s="101"/>
      <c r="B49" s="14" t="s">
        <v>242</v>
      </c>
      <c r="C49" s="15">
        <v>1512073.9088352523</v>
      </c>
      <c r="D49" s="16">
        <v>3.9348457756753497E-2</v>
      </c>
      <c r="E49" s="16">
        <v>0.61218785702043299</v>
      </c>
      <c r="F49" s="16">
        <v>0.23654361592867301</v>
      </c>
      <c r="G49" s="21">
        <v>8.9269368107275801E-2</v>
      </c>
      <c r="H49" s="17">
        <v>2.26507011868647E-2</v>
      </c>
    </row>
    <row r="50" spans="1:8" ht="15" customHeight="1">
      <c r="A50" s="103"/>
      <c r="B50" s="24" t="s">
        <v>243</v>
      </c>
      <c r="C50" s="25">
        <v>2037706.153520294</v>
      </c>
      <c r="D50" s="26">
        <v>2.88239987451008E-2</v>
      </c>
      <c r="E50" s="31">
        <v>0.55411048722353995</v>
      </c>
      <c r="F50" s="26">
        <v>0.21304448987565</v>
      </c>
      <c r="G50" s="32">
        <v>0.18403456568509999</v>
      </c>
      <c r="H50" s="27">
        <v>1.99864584706093E-2</v>
      </c>
    </row>
  </sheetData>
  <mergeCells count="12">
    <mergeCell ref="A48:A50"/>
    <mergeCell ref="A26:A29"/>
    <mergeCell ref="D1:H1"/>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40.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36</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1.16608870722238E-2</v>
      </c>
      <c r="E4" s="12">
        <v>7.3495582978553497E-3</v>
      </c>
      <c r="F4" s="12">
        <v>1.8353732222990402E-2</v>
      </c>
      <c r="G4" s="12">
        <v>0.10750049844402899</v>
      </c>
      <c r="H4" s="12">
        <v>0.83471395727936704</v>
      </c>
      <c r="I4" s="13">
        <v>2.0421366683537199E-2</v>
      </c>
    </row>
    <row r="5" spans="1:9" ht="15" customHeight="1">
      <c r="A5" s="100" t="s">
        <v>192</v>
      </c>
      <c r="B5" s="14" t="s">
        <v>193</v>
      </c>
      <c r="C5" s="15">
        <v>3523296.5793613498</v>
      </c>
      <c r="D5" s="16">
        <v>1.0864927624501501E-2</v>
      </c>
      <c r="E5" s="16">
        <v>4.9982298838777903E-3</v>
      </c>
      <c r="F5" s="16">
        <v>1.47840998233134E-2</v>
      </c>
      <c r="G5" s="21">
        <v>8.4183074968763497E-2</v>
      </c>
      <c r="H5" s="30">
        <v>0.860901685213186</v>
      </c>
      <c r="I5" s="17">
        <v>2.42679824863581E-2</v>
      </c>
    </row>
    <row r="6" spans="1:9" ht="15" customHeight="1">
      <c r="A6" s="101"/>
      <c r="B6" s="14" t="s">
        <v>194</v>
      </c>
      <c r="C6" s="18">
        <v>3389703.4206386302</v>
      </c>
      <c r="D6" s="19">
        <v>1.2488216443399701E-2</v>
      </c>
      <c r="E6" s="19">
        <v>9.7935559961440308E-3</v>
      </c>
      <c r="F6" s="19">
        <v>2.2064049045041199E-2</v>
      </c>
      <c r="G6" s="23">
        <v>0.13173689560778001</v>
      </c>
      <c r="H6" s="22">
        <v>0.80749413276944204</v>
      </c>
      <c r="I6" s="20">
        <v>1.6423150138196198E-2</v>
      </c>
    </row>
    <row r="7" spans="1:9" ht="15" customHeight="1">
      <c r="A7" s="100" t="s">
        <v>195</v>
      </c>
      <c r="B7" s="14" t="s">
        <v>196</v>
      </c>
      <c r="C7" s="15">
        <v>520048.85406739498</v>
      </c>
      <c r="D7" s="16">
        <v>2.3860327278740899E-2</v>
      </c>
      <c r="E7" s="16">
        <v>8.91623582561012E-3</v>
      </c>
      <c r="F7" s="16">
        <v>2.9876475317676201E-2</v>
      </c>
      <c r="G7" s="30">
        <v>0.16490796074999001</v>
      </c>
      <c r="H7" s="21">
        <v>0.72449888754504699</v>
      </c>
      <c r="I7" s="36">
        <v>4.79401132829343E-2</v>
      </c>
    </row>
    <row r="8" spans="1:9" ht="15" customHeight="1">
      <c r="A8" s="101"/>
      <c r="B8" s="14" t="s">
        <v>197</v>
      </c>
      <c r="C8" s="18">
        <v>1673676.4792659399</v>
      </c>
      <c r="D8" s="19">
        <v>1.39950685639994E-2</v>
      </c>
      <c r="E8" s="19">
        <v>1.8922587804400402E-2</v>
      </c>
      <c r="F8" s="19">
        <v>3.2685442190591399E-2</v>
      </c>
      <c r="G8" s="19">
        <v>0.12745824267029901</v>
      </c>
      <c r="H8" s="22">
        <v>0.78971168047212403</v>
      </c>
      <c r="I8" s="20">
        <v>1.7226978298583599E-2</v>
      </c>
    </row>
    <row r="9" spans="1:9" ht="15" customHeight="1">
      <c r="A9" s="101"/>
      <c r="B9" s="14" t="s">
        <v>198</v>
      </c>
      <c r="C9" s="15">
        <v>2133812.66666666</v>
      </c>
      <c r="D9" s="16">
        <v>1.109981752008E-2</v>
      </c>
      <c r="E9" s="16">
        <v>4.7499914840638396E-3</v>
      </c>
      <c r="F9" s="16">
        <v>6.5537587408538997E-3</v>
      </c>
      <c r="G9" s="16">
        <v>0.10894872835811401</v>
      </c>
      <c r="H9" s="16">
        <v>0.85737650762709805</v>
      </c>
      <c r="I9" s="17">
        <v>1.1271196269790101E-2</v>
      </c>
    </row>
    <row r="10" spans="1:9" ht="15" customHeight="1">
      <c r="A10" s="101"/>
      <c r="B10" s="14" t="s">
        <v>199</v>
      </c>
      <c r="C10" s="18">
        <v>1659984.8653033799</v>
      </c>
      <c r="D10" s="19">
        <v>6.6452763605580698E-3</v>
      </c>
      <c r="E10" s="19">
        <v>1.3450108955273901E-3</v>
      </c>
      <c r="F10" s="19">
        <v>1.7399766525339502E-2</v>
      </c>
      <c r="G10" s="22">
        <v>7.3090687415384797E-2</v>
      </c>
      <c r="H10" s="23">
        <v>0.88174614688916597</v>
      </c>
      <c r="I10" s="20">
        <v>1.9773111914025102E-2</v>
      </c>
    </row>
    <row r="11" spans="1:9" ht="15" customHeight="1">
      <c r="A11" s="101"/>
      <c r="B11" s="14" t="s">
        <v>200</v>
      </c>
      <c r="C11" s="15">
        <v>925477.13469662995</v>
      </c>
      <c r="D11" s="16">
        <v>1.0874358324367899E-2</v>
      </c>
      <c r="E11" s="16">
        <v>2.3037181026649401E-3</v>
      </c>
      <c r="F11" s="16">
        <v>1.4878191229789801E-2</v>
      </c>
      <c r="G11" s="16">
        <v>9.7529449412876307E-2</v>
      </c>
      <c r="H11" s="16">
        <v>0.84141980960569296</v>
      </c>
      <c r="I11" s="17">
        <v>3.2994473324606102E-2</v>
      </c>
    </row>
    <row r="12" spans="1:9" ht="15" customHeight="1">
      <c r="A12" s="100" t="s">
        <v>491</v>
      </c>
      <c r="B12" s="14" t="s">
        <v>201</v>
      </c>
      <c r="C12" s="18">
        <v>251574.28140958899</v>
      </c>
      <c r="D12" s="19">
        <v>2.5171408339497801E-2</v>
      </c>
      <c r="E12" s="19">
        <v>0</v>
      </c>
      <c r="F12" s="19">
        <v>3.8779862467241202E-2</v>
      </c>
      <c r="G12" s="19">
        <v>0.1143550927333</v>
      </c>
      <c r="H12" s="19">
        <v>0.76677066702279895</v>
      </c>
      <c r="I12" s="35">
        <v>5.4922969437161802E-2</v>
      </c>
    </row>
    <row r="13" spans="1:9" ht="15" customHeight="1">
      <c r="A13" s="101"/>
      <c r="B13" s="14" t="s">
        <v>202</v>
      </c>
      <c r="C13" s="15">
        <v>846581.39759297203</v>
      </c>
      <c r="D13" s="16">
        <v>8.5700348271144592E-3</v>
      </c>
      <c r="E13" s="16">
        <v>1.5970630366554099E-2</v>
      </c>
      <c r="F13" s="16">
        <v>3.10690839764644E-2</v>
      </c>
      <c r="G13" s="16">
        <v>0.10331144556928799</v>
      </c>
      <c r="H13" s="16">
        <v>0.82379166869928599</v>
      </c>
      <c r="I13" s="17">
        <v>1.7287136561293499E-2</v>
      </c>
    </row>
    <row r="14" spans="1:9" ht="15" customHeight="1">
      <c r="A14" s="101"/>
      <c r="B14" s="14" t="s">
        <v>203</v>
      </c>
      <c r="C14" s="18">
        <v>1068310.6508854399</v>
      </c>
      <c r="D14" s="19">
        <v>9.8549077642578701E-3</v>
      </c>
      <c r="E14" s="19">
        <v>1.8325842264555301E-3</v>
      </c>
      <c r="F14" s="19">
        <v>8.7104635085565301E-3</v>
      </c>
      <c r="G14" s="19">
        <v>8.9372586765308806E-2</v>
      </c>
      <c r="H14" s="23">
        <v>0.87762357659231005</v>
      </c>
      <c r="I14" s="20">
        <v>1.2605881143113199E-2</v>
      </c>
    </row>
    <row r="15" spans="1:9" ht="15" customHeight="1">
      <c r="A15" s="101"/>
      <c r="B15" s="14" t="s">
        <v>204</v>
      </c>
      <c r="C15" s="15">
        <v>861927.36929967697</v>
      </c>
      <c r="D15" s="16">
        <v>8.0100261011695293E-3</v>
      </c>
      <c r="E15" s="16">
        <v>0</v>
      </c>
      <c r="F15" s="16">
        <v>2.5903548370411799E-3</v>
      </c>
      <c r="G15" s="21">
        <v>5.7147182648465099E-2</v>
      </c>
      <c r="H15" s="30">
        <v>0.90565222868135797</v>
      </c>
      <c r="I15" s="17">
        <v>2.6600207731965E-2</v>
      </c>
    </row>
    <row r="16" spans="1:9" ht="27.75" customHeight="1">
      <c r="A16" s="101"/>
      <c r="B16" s="14" t="s">
        <v>497</v>
      </c>
      <c r="C16" s="18">
        <v>494902.88017367601</v>
      </c>
      <c r="D16" s="19">
        <v>1.4670530209843101E-2</v>
      </c>
      <c r="E16" s="19">
        <v>4.3079935765475896E-3</v>
      </c>
      <c r="F16" s="19">
        <v>9.0766598411579306E-3</v>
      </c>
      <c r="G16" s="19">
        <v>7.2008440658317893E-2</v>
      </c>
      <c r="H16" s="19">
        <v>0.85819751835844205</v>
      </c>
      <c r="I16" s="35">
        <v>4.17388573556918E-2</v>
      </c>
    </row>
    <row r="17" spans="1:9" ht="15" customHeight="1">
      <c r="A17" s="101"/>
      <c r="B17" s="14" t="s">
        <v>205</v>
      </c>
      <c r="C17" s="15">
        <v>268474.57265780499</v>
      </c>
      <c r="D17" s="16">
        <v>2.2631777876596801E-2</v>
      </c>
      <c r="E17" s="16">
        <v>1.7271200686902001E-2</v>
      </c>
      <c r="F17" s="16">
        <v>2.1533550317035299E-2</v>
      </c>
      <c r="G17" s="30">
        <v>0.21227856020226299</v>
      </c>
      <c r="H17" s="21">
        <v>0.68488808775592003</v>
      </c>
      <c r="I17" s="17">
        <v>4.13968231612835E-2</v>
      </c>
    </row>
    <row r="18" spans="1:9" ht="15" customHeight="1">
      <c r="A18" s="101"/>
      <c r="B18" s="14" t="s">
        <v>206</v>
      </c>
      <c r="C18" s="18">
        <v>827095.08167296497</v>
      </c>
      <c r="D18" s="19">
        <v>1.95479158057838E-2</v>
      </c>
      <c r="E18" s="19">
        <v>2.1944093201714799E-2</v>
      </c>
      <c r="F18" s="19">
        <v>3.4339881717856999E-2</v>
      </c>
      <c r="G18" s="23">
        <v>0.15217393702048099</v>
      </c>
      <c r="H18" s="22">
        <v>0.754828769543745</v>
      </c>
      <c r="I18" s="20">
        <v>1.7165402710419601E-2</v>
      </c>
    </row>
    <row r="19" spans="1:9" ht="15" customHeight="1">
      <c r="A19" s="101"/>
      <c r="B19" s="14" t="s">
        <v>207</v>
      </c>
      <c r="C19" s="15">
        <v>1065502.01578122</v>
      </c>
      <c r="D19" s="16">
        <v>1.2348008825059299E-2</v>
      </c>
      <c r="E19" s="16">
        <v>7.6750889499642896E-3</v>
      </c>
      <c r="F19" s="16">
        <v>4.3913689564828101E-3</v>
      </c>
      <c r="G19" s="16">
        <v>0.12857647214187601</v>
      </c>
      <c r="H19" s="16">
        <v>0.83707606792414202</v>
      </c>
      <c r="I19" s="17">
        <v>9.9329932024770293E-3</v>
      </c>
    </row>
    <row r="20" spans="1:9" ht="15" customHeight="1">
      <c r="A20" s="101"/>
      <c r="B20" s="14" t="s">
        <v>208</v>
      </c>
      <c r="C20" s="18">
        <v>798057.49600370298</v>
      </c>
      <c r="D20" s="19">
        <v>5.1713034205529904E-3</v>
      </c>
      <c r="E20" s="19">
        <v>2.7976652577338099E-3</v>
      </c>
      <c r="F20" s="19">
        <v>3.3394400146714E-2</v>
      </c>
      <c r="G20" s="19">
        <v>9.0310177477168394E-2</v>
      </c>
      <c r="H20" s="19">
        <v>0.85592682147390298</v>
      </c>
      <c r="I20" s="20">
        <v>1.23996322239271E-2</v>
      </c>
    </row>
    <row r="21" spans="1:9" ht="27.75" customHeight="1">
      <c r="A21" s="101"/>
      <c r="B21" s="14" t="s">
        <v>209</v>
      </c>
      <c r="C21" s="15">
        <v>430574.25452294998</v>
      </c>
      <c r="D21" s="16">
        <v>6.5110310236272404E-3</v>
      </c>
      <c r="E21" s="16">
        <v>0</v>
      </c>
      <c r="F21" s="16">
        <v>2.15464826185378E-2</v>
      </c>
      <c r="G21" s="16">
        <v>0.12686334619117401</v>
      </c>
      <c r="H21" s="16">
        <v>0.82213547874469295</v>
      </c>
      <c r="I21" s="17">
        <v>2.2943661421967701E-2</v>
      </c>
    </row>
    <row r="22" spans="1:9" ht="27.75" customHeight="1">
      <c r="A22" s="100" t="s">
        <v>210</v>
      </c>
      <c r="B22" s="14" t="s">
        <v>211</v>
      </c>
      <c r="C22" s="18">
        <v>1308861.33333334</v>
      </c>
      <c r="D22" s="19">
        <v>9.8720745025304892E-3</v>
      </c>
      <c r="E22" s="19">
        <v>1.28788191045567E-2</v>
      </c>
      <c r="F22" s="19">
        <v>1.91979941068709E-2</v>
      </c>
      <c r="G22" s="19">
        <v>0.113061820239526</v>
      </c>
      <c r="H22" s="19">
        <v>0.81371777385371802</v>
      </c>
      <c r="I22" s="20">
        <v>3.1271518192798303E-2</v>
      </c>
    </row>
    <row r="23" spans="1:9" ht="45" customHeight="1">
      <c r="A23" s="101"/>
      <c r="B23" s="14" t="s">
        <v>495</v>
      </c>
      <c r="C23" s="15">
        <v>1271992</v>
      </c>
      <c r="D23" s="16">
        <v>1.92749779420004E-2</v>
      </c>
      <c r="E23" s="16">
        <v>3.24474541226456E-3</v>
      </c>
      <c r="F23" s="16">
        <v>1.61788802199089E-2</v>
      </c>
      <c r="G23" s="16">
        <v>0.11543291655036</v>
      </c>
      <c r="H23" s="16">
        <v>0.82744926232415705</v>
      </c>
      <c r="I23" s="17">
        <v>1.8419217551309399E-2</v>
      </c>
    </row>
    <row r="24" spans="1:9" ht="27.75" customHeight="1">
      <c r="A24" s="101"/>
      <c r="B24" s="14" t="s">
        <v>496</v>
      </c>
      <c r="C24" s="18">
        <v>2502506.0000000098</v>
      </c>
      <c r="D24" s="19">
        <v>1.1727806337747899E-2</v>
      </c>
      <c r="E24" s="19">
        <v>8.2995594674422895E-3</v>
      </c>
      <c r="F24" s="19">
        <v>1.50396057898341E-2</v>
      </c>
      <c r="G24" s="19">
        <v>0.10890443166067799</v>
      </c>
      <c r="H24" s="19">
        <v>0.83444650648495899</v>
      </c>
      <c r="I24" s="20">
        <v>2.1582090259339E-2</v>
      </c>
    </row>
    <row r="25" spans="1:9" ht="15" customHeight="1">
      <c r="A25" s="101"/>
      <c r="B25" s="14" t="s">
        <v>212</v>
      </c>
      <c r="C25" s="15">
        <v>1829640.66666666</v>
      </c>
      <c r="D25" s="16">
        <v>7.5555886554853702E-3</v>
      </c>
      <c r="E25" s="16">
        <v>4.9484692606615701E-3</v>
      </c>
      <c r="F25" s="16">
        <v>2.37946879686632E-2</v>
      </c>
      <c r="G25" s="16">
        <v>9.6087152036196194E-2</v>
      </c>
      <c r="H25" s="16">
        <v>0.855150223480585</v>
      </c>
      <c r="I25" s="17">
        <v>1.24638785984092E-2</v>
      </c>
    </row>
    <row r="26" spans="1:9" ht="15" customHeight="1">
      <c r="A26" s="100" t="s">
        <v>213</v>
      </c>
      <c r="B26" s="14" t="s">
        <v>214</v>
      </c>
      <c r="C26" s="18">
        <v>4708108.4812250901</v>
      </c>
      <c r="D26" s="19">
        <v>1.09481127184516E-2</v>
      </c>
      <c r="E26" s="19">
        <v>6.9290056814795501E-3</v>
      </c>
      <c r="F26" s="19">
        <v>2.1452048285292302E-2</v>
      </c>
      <c r="G26" s="19">
        <v>0.107410038238689</v>
      </c>
      <c r="H26" s="19">
        <v>0.83487526621278296</v>
      </c>
      <c r="I26" s="20">
        <v>1.83855288633064E-2</v>
      </c>
    </row>
    <row r="27" spans="1:9" ht="15" customHeight="1">
      <c r="A27" s="101"/>
      <c r="B27" s="14" t="s">
        <v>215</v>
      </c>
      <c r="C27" s="15">
        <v>536637.86091619101</v>
      </c>
      <c r="D27" s="16">
        <v>1.17338802169156E-2</v>
      </c>
      <c r="E27" s="16">
        <v>1.3050259048474301E-2</v>
      </c>
      <c r="F27" s="16">
        <v>1.8529101685921701E-2</v>
      </c>
      <c r="G27" s="30">
        <v>0.15439647652445401</v>
      </c>
      <c r="H27" s="21">
        <v>0.76642946769890496</v>
      </c>
      <c r="I27" s="17">
        <v>3.58608148253294E-2</v>
      </c>
    </row>
    <row r="28" spans="1:9" ht="15" customHeight="1">
      <c r="A28" s="101"/>
      <c r="B28" s="14" t="s">
        <v>216</v>
      </c>
      <c r="C28" s="18">
        <v>938688.09076356899</v>
      </c>
      <c r="D28" s="19">
        <v>1.07213142285783E-2</v>
      </c>
      <c r="E28" s="19">
        <v>0</v>
      </c>
      <c r="F28" s="19">
        <v>1.1887238674335899E-2</v>
      </c>
      <c r="G28" s="19">
        <v>9.01523786365203E-2</v>
      </c>
      <c r="H28" s="19">
        <v>0.85470895442828498</v>
      </c>
      <c r="I28" s="20">
        <v>3.2530114032278602E-2</v>
      </c>
    </row>
    <row r="29" spans="1:9" ht="15" customHeight="1">
      <c r="A29" s="101"/>
      <c r="B29" s="14" t="s">
        <v>217</v>
      </c>
      <c r="C29" s="15">
        <v>729565.56709513499</v>
      </c>
      <c r="D29" s="16">
        <v>1.74158378583711E-2</v>
      </c>
      <c r="E29" s="16">
        <v>1.5326549801396401E-2</v>
      </c>
      <c r="F29" s="16">
        <v>6.5504099046641701E-3</v>
      </c>
      <c r="G29" s="16">
        <v>9.5910330509025393E-2</v>
      </c>
      <c r="H29" s="16">
        <v>0.85817383194737895</v>
      </c>
      <c r="I29" s="17">
        <v>6.6230399791645002E-3</v>
      </c>
    </row>
    <row r="30" spans="1:9" ht="15" customHeight="1">
      <c r="A30" s="100" t="s">
        <v>218</v>
      </c>
      <c r="B30" s="14" t="s">
        <v>219</v>
      </c>
      <c r="C30" s="18">
        <v>386709.81994552398</v>
      </c>
      <c r="D30" s="19">
        <v>7.7875301086164101E-3</v>
      </c>
      <c r="E30" s="19">
        <v>0</v>
      </c>
      <c r="F30" s="19">
        <v>3.9468156905130503E-2</v>
      </c>
      <c r="G30" s="19">
        <v>0.142541840785194</v>
      </c>
      <c r="H30" s="19">
        <v>0.79853525008484405</v>
      </c>
      <c r="I30" s="20">
        <v>1.1667222116214401E-2</v>
      </c>
    </row>
    <row r="31" spans="1:9" ht="27.75" customHeight="1">
      <c r="A31" s="101"/>
      <c r="B31" s="14" t="s">
        <v>220</v>
      </c>
      <c r="C31" s="15">
        <v>2459555.8750572498</v>
      </c>
      <c r="D31" s="16">
        <v>1.0370413091852999E-2</v>
      </c>
      <c r="E31" s="16">
        <v>8.9443140726188607E-3</v>
      </c>
      <c r="F31" s="16">
        <v>1.7238804072467799E-2</v>
      </c>
      <c r="G31" s="16">
        <v>9.7985086784926095E-2</v>
      </c>
      <c r="H31" s="16">
        <v>0.84837976516048796</v>
      </c>
      <c r="I31" s="17">
        <v>1.70816168176488E-2</v>
      </c>
    </row>
    <row r="32" spans="1:9" ht="15" customHeight="1">
      <c r="A32" s="101"/>
      <c r="B32" s="14" t="s">
        <v>221</v>
      </c>
      <c r="C32" s="18">
        <v>1627523.35337443</v>
      </c>
      <c r="D32" s="19">
        <v>1.15830272775873E-2</v>
      </c>
      <c r="E32" s="19">
        <v>5.21739472638281E-3</v>
      </c>
      <c r="F32" s="19">
        <v>2.2113473159072802E-2</v>
      </c>
      <c r="G32" s="19">
        <v>0.119019078057761</v>
      </c>
      <c r="H32" s="19">
        <v>0.822516007024231</v>
      </c>
      <c r="I32" s="20">
        <v>1.9551019754965499E-2</v>
      </c>
    </row>
    <row r="33" spans="1:9" ht="15" customHeight="1">
      <c r="A33" s="101"/>
      <c r="B33" s="14" t="s">
        <v>222</v>
      </c>
      <c r="C33" s="15">
        <v>234319.43284789301</v>
      </c>
      <c r="D33" s="16">
        <v>1.7818113002404101E-2</v>
      </c>
      <c r="E33" s="16">
        <v>9.0988545119392496E-3</v>
      </c>
      <c r="F33" s="16">
        <v>3.1349729324540901E-2</v>
      </c>
      <c r="G33" s="16">
        <v>6.7726595770133E-2</v>
      </c>
      <c r="H33" s="16">
        <v>0.83894216888199102</v>
      </c>
      <c r="I33" s="17">
        <v>3.5064538508991501E-2</v>
      </c>
    </row>
    <row r="34" spans="1:9" ht="15" customHeight="1">
      <c r="A34" s="101"/>
      <c r="B34" s="14" t="s">
        <v>223</v>
      </c>
      <c r="C34" s="18">
        <v>2204891.5187748899</v>
      </c>
      <c r="D34" s="19">
        <v>1.3182875320452399E-2</v>
      </c>
      <c r="E34" s="19">
        <v>8.24756499029357E-3</v>
      </c>
      <c r="F34" s="19">
        <v>1.1737892846663499E-2</v>
      </c>
      <c r="G34" s="19">
        <v>0.107693658269058</v>
      </c>
      <c r="H34" s="19">
        <v>0.83436951404891702</v>
      </c>
      <c r="I34" s="20">
        <v>2.4768494524616901E-2</v>
      </c>
    </row>
    <row r="35" spans="1:9" ht="15" customHeight="1">
      <c r="A35" s="100" t="s">
        <v>224</v>
      </c>
      <c r="B35" s="14" t="s">
        <v>225</v>
      </c>
      <c r="C35" s="15">
        <v>5549526.5021803696</v>
      </c>
      <c r="D35" s="16">
        <v>1.25966856091145E-2</v>
      </c>
      <c r="E35" s="16">
        <v>7.2866801185373503E-3</v>
      </c>
      <c r="F35" s="16">
        <v>1.94094345872051E-2</v>
      </c>
      <c r="G35" s="16">
        <v>0.111806644133937</v>
      </c>
      <c r="H35" s="16">
        <v>0.83102515398042098</v>
      </c>
      <c r="I35" s="17">
        <v>1.78754015707865E-2</v>
      </c>
    </row>
    <row r="36" spans="1:9" ht="15" customHeight="1">
      <c r="A36" s="101"/>
      <c r="B36" s="14" t="s">
        <v>226</v>
      </c>
      <c r="C36" s="18">
        <v>680463.91885368095</v>
      </c>
      <c r="D36" s="19">
        <v>1.5733489177358999E-2</v>
      </c>
      <c r="E36" s="19">
        <v>1.21691127248062E-2</v>
      </c>
      <c r="F36" s="19">
        <v>2.50331286093665E-2</v>
      </c>
      <c r="G36" s="19">
        <v>0.11026235265140399</v>
      </c>
      <c r="H36" s="19">
        <v>0.80979487914618198</v>
      </c>
      <c r="I36" s="20">
        <v>2.70070376908822E-2</v>
      </c>
    </row>
    <row r="37" spans="1:9" ht="15" customHeight="1">
      <c r="A37" s="101"/>
      <c r="B37" s="14" t="s">
        <v>227</v>
      </c>
      <c r="C37" s="15">
        <v>683009.57896592095</v>
      </c>
      <c r="D37" s="16">
        <v>0</v>
      </c>
      <c r="E37" s="16">
        <v>3.05885892817082E-3</v>
      </c>
      <c r="F37" s="16">
        <v>3.12153517968374E-3</v>
      </c>
      <c r="G37" s="21">
        <v>6.9761039790066495E-2</v>
      </c>
      <c r="H37" s="30">
        <v>0.889512083663205</v>
      </c>
      <c r="I37" s="17">
        <v>3.4546482438873698E-2</v>
      </c>
    </row>
    <row r="38" spans="1:9" ht="15" customHeight="1">
      <c r="A38" s="100" t="s">
        <v>228</v>
      </c>
      <c r="B38" s="14" t="s">
        <v>229</v>
      </c>
      <c r="C38" s="18">
        <v>49495.218070499701</v>
      </c>
      <c r="D38" s="19">
        <v>0</v>
      </c>
      <c r="E38" s="19">
        <v>0</v>
      </c>
      <c r="F38" s="19">
        <v>0</v>
      </c>
      <c r="G38" s="19">
        <v>0</v>
      </c>
      <c r="H38" s="19">
        <v>0.90883195578494502</v>
      </c>
      <c r="I38" s="35">
        <v>9.1168044215054894E-2</v>
      </c>
    </row>
    <row r="39" spans="1:9" ht="15" customHeight="1">
      <c r="A39" s="101"/>
      <c r="B39" s="14" t="s">
        <v>230</v>
      </c>
      <c r="C39" s="15">
        <v>1087918.98096252</v>
      </c>
      <c r="D39" s="16">
        <v>1.8236797331106301E-2</v>
      </c>
      <c r="E39" s="16">
        <v>0</v>
      </c>
      <c r="F39" s="16">
        <v>8.9433734704398894E-3</v>
      </c>
      <c r="G39" s="21">
        <v>5.6132859041578102E-2</v>
      </c>
      <c r="H39" s="30">
        <v>0.89428718792587103</v>
      </c>
      <c r="I39" s="17">
        <v>2.23997822310044E-2</v>
      </c>
    </row>
    <row r="40" spans="1:9" ht="15" customHeight="1">
      <c r="A40" s="101"/>
      <c r="B40" s="14" t="s">
        <v>231</v>
      </c>
      <c r="C40" s="18">
        <v>2034676.34326183</v>
      </c>
      <c r="D40" s="19">
        <v>8.9642564189208792E-3</v>
      </c>
      <c r="E40" s="19">
        <v>6.2649545558861701E-3</v>
      </c>
      <c r="F40" s="19">
        <v>1.62087484373372E-2</v>
      </c>
      <c r="G40" s="19">
        <v>9.2849891907241994E-2</v>
      </c>
      <c r="H40" s="19">
        <v>0.85058996335677195</v>
      </c>
      <c r="I40" s="20">
        <v>2.5122185323842999E-2</v>
      </c>
    </row>
    <row r="41" spans="1:9" ht="15" customHeight="1">
      <c r="A41" s="101"/>
      <c r="B41" s="14" t="s">
        <v>232</v>
      </c>
      <c r="C41" s="15">
        <v>1526276.4981758101</v>
      </c>
      <c r="D41" s="16">
        <v>1.02306180748359E-2</v>
      </c>
      <c r="E41" s="16">
        <v>9.6427491480258302E-3</v>
      </c>
      <c r="F41" s="16">
        <v>1.3279615895316199E-2</v>
      </c>
      <c r="G41" s="16">
        <v>0.125052488271372</v>
      </c>
      <c r="H41" s="16">
        <v>0.82970819479440805</v>
      </c>
      <c r="I41" s="17">
        <v>1.20863338160418E-2</v>
      </c>
    </row>
    <row r="42" spans="1:9" ht="15" customHeight="1">
      <c r="A42" s="101"/>
      <c r="B42" s="14" t="s">
        <v>233</v>
      </c>
      <c r="C42" s="18">
        <v>2156399.6473755101</v>
      </c>
      <c r="D42" s="19">
        <v>1.2482585032241001E-2</v>
      </c>
      <c r="E42" s="19">
        <v>1.08249137921048E-2</v>
      </c>
      <c r="F42" s="19">
        <v>2.96335433637364E-2</v>
      </c>
      <c r="G42" s="23">
        <v>0.14018681132663799</v>
      </c>
      <c r="H42" s="22">
        <v>0.78916422260725405</v>
      </c>
      <c r="I42" s="20">
        <v>1.7707923878026399E-2</v>
      </c>
    </row>
    <row r="43" spans="1:9" ht="15" customHeight="1">
      <c r="A43" s="101"/>
      <c r="B43" s="14" t="s">
        <v>234</v>
      </c>
      <c r="C43" s="15">
        <v>58233.3121538376</v>
      </c>
      <c r="D43" s="16">
        <v>0</v>
      </c>
      <c r="E43" s="16">
        <v>0</v>
      </c>
      <c r="F43" s="16">
        <v>0</v>
      </c>
      <c r="G43" s="16">
        <v>0</v>
      </c>
      <c r="H43" s="16">
        <v>0.92197913876263704</v>
      </c>
      <c r="I43" s="36">
        <v>7.8020861237362904E-2</v>
      </c>
    </row>
    <row r="44" spans="1:9" ht="15" customHeight="1">
      <c r="A44" s="100" t="s">
        <v>235</v>
      </c>
      <c r="B44" s="14" t="s">
        <v>236</v>
      </c>
      <c r="C44" s="18">
        <v>1396426</v>
      </c>
      <c r="D44" s="19">
        <v>9.1175861837809302E-3</v>
      </c>
      <c r="E44" s="19">
        <v>3.31527901950364E-3</v>
      </c>
      <c r="F44" s="19">
        <v>2.10179984763476E-2</v>
      </c>
      <c r="G44" s="23">
        <v>0.13981606624096801</v>
      </c>
      <c r="H44" s="19">
        <v>0.81285355348877597</v>
      </c>
      <c r="I44" s="20">
        <v>1.38795165906222E-2</v>
      </c>
    </row>
    <row r="45" spans="1:9" ht="27.75" customHeight="1">
      <c r="A45" s="101"/>
      <c r="B45" s="14" t="s">
        <v>237</v>
      </c>
      <c r="C45" s="15">
        <v>1557729.33333333</v>
      </c>
      <c r="D45" s="16">
        <v>9.8890552617048703E-3</v>
      </c>
      <c r="E45" s="16">
        <v>9.5976584230812595E-3</v>
      </c>
      <c r="F45" s="16">
        <v>2.47075738912159E-2</v>
      </c>
      <c r="G45" s="16">
        <v>0.105189504433197</v>
      </c>
      <c r="H45" s="16">
        <v>0.83862134108819597</v>
      </c>
      <c r="I45" s="17">
        <v>1.1994866902605299E-2</v>
      </c>
    </row>
    <row r="46" spans="1:9" ht="15" customHeight="1">
      <c r="A46" s="101"/>
      <c r="B46" s="14" t="s">
        <v>238</v>
      </c>
      <c r="C46" s="18">
        <v>2050856.66666666</v>
      </c>
      <c r="D46" s="19">
        <v>6.9060945192723003E-3</v>
      </c>
      <c r="E46" s="19">
        <v>1.07700679425516E-2</v>
      </c>
      <c r="F46" s="19">
        <v>1.31983682472946E-2</v>
      </c>
      <c r="G46" s="19">
        <v>9.5563804019569099E-2</v>
      </c>
      <c r="H46" s="19">
        <v>0.84256642354134204</v>
      </c>
      <c r="I46" s="20">
        <v>3.0995241729971101E-2</v>
      </c>
    </row>
    <row r="47" spans="1:9" ht="15" customHeight="1">
      <c r="A47" s="101"/>
      <c r="B47" s="14" t="s">
        <v>239</v>
      </c>
      <c r="C47" s="15">
        <v>1907988</v>
      </c>
      <c r="D47" s="16">
        <v>2.0079684191105101E-2</v>
      </c>
      <c r="E47" s="16">
        <v>4.7901428078175002E-3</v>
      </c>
      <c r="F47" s="16">
        <v>1.67577559199878E-2</v>
      </c>
      <c r="G47" s="16">
        <v>9.8566507990098695E-2</v>
      </c>
      <c r="H47" s="16">
        <v>0.83908269915034195</v>
      </c>
      <c r="I47" s="17">
        <v>2.07232099406508E-2</v>
      </c>
    </row>
    <row r="48" spans="1:9" ht="15" customHeight="1">
      <c r="A48" s="102" t="s">
        <v>240</v>
      </c>
      <c r="B48" s="14" t="s">
        <v>241</v>
      </c>
      <c r="C48" s="18">
        <v>2206155.4783839099</v>
      </c>
      <c r="D48" s="19">
        <v>9.99272621320039E-3</v>
      </c>
      <c r="E48" s="19">
        <v>5.0179391615291901E-3</v>
      </c>
      <c r="F48" s="19">
        <v>2.06967148432326E-2</v>
      </c>
      <c r="G48" s="19">
        <v>0.120625512638838</v>
      </c>
      <c r="H48" s="19">
        <v>0.82632394709305201</v>
      </c>
      <c r="I48" s="20">
        <v>1.7343160050147698E-2</v>
      </c>
    </row>
    <row r="49" spans="1:9" ht="15" customHeight="1">
      <c r="A49" s="101"/>
      <c r="B49" s="14" t="s">
        <v>242</v>
      </c>
      <c r="C49" s="15">
        <v>2069693.5449955401</v>
      </c>
      <c r="D49" s="16">
        <v>6.0240393511517103E-3</v>
      </c>
      <c r="E49" s="16">
        <v>8.8147493014299506E-3</v>
      </c>
      <c r="F49" s="16">
        <v>1.8928487412114899E-2</v>
      </c>
      <c r="G49" s="16">
        <v>0.108359619843604</v>
      </c>
      <c r="H49" s="16">
        <v>0.83778025817540003</v>
      </c>
      <c r="I49" s="17">
        <v>2.0092845916301099E-2</v>
      </c>
    </row>
    <row r="50" spans="1:9" ht="15" customHeight="1">
      <c r="A50" s="103"/>
      <c r="B50" s="24" t="s">
        <v>243</v>
      </c>
      <c r="C50" s="25">
        <v>2637150.9766205498</v>
      </c>
      <c r="D50" s="26">
        <v>1.7480337568778901E-2</v>
      </c>
      <c r="E50" s="26">
        <v>8.1502018664432394E-3</v>
      </c>
      <c r="F50" s="26">
        <v>1.5942588111537599E-2</v>
      </c>
      <c r="G50" s="26">
        <v>9.5846277560475299E-2</v>
      </c>
      <c r="H50" s="26">
        <v>0.83932626953320599</v>
      </c>
      <c r="I50" s="27">
        <v>2.3254325359558299E-2</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41.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37</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5.7624230059105299E-3</v>
      </c>
      <c r="E4" s="12">
        <v>1.1501611811084E-2</v>
      </c>
      <c r="F4" s="12">
        <v>3.1634116881844802E-2</v>
      </c>
      <c r="G4" s="12">
        <v>0.13552297616821901</v>
      </c>
      <c r="H4" s="12">
        <v>0.79487733521636705</v>
      </c>
      <c r="I4" s="13">
        <v>2.0701536916579302E-2</v>
      </c>
    </row>
    <row r="5" spans="1:9" ht="15" customHeight="1">
      <c r="A5" s="100" t="s">
        <v>192</v>
      </c>
      <c r="B5" s="14" t="s">
        <v>193</v>
      </c>
      <c r="C5" s="15">
        <v>3523296.5793613498</v>
      </c>
      <c r="D5" s="16">
        <v>7.2502444790969499E-3</v>
      </c>
      <c r="E5" s="16">
        <v>1.43202596538112E-2</v>
      </c>
      <c r="F5" s="16">
        <v>2.60079131239426E-2</v>
      </c>
      <c r="G5" s="16">
        <v>0.13868140742714</v>
      </c>
      <c r="H5" s="16">
        <v>0.78930454445295095</v>
      </c>
      <c r="I5" s="17">
        <v>2.44356308630603E-2</v>
      </c>
    </row>
    <row r="6" spans="1:9" ht="15" customHeight="1">
      <c r="A6" s="101"/>
      <c r="B6" s="14" t="s">
        <v>194</v>
      </c>
      <c r="C6" s="18">
        <v>3389703.4206386302</v>
      </c>
      <c r="D6" s="19">
        <v>4.2159643171469398E-3</v>
      </c>
      <c r="E6" s="19">
        <v>8.5718769433549506E-3</v>
      </c>
      <c r="F6" s="19">
        <v>3.7482057540697798E-2</v>
      </c>
      <c r="G6" s="19">
        <v>0.13224006652398501</v>
      </c>
      <c r="H6" s="19">
        <v>0.80066975779666805</v>
      </c>
      <c r="I6" s="20">
        <v>1.6820276878150301E-2</v>
      </c>
    </row>
    <row r="7" spans="1:9" ht="15" customHeight="1">
      <c r="A7" s="100" t="s">
        <v>195</v>
      </c>
      <c r="B7" s="14" t="s">
        <v>196</v>
      </c>
      <c r="C7" s="15">
        <v>520048.85406739498</v>
      </c>
      <c r="D7" s="16">
        <v>0</v>
      </c>
      <c r="E7" s="16">
        <v>1.4795835576915099E-2</v>
      </c>
      <c r="F7" s="16">
        <v>1.1544460926269E-2</v>
      </c>
      <c r="G7" s="21">
        <v>4.39576275159939E-2</v>
      </c>
      <c r="H7" s="30">
        <v>0.86618885322615602</v>
      </c>
      <c r="I7" s="36">
        <v>6.3513222754665699E-2</v>
      </c>
    </row>
    <row r="8" spans="1:9" ht="15" customHeight="1">
      <c r="A8" s="101"/>
      <c r="B8" s="14" t="s">
        <v>197</v>
      </c>
      <c r="C8" s="18">
        <v>1673676.4792659399</v>
      </c>
      <c r="D8" s="19">
        <v>3.16289621499457E-3</v>
      </c>
      <c r="E8" s="19">
        <v>1.2090027886377501E-2</v>
      </c>
      <c r="F8" s="19">
        <v>4.0749008038315798E-2</v>
      </c>
      <c r="G8" s="23">
        <v>0.17542197981371899</v>
      </c>
      <c r="H8" s="22">
        <v>0.75001176350349397</v>
      </c>
      <c r="I8" s="20">
        <v>1.8564324543096401E-2</v>
      </c>
    </row>
    <row r="9" spans="1:9" ht="15" customHeight="1">
      <c r="A9" s="101"/>
      <c r="B9" s="14" t="s">
        <v>198</v>
      </c>
      <c r="C9" s="15">
        <v>2133812.66666666</v>
      </c>
      <c r="D9" s="16">
        <v>6.0298850035484398E-3</v>
      </c>
      <c r="E9" s="16">
        <v>1.44585315563058E-2</v>
      </c>
      <c r="F9" s="16">
        <v>4.3796044762938899E-2</v>
      </c>
      <c r="G9" s="30">
        <v>0.17379760348715001</v>
      </c>
      <c r="H9" s="21">
        <v>0.75275801807151499</v>
      </c>
      <c r="I9" s="37">
        <v>9.1599171185415308E-3</v>
      </c>
    </row>
    <row r="10" spans="1:9" ht="15" customHeight="1">
      <c r="A10" s="101"/>
      <c r="B10" s="14" t="s">
        <v>199</v>
      </c>
      <c r="C10" s="18">
        <v>1659984.8653033799</v>
      </c>
      <c r="D10" s="19">
        <v>5.4093884728827497E-3</v>
      </c>
      <c r="E10" s="19">
        <v>4.9949997983957202E-3</v>
      </c>
      <c r="F10" s="19">
        <v>1.9378264918829401E-2</v>
      </c>
      <c r="G10" s="22">
        <v>9.7775918412937105E-2</v>
      </c>
      <c r="H10" s="23">
        <v>0.85829417887026305</v>
      </c>
      <c r="I10" s="20">
        <v>1.4147249526693001E-2</v>
      </c>
    </row>
    <row r="11" spans="1:9" ht="15" customHeight="1">
      <c r="A11" s="101"/>
      <c r="B11" s="14" t="s">
        <v>200</v>
      </c>
      <c r="C11" s="15">
        <v>925477.13469662995</v>
      </c>
      <c r="D11" s="16">
        <v>1.3718131726699299E-2</v>
      </c>
      <c r="E11" s="16">
        <v>1.34394114085609E-2</v>
      </c>
      <c r="F11" s="16">
        <v>2.0380977301550599E-2</v>
      </c>
      <c r="G11" s="21">
        <v>9.4278403094193594E-2</v>
      </c>
      <c r="H11" s="16">
        <v>0.81930658343706897</v>
      </c>
      <c r="I11" s="36">
        <v>3.8876493031925002E-2</v>
      </c>
    </row>
    <row r="12" spans="1:9" ht="15" customHeight="1">
      <c r="A12" s="100" t="s">
        <v>491</v>
      </c>
      <c r="B12" s="14" t="s">
        <v>201</v>
      </c>
      <c r="C12" s="18">
        <v>251574.28140958899</v>
      </c>
      <c r="D12" s="19">
        <v>0</v>
      </c>
      <c r="E12" s="19">
        <v>1.4854002183612601E-2</v>
      </c>
      <c r="F12" s="19">
        <v>1.03174061558852E-2</v>
      </c>
      <c r="G12" s="22">
        <v>5.0049453888335198E-2</v>
      </c>
      <c r="H12" s="19">
        <v>0.862236994470858</v>
      </c>
      <c r="I12" s="35">
        <v>6.2542143301308403E-2</v>
      </c>
    </row>
    <row r="13" spans="1:9" ht="15" customHeight="1">
      <c r="A13" s="101"/>
      <c r="B13" s="14" t="s">
        <v>202</v>
      </c>
      <c r="C13" s="15">
        <v>846581.39759297203</v>
      </c>
      <c r="D13" s="16">
        <v>3.1870189557545699E-3</v>
      </c>
      <c r="E13" s="16">
        <v>8.5571535986478202E-3</v>
      </c>
      <c r="F13" s="16">
        <v>3.2287738265501499E-2</v>
      </c>
      <c r="G13" s="30">
        <v>0.17913022837065001</v>
      </c>
      <c r="H13" s="16">
        <v>0.75810468129395403</v>
      </c>
      <c r="I13" s="17">
        <v>1.8733179515493699E-2</v>
      </c>
    </row>
    <row r="14" spans="1:9" ht="15" customHeight="1">
      <c r="A14" s="101"/>
      <c r="B14" s="14" t="s">
        <v>203</v>
      </c>
      <c r="C14" s="18">
        <v>1068310.6508854399</v>
      </c>
      <c r="D14" s="19">
        <v>9.8549077642578701E-3</v>
      </c>
      <c r="E14" s="19">
        <v>2.5106506498150001E-2</v>
      </c>
      <c r="F14" s="19">
        <v>4.1057424819313501E-2</v>
      </c>
      <c r="G14" s="23">
        <v>0.18509343630008601</v>
      </c>
      <c r="H14" s="22">
        <v>0.73049885113298596</v>
      </c>
      <c r="I14" s="20">
        <v>8.3888734852100005E-3</v>
      </c>
    </row>
    <row r="15" spans="1:9" ht="15" customHeight="1">
      <c r="A15" s="101"/>
      <c r="B15" s="14" t="s">
        <v>204</v>
      </c>
      <c r="C15" s="15">
        <v>861927.36929967697</v>
      </c>
      <c r="D15" s="16">
        <v>2.8149155656773599E-3</v>
      </c>
      <c r="E15" s="16">
        <v>5.2181661592139699E-3</v>
      </c>
      <c r="F15" s="21">
        <v>1.0423431467029299E-2</v>
      </c>
      <c r="G15" s="21">
        <v>9.38603717994069E-2</v>
      </c>
      <c r="H15" s="30">
        <v>0.86648465043698997</v>
      </c>
      <c r="I15" s="17">
        <v>2.1198464571681699E-2</v>
      </c>
    </row>
    <row r="16" spans="1:9" ht="27.75" customHeight="1">
      <c r="A16" s="101"/>
      <c r="B16" s="14" t="s">
        <v>497</v>
      </c>
      <c r="C16" s="18">
        <v>494902.88017367601</v>
      </c>
      <c r="D16" s="19">
        <v>1.99884367437324E-2</v>
      </c>
      <c r="E16" s="19">
        <v>1.6476124252782502E-2</v>
      </c>
      <c r="F16" s="19">
        <v>1.7897397609306601E-2</v>
      </c>
      <c r="G16" s="19">
        <v>9.2418417843954798E-2</v>
      </c>
      <c r="H16" s="19">
        <v>0.79812324004217705</v>
      </c>
      <c r="I16" s="35">
        <v>5.5096383508046798E-2</v>
      </c>
    </row>
    <row r="17" spans="1:9" ht="15" customHeight="1">
      <c r="A17" s="101"/>
      <c r="B17" s="14" t="s">
        <v>205</v>
      </c>
      <c r="C17" s="15">
        <v>268474.57265780499</v>
      </c>
      <c r="D17" s="16">
        <v>0</v>
      </c>
      <c r="E17" s="16">
        <v>1.47413305184395E-2</v>
      </c>
      <c r="F17" s="16">
        <v>1.2694273435712699E-2</v>
      </c>
      <c r="G17" s="21">
        <v>3.82492774591447E-2</v>
      </c>
      <c r="H17" s="30">
        <v>0.86989194516798896</v>
      </c>
      <c r="I17" s="36">
        <v>6.4423173418713994E-2</v>
      </c>
    </row>
    <row r="18" spans="1:9" ht="15" customHeight="1">
      <c r="A18" s="101"/>
      <c r="B18" s="14" t="s">
        <v>206</v>
      </c>
      <c r="C18" s="18">
        <v>827095.08167296497</v>
      </c>
      <c r="D18" s="19">
        <v>3.13820514375154E-3</v>
      </c>
      <c r="E18" s="19">
        <v>1.5706136503511301E-2</v>
      </c>
      <c r="F18" s="19">
        <v>4.9409624874764399E-2</v>
      </c>
      <c r="G18" s="19">
        <v>0.171626365118977</v>
      </c>
      <c r="H18" s="22">
        <v>0.74172817700242299</v>
      </c>
      <c r="I18" s="20">
        <v>1.8391491356573999E-2</v>
      </c>
    </row>
    <row r="19" spans="1:9" ht="15" customHeight="1">
      <c r="A19" s="101"/>
      <c r="B19" s="14" t="s">
        <v>207</v>
      </c>
      <c r="C19" s="15">
        <v>1065502.01578122</v>
      </c>
      <c r="D19" s="16">
        <v>2.1947795841100299E-3</v>
      </c>
      <c r="E19" s="16">
        <v>3.7824888344221001E-3</v>
      </c>
      <c r="F19" s="16">
        <v>4.6541883636230401E-2</v>
      </c>
      <c r="G19" s="16">
        <v>0.162471995157979</v>
      </c>
      <c r="H19" s="16">
        <v>0.77507585958478298</v>
      </c>
      <c r="I19" s="17">
        <v>9.9329932024770293E-3</v>
      </c>
    </row>
    <row r="20" spans="1:9" ht="15" customHeight="1">
      <c r="A20" s="101"/>
      <c r="B20" s="14" t="s">
        <v>208</v>
      </c>
      <c r="C20" s="18">
        <v>798057.49600370298</v>
      </c>
      <c r="D20" s="19">
        <v>8.2115013768086897E-3</v>
      </c>
      <c r="E20" s="19">
        <v>4.7539730612752703E-3</v>
      </c>
      <c r="F20" s="19">
        <v>2.9049768636640501E-2</v>
      </c>
      <c r="G20" s="19">
        <v>0.102004832756665</v>
      </c>
      <c r="H20" s="23">
        <v>0.84944821019483996</v>
      </c>
      <c r="I20" s="20">
        <v>6.5317139737693999E-3</v>
      </c>
    </row>
    <row r="21" spans="1:9" ht="27.75" customHeight="1">
      <c r="A21" s="101"/>
      <c r="B21" s="14" t="s">
        <v>209</v>
      </c>
      <c r="C21" s="15">
        <v>430574.25452294998</v>
      </c>
      <c r="D21" s="16">
        <v>6.5110310236272404E-3</v>
      </c>
      <c r="E21" s="16">
        <v>9.9490077973864808E-3</v>
      </c>
      <c r="F21" s="16">
        <v>2.32356085989892E-2</v>
      </c>
      <c r="G21" s="16">
        <v>9.64162737349821E-2</v>
      </c>
      <c r="H21" s="16">
        <v>0.843654759269032</v>
      </c>
      <c r="I21" s="17">
        <v>2.0233319575983299E-2</v>
      </c>
    </row>
    <row r="22" spans="1:9" ht="27.75" customHeight="1">
      <c r="A22" s="100" t="s">
        <v>210</v>
      </c>
      <c r="B22" s="14" t="s">
        <v>211</v>
      </c>
      <c r="C22" s="18">
        <v>1308861.33333334</v>
      </c>
      <c r="D22" s="19">
        <v>1.8692517553329799E-3</v>
      </c>
      <c r="E22" s="19">
        <v>1.3316329728645901E-2</v>
      </c>
      <c r="F22" s="22">
        <v>1.32047461113404E-2</v>
      </c>
      <c r="G22" s="22">
        <v>8.9216065808360098E-2</v>
      </c>
      <c r="H22" s="23">
        <v>0.84551409111934706</v>
      </c>
      <c r="I22" s="35">
        <v>3.6879515476973899E-2</v>
      </c>
    </row>
    <row r="23" spans="1:9" ht="45" customHeight="1">
      <c r="A23" s="101"/>
      <c r="B23" s="14" t="s">
        <v>495</v>
      </c>
      <c r="C23" s="15">
        <v>1271992</v>
      </c>
      <c r="D23" s="16">
        <v>1.25111444370103E-2</v>
      </c>
      <c r="E23" s="16">
        <v>7.5376177752384003E-3</v>
      </c>
      <c r="F23" s="16">
        <v>2.5448425161145701E-2</v>
      </c>
      <c r="G23" s="21">
        <v>8.83607699394377E-2</v>
      </c>
      <c r="H23" s="30">
        <v>0.84425956490866005</v>
      </c>
      <c r="I23" s="17">
        <v>2.18824777785065E-2</v>
      </c>
    </row>
    <row r="24" spans="1:9" ht="27.75" customHeight="1">
      <c r="A24" s="101"/>
      <c r="B24" s="14" t="s">
        <v>496</v>
      </c>
      <c r="C24" s="18">
        <v>2502506.0000000098</v>
      </c>
      <c r="D24" s="19">
        <v>5.7494329487263402E-3</v>
      </c>
      <c r="E24" s="19">
        <v>1.02200048752079E-2</v>
      </c>
      <c r="F24" s="19">
        <v>2.7491013112681199E-2</v>
      </c>
      <c r="G24" s="19">
        <v>0.13472307207768699</v>
      </c>
      <c r="H24" s="19">
        <v>0.80281827380807602</v>
      </c>
      <c r="I24" s="20">
        <v>1.8998203177622599E-2</v>
      </c>
    </row>
    <row r="25" spans="1:9" ht="15" customHeight="1">
      <c r="A25" s="101"/>
      <c r="B25" s="14" t="s">
        <v>212</v>
      </c>
      <c r="C25" s="15">
        <v>1829640.66666666</v>
      </c>
      <c r="D25" s="16">
        <v>3.8734233112793898E-3</v>
      </c>
      <c r="E25" s="16">
        <v>1.47121786410245E-2</v>
      </c>
      <c r="F25" s="30">
        <v>5.4784992348826597E-2</v>
      </c>
      <c r="G25" s="30">
        <v>0.20253123657754199</v>
      </c>
      <c r="H25" s="21">
        <v>0.71346105378860203</v>
      </c>
      <c r="I25" s="17">
        <v>1.0637115332723599E-2</v>
      </c>
    </row>
    <row r="26" spans="1:9" ht="15" customHeight="1">
      <c r="A26" s="100" t="s">
        <v>213</v>
      </c>
      <c r="B26" s="14" t="s">
        <v>214</v>
      </c>
      <c r="C26" s="18">
        <v>4708108.4812250901</v>
      </c>
      <c r="D26" s="19">
        <v>4.8076077453400902E-3</v>
      </c>
      <c r="E26" s="19">
        <v>1.21821466053917E-2</v>
      </c>
      <c r="F26" s="19">
        <v>3.7875723059245997E-2</v>
      </c>
      <c r="G26" s="23">
        <v>0.15904685105810501</v>
      </c>
      <c r="H26" s="22">
        <v>0.77031153258931595</v>
      </c>
      <c r="I26" s="20">
        <v>1.5776138942603601E-2</v>
      </c>
    </row>
    <row r="27" spans="1:9" ht="15" customHeight="1">
      <c r="A27" s="101"/>
      <c r="B27" s="14" t="s">
        <v>215</v>
      </c>
      <c r="C27" s="15">
        <v>536637.86091619101</v>
      </c>
      <c r="D27" s="16">
        <v>0</v>
      </c>
      <c r="E27" s="16">
        <v>7.7863680549084E-3</v>
      </c>
      <c r="F27" s="16">
        <v>1.7105218555841999E-2</v>
      </c>
      <c r="G27" s="21">
        <v>6.12074169051295E-2</v>
      </c>
      <c r="H27" s="30">
        <v>0.85783442184595304</v>
      </c>
      <c r="I27" s="36">
        <v>5.6066574638167402E-2</v>
      </c>
    </row>
    <row r="28" spans="1:9" ht="15" customHeight="1">
      <c r="A28" s="101"/>
      <c r="B28" s="14" t="s">
        <v>216</v>
      </c>
      <c r="C28" s="18">
        <v>938688.09076356899</v>
      </c>
      <c r="D28" s="19">
        <v>1.3525064788549E-2</v>
      </c>
      <c r="E28" s="19">
        <v>8.3517224365919993E-3</v>
      </c>
      <c r="F28" s="22">
        <v>2.3259690823904701E-3</v>
      </c>
      <c r="G28" s="22">
        <v>8.7240647230135096E-2</v>
      </c>
      <c r="H28" s="23">
        <v>0.85468360033407298</v>
      </c>
      <c r="I28" s="20">
        <v>3.3872996128259003E-2</v>
      </c>
    </row>
    <row r="29" spans="1:9" ht="15" customHeight="1">
      <c r="A29" s="101"/>
      <c r="B29" s="14" t="s">
        <v>217</v>
      </c>
      <c r="C29" s="15">
        <v>729565.56709513499</v>
      </c>
      <c r="D29" s="16">
        <v>6.1750093466459398E-3</v>
      </c>
      <c r="E29" s="16">
        <v>1.38954644640524E-2</v>
      </c>
      <c r="F29" s="16">
        <v>3.9751012069359097E-2</v>
      </c>
      <c r="G29" s="16">
        <v>0.10050163455276501</v>
      </c>
      <c r="H29" s="16">
        <v>0.83015021505020103</v>
      </c>
      <c r="I29" s="17">
        <v>9.5266645169765594E-3</v>
      </c>
    </row>
    <row r="30" spans="1:9" ht="15" customHeight="1">
      <c r="A30" s="100" t="s">
        <v>218</v>
      </c>
      <c r="B30" s="14" t="s">
        <v>219</v>
      </c>
      <c r="C30" s="18">
        <v>386709.81994552398</v>
      </c>
      <c r="D30" s="19">
        <v>1.44995242339359E-2</v>
      </c>
      <c r="E30" s="19">
        <v>0</v>
      </c>
      <c r="F30" s="19">
        <v>3.4717665498778597E-2</v>
      </c>
      <c r="G30" s="23">
        <v>0.27716460517531999</v>
      </c>
      <c r="H30" s="22">
        <v>0.66195098297575095</v>
      </c>
      <c r="I30" s="20">
        <v>1.1667222116214401E-2</v>
      </c>
    </row>
    <row r="31" spans="1:9" ht="27.75" customHeight="1">
      <c r="A31" s="101"/>
      <c r="B31" s="14" t="s">
        <v>220</v>
      </c>
      <c r="C31" s="15">
        <v>2459555.8750572498</v>
      </c>
      <c r="D31" s="16">
        <v>4.7121772583108299E-3</v>
      </c>
      <c r="E31" s="16">
        <v>1.1083655603540301E-2</v>
      </c>
      <c r="F31" s="30">
        <v>5.3139267491729897E-2</v>
      </c>
      <c r="G31" s="30">
        <v>0.18759916301204099</v>
      </c>
      <c r="H31" s="21">
        <v>0.72912052164923402</v>
      </c>
      <c r="I31" s="17">
        <v>1.43452149851472E-2</v>
      </c>
    </row>
    <row r="32" spans="1:9" ht="15" customHeight="1">
      <c r="A32" s="101"/>
      <c r="B32" s="14" t="s">
        <v>221</v>
      </c>
      <c r="C32" s="18">
        <v>1627523.35337443</v>
      </c>
      <c r="D32" s="19">
        <v>3.34113002014625E-3</v>
      </c>
      <c r="E32" s="19">
        <v>1.4326008605597001E-2</v>
      </c>
      <c r="F32" s="22">
        <v>1.68268017286528E-2</v>
      </c>
      <c r="G32" s="22">
        <v>0.103320229966922</v>
      </c>
      <c r="H32" s="23">
        <v>0.84990683300523295</v>
      </c>
      <c r="I32" s="20">
        <v>1.22789966734492E-2</v>
      </c>
    </row>
    <row r="33" spans="1:9" ht="15" customHeight="1">
      <c r="A33" s="101"/>
      <c r="B33" s="14" t="s">
        <v>222</v>
      </c>
      <c r="C33" s="15">
        <v>234319.43284789301</v>
      </c>
      <c r="D33" s="16">
        <v>0</v>
      </c>
      <c r="E33" s="16">
        <v>2.8926682891560002E-2</v>
      </c>
      <c r="F33" s="16">
        <v>2.9072878760006599E-2</v>
      </c>
      <c r="G33" s="21">
        <v>5.1471800611372701E-2</v>
      </c>
      <c r="H33" s="16">
        <v>0.82866124424384302</v>
      </c>
      <c r="I33" s="36">
        <v>6.1867393493218098E-2</v>
      </c>
    </row>
    <row r="34" spans="1:9" ht="15" customHeight="1">
      <c r="A34" s="101"/>
      <c r="B34" s="14" t="s">
        <v>223</v>
      </c>
      <c r="C34" s="18">
        <v>2204891.5187748899</v>
      </c>
      <c r="D34" s="19">
        <v>7.80124159993934E-3</v>
      </c>
      <c r="E34" s="19">
        <v>1.0048464747127899E-2</v>
      </c>
      <c r="F34" s="22">
        <v>1.8306404960390099E-2</v>
      </c>
      <c r="G34" s="22">
        <v>8.5292407481605506E-2</v>
      </c>
      <c r="H34" s="23">
        <v>0.84733273391134301</v>
      </c>
      <c r="I34" s="20">
        <v>3.1218747299595399E-2</v>
      </c>
    </row>
    <row r="35" spans="1:9" ht="15" customHeight="1">
      <c r="A35" s="100" t="s">
        <v>224</v>
      </c>
      <c r="B35" s="14" t="s">
        <v>225</v>
      </c>
      <c r="C35" s="15">
        <v>5549526.5021803696</v>
      </c>
      <c r="D35" s="16">
        <v>6.16129476995663E-3</v>
      </c>
      <c r="E35" s="16">
        <v>1.00036801432851E-2</v>
      </c>
      <c r="F35" s="16">
        <v>3.5088683041486601E-2</v>
      </c>
      <c r="G35" s="16">
        <v>0.15393101766071399</v>
      </c>
      <c r="H35" s="16">
        <v>0.776964062122525</v>
      </c>
      <c r="I35" s="17">
        <v>1.78512622620337E-2</v>
      </c>
    </row>
    <row r="36" spans="1:9" ht="15" customHeight="1">
      <c r="A36" s="101"/>
      <c r="B36" s="14" t="s">
        <v>226</v>
      </c>
      <c r="C36" s="18">
        <v>680463.91885368095</v>
      </c>
      <c r="D36" s="19">
        <v>8.2934031766834695E-3</v>
      </c>
      <c r="E36" s="19">
        <v>3.08369620019712E-2</v>
      </c>
      <c r="F36" s="22">
        <v>7.0411622838057603E-3</v>
      </c>
      <c r="G36" s="22">
        <v>8.8822477745212403E-2</v>
      </c>
      <c r="H36" s="19">
        <v>0.83848159305215197</v>
      </c>
      <c r="I36" s="20">
        <v>2.6524401740175799E-2</v>
      </c>
    </row>
    <row r="37" spans="1:9" ht="15" customHeight="1">
      <c r="A37" s="101"/>
      <c r="B37" s="14" t="s">
        <v>227</v>
      </c>
      <c r="C37" s="15">
        <v>683009.57896592095</v>
      </c>
      <c r="D37" s="16">
        <v>0</v>
      </c>
      <c r="E37" s="16">
        <v>4.4091832074783597E-3</v>
      </c>
      <c r="F37" s="16">
        <v>2.80666878595685E-2</v>
      </c>
      <c r="G37" s="21">
        <v>3.2482093413612197E-2</v>
      </c>
      <c r="H37" s="30">
        <v>0.896982871883934</v>
      </c>
      <c r="I37" s="17">
        <v>3.8059163635406498E-2</v>
      </c>
    </row>
    <row r="38" spans="1:9" ht="15" customHeight="1">
      <c r="A38" s="100" t="s">
        <v>228</v>
      </c>
      <c r="B38" s="14" t="s">
        <v>229</v>
      </c>
      <c r="C38" s="18">
        <v>49495.218070499701</v>
      </c>
      <c r="D38" s="19">
        <v>0</v>
      </c>
      <c r="E38" s="19">
        <v>0</v>
      </c>
      <c r="F38" s="19">
        <v>9.3683357796273403E-2</v>
      </c>
      <c r="G38" s="19">
        <v>4.7247838523182997E-2</v>
      </c>
      <c r="H38" s="19">
        <v>0.81626902291095804</v>
      </c>
      <c r="I38" s="20">
        <v>4.2799780769585197E-2</v>
      </c>
    </row>
    <row r="39" spans="1:9" ht="15" customHeight="1">
      <c r="A39" s="101"/>
      <c r="B39" s="14" t="s">
        <v>230</v>
      </c>
      <c r="C39" s="15">
        <v>1087918.98096252</v>
      </c>
      <c r="D39" s="16">
        <v>1.12109560241846E-2</v>
      </c>
      <c r="E39" s="16">
        <v>1.7943849623092901E-2</v>
      </c>
      <c r="F39" s="16">
        <v>1.6900005658661201E-2</v>
      </c>
      <c r="G39" s="21">
        <v>8.0761618088355205E-2</v>
      </c>
      <c r="H39" s="30">
        <v>0.85480295356692004</v>
      </c>
      <c r="I39" s="17">
        <v>1.8380617038785501E-2</v>
      </c>
    </row>
    <row r="40" spans="1:9" ht="15" customHeight="1">
      <c r="A40" s="101"/>
      <c r="B40" s="14" t="s">
        <v>231</v>
      </c>
      <c r="C40" s="18">
        <v>2034676.34326183</v>
      </c>
      <c r="D40" s="19">
        <v>8.20867250660718E-3</v>
      </c>
      <c r="E40" s="19">
        <v>7.4647076299498901E-3</v>
      </c>
      <c r="F40" s="19">
        <v>2.19645681965157E-2</v>
      </c>
      <c r="G40" s="22">
        <v>9.2427773621658799E-2</v>
      </c>
      <c r="H40" s="23">
        <v>0.84209588500950205</v>
      </c>
      <c r="I40" s="20">
        <v>2.7838393035767399E-2</v>
      </c>
    </row>
    <row r="41" spans="1:9" ht="15" customHeight="1">
      <c r="A41" s="101"/>
      <c r="B41" s="14" t="s">
        <v>232</v>
      </c>
      <c r="C41" s="15">
        <v>1526276.4981758101</v>
      </c>
      <c r="D41" s="16">
        <v>1.7677471709370599E-3</v>
      </c>
      <c r="E41" s="16">
        <v>1.11998823848688E-2</v>
      </c>
      <c r="F41" s="16">
        <v>2.4469124937335801E-2</v>
      </c>
      <c r="G41" s="16">
        <v>0.13005509581966099</v>
      </c>
      <c r="H41" s="16">
        <v>0.81335688786342497</v>
      </c>
      <c r="I41" s="17">
        <v>1.91512618237707E-2</v>
      </c>
    </row>
    <row r="42" spans="1:9" ht="15" customHeight="1">
      <c r="A42" s="101"/>
      <c r="B42" s="14" t="s">
        <v>233</v>
      </c>
      <c r="C42" s="18">
        <v>2156399.6473755101</v>
      </c>
      <c r="D42" s="19">
        <v>3.82069978352328E-3</v>
      </c>
      <c r="E42" s="19">
        <v>1.28486417612155E-2</v>
      </c>
      <c r="F42" s="23">
        <v>5.2692689577348698E-2</v>
      </c>
      <c r="G42" s="23">
        <v>0.21206902555830001</v>
      </c>
      <c r="H42" s="22">
        <v>0.704388332430815</v>
      </c>
      <c r="I42" s="20">
        <v>1.41806108887982E-2</v>
      </c>
    </row>
    <row r="43" spans="1:9" ht="15" customHeight="1">
      <c r="A43" s="101"/>
      <c r="B43" s="14" t="s">
        <v>234</v>
      </c>
      <c r="C43" s="15">
        <v>58233.3121538376</v>
      </c>
      <c r="D43" s="16">
        <v>0</v>
      </c>
      <c r="E43" s="16">
        <v>0</v>
      </c>
      <c r="F43" s="16">
        <v>0</v>
      </c>
      <c r="G43" s="16">
        <v>4.81422441122362E-2</v>
      </c>
      <c r="H43" s="16">
        <v>0.87383689465040104</v>
      </c>
      <c r="I43" s="36">
        <v>7.8020861237362904E-2</v>
      </c>
    </row>
    <row r="44" spans="1:9" ht="15" customHeight="1">
      <c r="A44" s="100" t="s">
        <v>235</v>
      </c>
      <c r="B44" s="14" t="s">
        <v>236</v>
      </c>
      <c r="C44" s="18">
        <v>1396426</v>
      </c>
      <c r="D44" s="19">
        <v>5.4825589510823199E-3</v>
      </c>
      <c r="E44" s="19">
        <v>1.38473819883523E-2</v>
      </c>
      <c r="F44" s="19">
        <v>4.4746434165645797E-2</v>
      </c>
      <c r="G44" s="23">
        <v>0.19329806881585401</v>
      </c>
      <c r="H44" s="22">
        <v>0.729300990102279</v>
      </c>
      <c r="I44" s="20">
        <v>1.3324565976786501E-2</v>
      </c>
    </row>
    <row r="45" spans="1:9" ht="27.75" customHeight="1">
      <c r="A45" s="101"/>
      <c r="B45" s="14" t="s">
        <v>237</v>
      </c>
      <c r="C45" s="15">
        <v>1557729.33333333</v>
      </c>
      <c r="D45" s="16">
        <v>2.75106767375894E-3</v>
      </c>
      <c r="E45" s="16">
        <v>1.5678234879301801E-2</v>
      </c>
      <c r="F45" s="16">
        <v>3.2316067423847399E-2</v>
      </c>
      <c r="G45" s="21">
        <v>0.104009854124462</v>
      </c>
      <c r="H45" s="30">
        <v>0.83214514521701899</v>
      </c>
      <c r="I45" s="17">
        <v>1.30996306816119E-2</v>
      </c>
    </row>
    <row r="46" spans="1:9" ht="15" customHeight="1">
      <c r="A46" s="101"/>
      <c r="B46" s="14" t="s">
        <v>238</v>
      </c>
      <c r="C46" s="18">
        <v>2050856.66666666</v>
      </c>
      <c r="D46" s="19">
        <v>3.7595439946493301E-3</v>
      </c>
      <c r="E46" s="19">
        <v>1.1057847644017E-2</v>
      </c>
      <c r="F46" s="19">
        <v>3.2593985938235898E-2</v>
      </c>
      <c r="G46" s="19">
        <v>0.11690656822439099</v>
      </c>
      <c r="H46" s="19">
        <v>0.80640824045446602</v>
      </c>
      <c r="I46" s="20">
        <v>2.9273813744241501E-2</v>
      </c>
    </row>
    <row r="47" spans="1:9" ht="15" customHeight="1">
      <c r="A47" s="101"/>
      <c r="B47" s="14" t="s">
        <v>239</v>
      </c>
      <c r="C47" s="15">
        <v>1907988</v>
      </c>
      <c r="D47" s="16">
        <v>1.0578650230285799E-2</v>
      </c>
      <c r="E47" s="16">
        <v>6.85187290667519E-3</v>
      </c>
      <c r="F47" s="16">
        <v>2.0448916035750601E-2</v>
      </c>
      <c r="G47" s="16">
        <v>0.13897680156328801</v>
      </c>
      <c r="H47" s="16">
        <v>0.80005090999508799</v>
      </c>
      <c r="I47" s="17">
        <v>2.3092849268913598E-2</v>
      </c>
    </row>
    <row r="48" spans="1:9" ht="15" customHeight="1">
      <c r="A48" s="102" t="s">
        <v>240</v>
      </c>
      <c r="B48" s="14" t="s">
        <v>241</v>
      </c>
      <c r="C48" s="18">
        <v>2206155.4783839099</v>
      </c>
      <c r="D48" s="19">
        <v>4.53029264474603E-3</v>
      </c>
      <c r="E48" s="19">
        <v>1.49596596163589E-2</v>
      </c>
      <c r="F48" s="19">
        <v>3.9808647495328801E-2</v>
      </c>
      <c r="G48" s="23">
        <v>0.16573629424591901</v>
      </c>
      <c r="H48" s="22">
        <v>0.76009588020318997</v>
      </c>
      <c r="I48" s="20">
        <v>1.48692257944581E-2</v>
      </c>
    </row>
    <row r="49" spans="1:9" ht="15" customHeight="1">
      <c r="A49" s="101"/>
      <c r="B49" s="14" t="s">
        <v>242</v>
      </c>
      <c r="C49" s="15">
        <v>2069693.5449955401</v>
      </c>
      <c r="D49" s="16">
        <v>3.8293167994245202E-3</v>
      </c>
      <c r="E49" s="16">
        <v>6.8271513916289802E-3</v>
      </c>
      <c r="F49" s="16">
        <v>3.1079739945688901E-2</v>
      </c>
      <c r="G49" s="21">
        <v>0.108962574045845</v>
      </c>
      <c r="H49" s="30">
        <v>0.827560059606819</v>
      </c>
      <c r="I49" s="17">
        <v>2.1741158210596599E-2</v>
      </c>
    </row>
    <row r="50" spans="1:9" ht="15" customHeight="1">
      <c r="A50" s="103"/>
      <c r="B50" s="24" t="s">
        <v>243</v>
      </c>
      <c r="C50" s="25">
        <v>2637150.9766205498</v>
      </c>
      <c r="D50" s="26">
        <v>8.3103274085364904E-3</v>
      </c>
      <c r="E50" s="26">
        <v>1.2277338898572699E-2</v>
      </c>
      <c r="F50" s="26">
        <v>2.5230655237210301E-2</v>
      </c>
      <c r="G50" s="26">
        <v>0.131092670707632</v>
      </c>
      <c r="H50" s="26">
        <v>0.79832426483862395</v>
      </c>
      <c r="I50" s="27">
        <v>2.47647429094233E-2</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42.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38</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1.02572107792109E-2</v>
      </c>
      <c r="E4" s="12">
        <v>2.7211985880442401E-2</v>
      </c>
      <c r="F4" s="12">
        <v>2.7036567943248199E-2</v>
      </c>
      <c r="G4" s="12">
        <v>0.103710204905887</v>
      </c>
      <c r="H4" s="12">
        <v>0.80985321010734801</v>
      </c>
      <c r="I4" s="13">
        <v>2.1930820383866401E-2</v>
      </c>
    </row>
    <row r="5" spans="1:9" ht="15" customHeight="1">
      <c r="A5" s="100" t="s">
        <v>192</v>
      </c>
      <c r="B5" s="14" t="s">
        <v>193</v>
      </c>
      <c r="C5" s="15">
        <v>3523296.5793613498</v>
      </c>
      <c r="D5" s="16">
        <v>1.1561937910527001E-2</v>
      </c>
      <c r="E5" s="16">
        <v>2.3640186591213599E-2</v>
      </c>
      <c r="F5" s="16">
        <v>2.6545782403014299E-2</v>
      </c>
      <c r="G5" s="16">
        <v>9.2581155265226603E-2</v>
      </c>
      <c r="H5" s="16">
        <v>0.82140513039150997</v>
      </c>
      <c r="I5" s="17">
        <v>2.4265807438509399E-2</v>
      </c>
    </row>
    <row r="6" spans="1:9" ht="15" customHeight="1">
      <c r="A6" s="101"/>
      <c r="B6" s="14" t="s">
        <v>194</v>
      </c>
      <c r="C6" s="18">
        <v>3389703.4206386302</v>
      </c>
      <c r="D6" s="19">
        <v>8.9010624475375499E-3</v>
      </c>
      <c r="E6" s="19">
        <v>3.09245549923245E-2</v>
      </c>
      <c r="F6" s="19">
        <v>2.75466960578723E-2</v>
      </c>
      <c r="G6" s="19">
        <v>0.11527786663456201</v>
      </c>
      <c r="H6" s="19">
        <v>0.79784601178597403</v>
      </c>
      <c r="I6" s="20">
        <v>1.95038080817319E-2</v>
      </c>
    </row>
    <row r="7" spans="1:9" ht="15" customHeight="1">
      <c r="A7" s="100" t="s">
        <v>195</v>
      </c>
      <c r="B7" s="14" t="s">
        <v>196</v>
      </c>
      <c r="C7" s="15">
        <v>520048.85406739498</v>
      </c>
      <c r="D7" s="16">
        <v>9.8129187592134494E-3</v>
      </c>
      <c r="E7" s="16">
        <v>2.7902641251801301E-2</v>
      </c>
      <c r="F7" s="16">
        <v>3.8687563384498198E-2</v>
      </c>
      <c r="G7" s="30">
        <v>0.165170217355604</v>
      </c>
      <c r="H7" s="21">
        <v>0.71352761054743696</v>
      </c>
      <c r="I7" s="36">
        <v>4.4899048701445302E-2</v>
      </c>
    </row>
    <row r="8" spans="1:9" ht="15" customHeight="1">
      <c r="A8" s="101"/>
      <c r="B8" s="14" t="s">
        <v>197</v>
      </c>
      <c r="C8" s="18">
        <v>1673676.4792659399</v>
      </c>
      <c r="D8" s="19">
        <v>1.7649076042481601E-2</v>
      </c>
      <c r="E8" s="23">
        <v>7.8206858554539002E-2</v>
      </c>
      <c r="F8" s="23">
        <v>5.8586135380925303E-2</v>
      </c>
      <c r="G8" s="23">
        <v>0.19183849556542801</v>
      </c>
      <c r="H8" s="22">
        <v>0.63426371049766195</v>
      </c>
      <c r="I8" s="20">
        <v>1.9455723958960201E-2</v>
      </c>
    </row>
    <row r="9" spans="1:9" ht="15" customHeight="1">
      <c r="A9" s="101"/>
      <c r="B9" s="14" t="s">
        <v>198</v>
      </c>
      <c r="C9" s="15">
        <v>2133812.66666666</v>
      </c>
      <c r="D9" s="16">
        <v>6.7654270798507199E-3</v>
      </c>
      <c r="E9" s="16">
        <v>1.9055868330369399E-2</v>
      </c>
      <c r="F9" s="16">
        <v>2.20237540805505E-2</v>
      </c>
      <c r="G9" s="16">
        <v>0.11071860253275</v>
      </c>
      <c r="H9" s="16">
        <v>0.83026225113276597</v>
      </c>
      <c r="I9" s="37">
        <v>1.1174096843713399E-2</v>
      </c>
    </row>
    <row r="10" spans="1:9" ht="15" customHeight="1">
      <c r="A10" s="101"/>
      <c r="B10" s="14" t="s">
        <v>199</v>
      </c>
      <c r="C10" s="18">
        <v>1659984.8653033799</v>
      </c>
      <c r="D10" s="19">
        <v>5.5025117737686003E-3</v>
      </c>
      <c r="E10" s="22">
        <v>1.2356069794553499E-3</v>
      </c>
      <c r="F10" s="22">
        <v>9.9536363318540304E-3</v>
      </c>
      <c r="G10" s="22">
        <v>3.7407703794678303E-2</v>
      </c>
      <c r="H10" s="23">
        <v>0.92481214042090498</v>
      </c>
      <c r="I10" s="20">
        <v>2.1088400699339E-2</v>
      </c>
    </row>
    <row r="11" spans="1:9" ht="15" customHeight="1">
      <c r="A11" s="101"/>
      <c r="B11" s="14" t="s">
        <v>200</v>
      </c>
      <c r="C11" s="15">
        <v>925477.13469662995</v>
      </c>
      <c r="D11" s="16">
        <v>1.3718131726699299E-2</v>
      </c>
      <c r="E11" s="21">
        <v>0</v>
      </c>
      <c r="F11" s="21">
        <v>5.6324279694144096E-3</v>
      </c>
      <c r="G11" s="21">
        <v>1.25637979654772E-2</v>
      </c>
      <c r="H11" s="30">
        <v>0.92827307631039002</v>
      </c>
      <c r="I11" s="36">
        <v>3.9812566028018199E-2</v>
      </c>
    </row>
    <row r="12" spans="1:9" ht="15" customHeight="1">
      <c r="A12" s="100" t="s">
        <v>491</v>
      </c>
      <c r="B12" s="14" t="s">
        <v>201</v>
      </c>
      <c r="C12" s="18">
        <v>251574.28140958899</v>
      </c>
      <c r="D12" s="19">
        <v>2.0285051107735701E-2</v>
      </c>
      <c r="E12" s="19">
        <v>1.4854002183612601E-2</v>
      </c>
      <c r="F12" s="19">
        <v>3.7270837587037697E-2</v>
      </c>
      <c r="G12" s="19">
        <v>0.1343951808029</v>
      </c>
      <c r="H12" s="19">
        <v>0.73504231397658004</v>
      </c>
      <c r="I12" s="35">
        <v>5.8152614342134298E-2</v>
      </c>
    </row>
    <row r="13" spans="1:9" ht="15" customHeight="1">
      <c r="A13" s="101"/>
      <c r="B13" s="14" t="s">
        <v>202</v>
      </c>
      <c r="C13" s="15">
        <v>846581.39759297203</v>
      </c>
      <c r="D13" s="16">
        <v>1.20548508563483E-2</v>
      </c>
      <c r="E13" s="30">
        <v>7.7593709066293606E-2</v>
      </c>
      <c r="F13" s="30">
        <v>5.2182877303219098E-2</v>
      </c>
      <c r="G13" s="30">
        <v>0.171870102890922</v>
      </c>
      <c r="H13" s="21">
        <v>0.67493320921216804</v>
      </c>
      <c r="I13" s="17">
        <v>1.13652506710513E-2</v>
      </c>
    </row>
    <row r="14" spans="1:9" ht="15" customHeight="1">
      <c r="A14" s="101"/>
      <c r="B14" s="14" t="s">
        <v>203</v>
      </c>
      <c r="C14" s="18">
        <v>1068310.6508854399</v>
      </c>
      <c r="D14" s="19">
        <v>9.8549077642578701E-3</v>
      </c>
      <c r="E14" s="22">
        <v>1.1058603661745801E-2</v>
      </c>
      <c r="F14" s="19">
        <v>2.5984478575100299E-2</v>
      </c>
      <c r="G14" s="19">
        <v>0.106241683515404</v>
      </c>
      <c r="H14" s="19">
        <v>0.83436883005357398</v>
      </c>
      <c r="I14" s="20">
        <v>1.24914964299209E-2</v>
      </c>
    </row>
    <row r="15" spans="1:9" ht="15" customHeight="1">
      <c r="A15" s="101"/>
      <c r="B15" s="14" t="s">
        <v>204</v>
      </c>
      <c r="C15" s="15">
        <v>861927.36929967697</v>
      </c>
      <c r="D15" s="16">
        <v>5.8091771825228098E-3</v>
      </c>
      <c r="E15" s="21">
        <v>2.3796539690178601E-3</v>
      </c>
      <c r="F15" s="21">
        <v>8.1248707108858096E-3</v>
      </c>
      <c r="G15" s="21">
        <v>3.2737875109668399E-2</v>
      </c>
      <c r="H15" s="30">
        <v>0.92434821529593902</v>
      </c>
      <c r="I15" s="17">
        <v>2.6600207731965E-2</v>
      </c>
    </row>
    <row r="16" spans="1:9" ht="27.75" customHeight="1">
      <c r="A16" s="101"/>
      <c r="B16" s="14" t="s">
        <v>497</v>
      </c>
      <c r="C16" s="18">
        <v>494902.88017367601</v>
      </c>
      <c r="D16" s="19">
        <v>1.99884367437324E-2</v>
      </c>
      <c r="E16" s="22">
        <v>0</v>
      </c>
      <c r="F16" s="19">
        <v>1.05327398714865E-2</v>
      </c>
      <c r="G16" s="22">
        <v>1.0429666675194601E-2</v>
      </c>
      <c r="H16" s="23">
        <v>0.90859061296933996</v>
      </c>
      <c r="I16" s="35">
        <v>5.0458543740246498E-2</v>
      </c>
    </row>
    <row r="17" spans="1:9" ht="15" customHeight="1">
      <c r="A17" s="101"/>
      <c r="B17" s="14" t="s">
        <v>205</v>
      </c>
      <c r="C17" s="15">
        <v>268474.57265780499</v>
      </c>
      <c r="D17" s="16">
        <v>0</v>
      </c>
      <c r="E17" s="16">
        <v>4.0129877389864899E-2</v>
      </c>
      <c r="F17" s="16">
        <v>4.0015107259220702E-2</v>
      </c>
      <c r="G17" s="30">
        <v>0.194007986345998</v>
      </c>
      <c r="H17" s="21">
        <v>0.69336724302605601</v>
      </c>
      <c r="I17" s="17">
        <v>3.2479785978859997E-2</v>
      </c>
    </row>
    <row r="18" spans="1:9" ht="15" customHeight="1">
      <c r="A18" s="101"/>
      <c r="B18" s="14" t="s">
        <v>206</v>
      </c>
      <c r="C18" s="18">
        <v>827095.08167296497</v>
      </c>
      <c r="D18" s="19">
        <v>2.3375100875016201E-2</v>
      </c>
      <c r="E18" s="23">
        <v>7.8834453811958194E-2</v>
      </c>
      <c r="F18" s="23">
        <v>6.5140253876719706E-2</v>
      </c>
      <c r="G18" s="23">
        <v>0.21227734250413499</v>
      </c>
      <c r="H18" s="22">
        <v>0.592636040567037</v>
      </c>
      <c r="I18" s="20">
        <v>2.7736808365135798E-2</v>
      </c>
    </row>
    <row r="19" spans="1:9" ht="15" customHeight="1">
      <c r="A19" s="101"/>
      <c r="B19" s="14" t="s">
        <v>207</v>
      </c>
      <c r="C19" s="15">
        <v>1065502.01578122</v>
      </c>
      <c r="D19" s="16">
        <v>3.6678026061541E-3</v>
      </c>
      <c r="E19" s="16">
        <v>2.7074213576930399E-2</v>
      </c>
      <c r="F19" s="16">
        <v>1.8052589221094199E-2</v>
      </c>
      <c r="G19" s="16">
        <v>0.115207322590099</v>
      </c>
      <c r="H19" s="16">
        <v>0.82614484737864802</v>
      </c>
      <c r="I19" s="17">
        <v>9.8532246270751495E-3</v>
      </c>
    </row>
    <row r="20" spans="1:9" ht="15" customHeight="1">
      <c r="A20" s="101"/>
      <c r="B20" s="14" t="s">
        <v>208</v>
      </c>
      <c r="C20" s="18">
        <v>798057.49600370298</v>
      </c>
      <c r="D20" s="19">
        <v>5.1713034205529904E-3</v>
      </c>
      <c r="E20" s="22">
        <v>0</v>
      </c>
      <c r="F20" s="19">
        <v>1.19287611175242E-2</v>
      </c>
      <c r="G20" s="22">
        <v>4.2451266662900299E-2</v>
      </c>
      <c r="H20" s="23">
        <v>0.92531319424787195</v>
      </c>
      <c r="I20" s="20">
        <v>1.51354745511497E-2</v>
      </c>
    </row>
    <row r="21" spans="1:9" ht="27.75" customHeight="1">
      <c r="A21" s="101"/>
      <c r="B21" s="14" t="s">
        <v>209</v>
      </c>
      <c r="C21" s="15">
        <v>430574.25452294998</v>
      </c>
      <c r="D21" s="16">
        <v>6.5110310236272404E-3</v>
      </c>
      <c r="E21" s="21">
        <v>0</v>
      </c>
      <c r="F21" s="21">
        <v>0</v>
      </c>
      <c r="G21" s="21">
        <v>1.50167725944408E-2</v>
      </c>
      <c r="H21" s="30">
        <v>0.95089613770822301</v>
      </c>
      <c r="I21" s="17">
        <v>2.7576058673708801E-2</v>
      </c>
    </row>
    <row r="22" spans="1:9" ht="27.75" customHeight="1">
      <c r="A22" s="100" t="s">
        <v>210</v>
      </c>
      <c r="B22" s="14" t="s">
        <v>211</v>
      </c>
      <c r="C22" s="18">
        <v>1308861.33333334</v>
      </c>
      <c r="D22" s="19">
        <v>7.8983987172407902E-3</v>
      </c>
      <c r="E22" s="19">
        <v>2.0400619756052899E-2</v>
      </c>
      <c r="F22" s="19">
        <v>1.55358794657166E-2</v>
      </c>
      <c r="G22" s="19">
        <v>0.10180937754253599</v>
      </c>
      <c r="H22" s="19">
        <v>0.82248887252136504</v>
      </c>
      <c r="I22" s="20">
        <v>3.1866851997089003E-2</v>
      </c>
    </row>
    <row r="23" spans="1:9" ht="45" customHeight="1">
      <c r="A23" s="101"/>
      <c r="B23" s="14" t="s">
        <v>495</v>
      </c>
      <c r="C23" s="15">
        <v>1271992</v>
      </c>
      <c r="D23" s="16">
        <v>1.7970710494390099E-2</v>
      </c>
      <c r="E23" s="16">
        <v>1.60223145647411E-2</v>
      </c>
      <c r="F23" s="16">
        <v>2.48961787075224E-2</v>
      </c>
      <c r="G23" s="21">
        <v>6.8474043741970803E-2</v>
      </c>
      <c r="H23" s="30">
        <v>0.84940418549756003</v>
      </c>
      <c r="I23" s="17">
        <v>2.3232566993814801E-2</v>
      </c>
    </row>
    <row r="24" spans="1:9" ht="27.75" customHeight="1">
      <c r="A24" s="101"/>
      <c r="B24" s="14" t="s">
        <v>496</v>
      </c>
      <c r="C24" s="18">
        <v>2502506.0000000098</v>
      </c>
      <c r="D24" s="19">
        <v>9.3132069176639007E-3</v>
      </c>
      <c r="E24" s="19">
        <v>3.5210453262107901E-2</v>
      </c>
      <c r="F24" s="19">
        <v>3.07762994454891E-2</v>
      </c>
      <c r="G24" s="19">
        <v>0.12394950475376</v>
      </c>
      <c r="H24" s="22">
        <v>0.77825664095401104</v>
      </c>
      <c r="I24" s="20">
        <v>2.2493894666967999E-2</v>
      </c>
    </row>
    <row r="25" spans="1:9" ht="15" customHeight="1">
      <c r="A25" s="101"/>
      <c r="B25" s="14" t="s">
        <v>212</v>
      </c>
      <c r="C25" s="15">
        <v>1829640.66666666</v>
      </c>
      <c r="D25" s="16">
        <v>7.8732581369688592E-3</v>
      </c>
      <c r="E25" s="16">
        <v>2.8923848535896999E-2</v>
      </c>
      <c r="F25" s="16">
        <v>3.1636741119475502E-2</v>
      </c>
      <c r="G25" s="16">
        <v>0.10188419894880101</v>
      </c>
      <c r="H25" s="16">
        <v>0.81653416657329303</v>
      </c>
      <c r="I25" s="17">
        <v>1.31477866855657E-2</v>
      </c>
    </row>
    <row r="26" spans="1:9" ht="15" customHeight="1">
      <c r="A26" s="100" t="s">
        <v>213</v>
      </c>
      <c r="B26" s="14" t="s">
        <v>214</v>
      </c>
      <c r="C26" s="18">
        <v>4708108.4812250901</v>
      </c>
      <c r="D26" s="19">
        <v>9.30664804892368E-3</v>
      </c>
      <c r="E26" s="19">
        <v>2.85458334909327E-2</v>
      </c>
      <c r="F26" s="19">
        <v>3.03672505349427E-2</v>
      </c>
      <c r="G26" s="19">
        <v>0.11323607805385</v>
      </c>
      <c r="H26" s="19">
        <v>0.80013001431196795</v>
      </c>
      <c r="I26" s="20">
        <v>1.8414175559383902E-2</v>
      </c>
    </row>
    <row r="27" spans="1:9" ht="15" customHeight="1">
      <c r="A27" s="101"/>
      <c r="B27" s="14" t="s">
        <v>215</v>
      </c>
      <c r="C27" s="15">
        <v>536637.86091619101</v>
      </c>
      <c r="D27" s="16">
        <v>1.4712428741117899E-2</v>
      </c>
      <c r="E27" s="30">
        <v>7.3312707731093593E-2</v>
      </c>
      <c r="F27" s="16">
        <v>3.9662548320604597E-2</v>
      </c>
      <c r="G27" s="30">
        <v>0.17582263035699999</v>
      </c>
      <c r="H27" s="21">
        <v>0.65427805156035701</v>
      </c>
      <c r="I27" s="36">
        <v>4.2211633289825697E-2</v>
      </c>
    </row>
    <row r="28" spans="1:9" ht="15" customHeight="1">
      <c r="A28" s="101"/>
      <c r="B28" s="14" t="s">
        <v>216</v>
      </c>
      <c r="C28" s="18">
        <v>938688.09076356899</v>
      </c>
      <c r="D28" s="19">
        <v>1.3525064788549E-2</v>
      </c>
      <c r="E28" s="22">
        <v>0</v>
      </c>
      <c r="F28" s="22">
        <v>8.1985702577879998E-3</v>
      </c>
      <c r="G28" s="22">
        <v>1.23869769483694E-2</v>
      </c>
      <c r="H28" s="23">
        <v>0.93109349303255495</v>
      </c>
      <c r="I28" s="20">
        <v>3.4795894972737398E-2</v>
      </c>
    </row>
    <row r="29" spans="1:9" ht="15" customHeight="1">
      <c r="A29" s="101"/>
      <c r="B29" s="14" t="s">
        <v>217</v>
      </c>
      <c r="C29" s="15">
        <v>729565.56709513499</v>
      </c>
      <c r="D29" s="16">
        <v>8.9098585056851601E-3</v>
      </c>
      <c r="E29" s="16">
        <v>1.9706526216216599E-2</v>
      </c>
      <c r="F29" s="16">
        <v>2.0493235590359302E-2</v>
      </c>
      <c r="G29" s="16">
        <v>0.106694069130609</v>
      </c>
      <c r="H29" s="16">
        <v>0.83104194471558301</v>
      </c>
      <c r="I29" s="17">
        <v>1.31543658415473E-2</v>
      </c>
    </row>
    <row r="30" spans="1:9" ht="15" customHeight="1">
      <c r="A30" s="100" t="s">
        <v>218</v>
      </c>
      <c r="B30" s="14" t="s">
        <v>219</v>
      </c>
      <c r="C30" s="18">
        <v>386709.81994552398</v>
      </c>
      <c r="D30" s="19">
        <v>7.7875301086164101E-3</v>
      </c>
      <c r="E30" s="19">
        <v>2.37769966513868E-2</v>
      </c>
      <c r="F30" s="19">
        <v>1.85060269104582E-2</v>
      </c>
      <c r="G30" s="19">
        <v>8.6434483289480696E-2</v>
      </c>
      <c r="H30" s="19">
        <v>0.85819101475747195</v>
      </c>
      <c r="I30" s="20">
        <v>5.3039482825857302E-3</v>
      </c>
    </row>
    <row r="31" spans="1:9" ht="27.75" customHeight="1">
      <c r="A31" s="101"/>
      <c r="B31" s="14" t="s">
        <v>220</v>
      </c>
      <c r="C31" s="15">
        <v>2459555.8750572498</v>
      </c>
      <c r="D31" s="16">
        <v>1.18117568456346E-2</v>
      </c>
      <c r="E31" s="16">
        <v>3.6567948041735403E-2</v>
      </c>
      <c r="F31" s="30">
        <v>4.0311600762270701E-2</v>
      </c>
      <c r="G31" s="16">
        <v>0.12049067902098699</v>
      </c>
      <c r="H31" s="21">
        <v>0.77425961083228501</v>
      </c>
      <c r="I31" s="17">
        <v>1.6558404497090499E-2</v>
      </c>
    </row>
    <row r="32" spans="1:9" ht="15" customHeight="1">
      <c r="A32" s="101"/>
      <c r="B32" s="14" t="s">
        <v>221</v>
      </c>
      <c r="C32" s="18">
        <v>1627523.35337443</v>
      </c>
      <c r="D32" s="19">
        <v>7.2217202143327304E-3</v>
      </c>
      <c r="E32" s="19">
        <v>2.1665539330326101E-2</v>
      </c>
      <c r="F32" s="19">
        <v>2.2529454275891599E-2</v>
      </c>
      <c r="G32" s="19">
        <v>0.111438030366766</v>
      </c>
      <c r="H32" s="19">
        <v>0.81931847079982401</v>
      </c>
      <c r="I32" s="20">
        <v>1.7826785012858701E-2</v>
      </c>
    </row>
    <row r="33" spans="1:9" ht="15" customHeight="1">
      <c r="A33" s="101"/>
      <c r="B33" s="14" t="s">
        <v>222</v>
      </c>
      <c r="C33" s="15">
        <v>234319.43284789301</v>
      </c>
      <c r="D33" s="16">
        <v>0</v>
      </c>
      <c r="E33" s="16">
        <v>0</v>
      </c>
      <c r="F33" s="16">
        <v>0</v>
      </c>
      <c r="G33" s="16">
        <v>9.3808359713132602E-2</v>
      </c>
      <c r="H33" s="16">
        <v>0.84258181897164897</v>
      </c>
      <c r="I33" s="36">
        <v>6.3609821315217904E-2</v>
      </c>
    </row>
    <row r="34" spans="1:9" ht="15" customHeight="1">
      <c r="A34" s="101"/>
      <c r="B34" s="14" t="s">
        <v>223</v>
      </c>
      <c r="C34" s="18">
        <v>2204891.5187748899</v>
      </c>
      <c r="D34" s="19">
        <v>1.22869489383416E-2</v>
      </c>
      <c r="E34" s="19">
        <v>2.4363818887128501E-2</v>
      </c>
      <c r="F34" s="19">
        <v>1.9924555935084201E-2</v>
      </c>
      <c r="G34" s="19">
        <v>8.3369592328303502E-2</v>
      </c>
      <c r="H34" s="19">
        <v>0.83061516605802799</v>
      </c>
      <c r="I34" s="20">
        <v>2.94399178531158E-2</v>
      </c>
    </row>
    <row r="35" spans="1:9" ht="15" customHeight="1">
      <c r="A35" s="100" t="s">
        <v>224</v>
      </c>
      <c r="B35" s="14" t="s">
        <v>225</v>
      </c>
      <c r="C35" s="15">
        <v>5549526.5021803696</v>
      </c>
      <c r="D35" s="16">
        <v>1.09961044280899E-2</v>
      </c>
      <c r="E35" s="16">
        <v>2.95778481929477E-2</v>
      </c>
      <c r="F35" s="16">
        <v>2.92063721779828E-2</v>
      </c>
      <c r="G35" s="16">
        <v>0.110342320080012</v>
      </c>
      <c r="H35" s="16">
        <v>0.80009816942812095</v>
      </c>
      <c r="I35" s="17">
        <v>1.9779185692847E-2</v>
      </c>
    </row>
    <row r="36" spans="1:9" ht="15" customHeight="1">
      <c r="A36" s="101"/>
      <c r="B36" s="14" t="s">
        <v>226</v>
      </c>
      <c r="C36" s="18">
        <v>680463.91885368095</v>
      </c>
      <c r="D36" s="19">
        <v>1.4526744032083899E-2</v>
      </c>
      <c r="E36" s="19">
        <v>2.8946718645757801E-2</v>
      </c>
      <c r="F36" s="19">
        <v>2.98098581282202E-2</v>
      </c>
      <c r="G36" s="19">
        <v>0.12810751639009199</v>
      </c>
      <c r="H36" s="19">
        <v>0.77179353424696895</v>
      </c>
      <c r="I36" s="20">
        <v>2.6815628556877299E-2</v>
      </c>
    </row>
    <row r="37" spans="1:9" ht="15" customHeight="1">
      <c r="A37" s="101"/>
      <c r="B37" s="14" t="s">
        <v>227</v>
      </c>
      <c r="C37" s="15">
        <v>683009.57896592095</v>
      </c>
      <c r="D37" s="16">
        <v>0</v>
      </c>
      <c r="E37" s="21">
        <v>6.26083219227012E-3</v>
      </c>
      <c r="F37" s="21">
        <v>6.6437206955192799E-3</v>
      </c>
      <c r="G37" s="21">
        <v>2.55171740157287E-2</v>
      </c>
      <c r="H37" s="30">
        <v>0.92703179065760799</v>
      </c>
      <c r="I37" s="17">
        <v>3.4546482438873698E-2</v>
      </c>
    </row>
    <row r="38" spans="1:9" ht="15" customHeight="1">
      <c r="A38" s="100" t="s">
        <v>228</v>
      </c>
      <c r="B38" s="14" t="s">
        <v>229</v>
      </c>
      <c r="C38" s="18">
        <v>49495.218070499701</v>
      </c>
      <c r="D38" s="19">
        <v>0</v>
      </c>
      <c r="E38" s="19">
        <v>0</v>
      </c>
      <c r="F38" s="19">
        <v>0</v>
      </c>
      <c r="G38" s="19">
        <v>0</v>
      </c>
      <c r="H38" s="19">
        <v>0.90883195578494502</v>
      </c>
      <c r="I38" s="35">
        <v>9.1168044215054894E-2</v>
      </c>
    </row>
    <row r="39" spans="1:9" ht="15" customHeight="1">
      <c r="A39" s="101"/>
      <c r="B39" s="14" t="s">
        <v>230</v>
      </c>
      <c r="C39" s="15">
        <v>1087918.98096252</v>
      </c>
      <c r="D39" s="16">
        <v>1.3583224624663701E-2</v>
      </c>
      <c r="E39" s="21">
        <v>1.11341628144599E-2</v>
      </c>
      <c r="F39" s="16">
        <v>1.53508292535762E-2</v>
      </c>
      <c r="G39" s="21">
        <v>4.9269163735257401E-2</v>
      </c>
      <c r="H39" s="30">
        <v>0.88325438729558903</v>
      </c>
      <c r="I39" s="17">
        <v>2.7408232276453601E-2</v>
      </c>
    </row>
    <row r="40" spans="1:9" ht="15" customHeight="1">
      <c r="A40" s="101"/>
      <c r="B40" s="14" t="s">
        <v>231</v>
      </c>
      <c r="C40" s="18">
        <v>2034676.34326183</v>
      </c>
      <c r="D40" s="19">
        <v>1.3183054574463299E-2</v>
      </c>
      <c r="E40" s="19">
        <v>1.5760317503306202E-2</v>
      </c>
      <c r="F40" s="19">
        <v>1.99736969723238E-2</v>
      </c>
      <c r="G40" s="19">
        <v>9.1372392663130006E-2</v>
      </c>
      <c r="H40" s="19">
        <v>0.83727296141832697</v>
      </c>
      <c r="I40" s="20">
        <v>2.24375768684505E-2</v>
      </c>
    </row>
    <row r="41" spans="1:9" ht="15" customHeight="1">
      <c r="A41" s="101"/>
      <c r="B41" s="14" t="s">
        <v>232</v>
      </c>
      <c r="C41" s="15">
        <v>1526276.4981758101</v>
      </c>
      <c r="D41" s="16">
        <v>1.7677471709370599E-3</v>
      </c>
      <c r="E41" s="16">
        <v>2.71957995508442E-2</v>
      </c>
      <c r="F41" s="16">
        <v>1.7757171623916702E-2</v>
      </c>
      <c r="G41" s="16">
        <v>0.116497007083964</v>
      </c>
      <c r="H41" s="16">
        <v>0.82025459519080002</v>
      </c>
      <c r="I41" s="17">
        <v>1.6527679379536898E-2</v>
      </c>
    </row>
    <row r="42" spans="1:9" ht="15" customHeight="1">
      <c r="A42" s="101"/>
      <c r="B42" s="14" t="s">
        <v>233</v>
      </c>
      <c r="C42" s="18">
        <v>2156399.6473755101</v>
      </c>
      <c r="D42" s="19">
        <v>1.2339702439161699E-2</v>
      </c>
      <c r="E42" s="23">
        <v>4.74995145558266E-2</v>
      </c>
      <c r="F42" s="23">
        <v>4.7514834904174401E-2</v>
      </c>
      <c r="G42" s="23">
        <v>0.137744552422605</v>
      </c>
      <c r="H42" s="22">
        <v>0.73549172160447496</v>
      </c>
      <c r="I42" s="20">
        <v>1.9409674073757901E-2</v>
      </c>
    </row>
    <row r="43" spans="1:9" ht="15" customHeight="1">
      <c r="A43" s="101"/>
      <c r="B43" s="14" t="s">
        <v>234</v>
      </c>
      <c r="C43" s="15">
        <v>58233.3121538376</v>
      </c>
      <c r="D43" s="16">
        <v>0</v>
      </c>
      <c r="E43" s="16">
        <v>0</v>
      </c>
      <c r="F43" s="16">
        <v>0</v>
      </c>
      <c r="G43" s="16">
        <v>4.4572323704013303E-2</v>
      </c>
      <c r="H43" s="16">
        <v>0.87740681505862395</v>
      </c>
      <c r="I43" s="17">
        <v>7.8020861237362904E-2</v>
      </c>
    </row>
    <row r="44" spans="1:9" ht="15" customHeight="1">
      <c r="A44" s="100" t="s">
        <v>235</v>
      </c>
      <c r="B44" s="14" t="s">
        <v>236</v>
      </c>
      <c r="C44" s="18">
        <v>1396426</v>
      </c>
      <c r="D44" s="19">
        <v>1.06248920835926E-2</v>
      </c>
      <c r="E44" s="19">
        <v>3.1540666720282801E-2</v>
      </c>
      <c r="F44" s="19">
        <v>3.4383781180036398E-2</v>
      </c>
      <c r="G44" s="19">
        <v>0.115719036968634</v>
      </c>
      <c r="H44" s="19">
        <v>0.79885941241909197</v>
      </c>
      <c r="I44" s="38">
        <v>8.8722106283610196E-3</v>
      </c>
    </row>
    <row r="45" spans="1:9" ht="27.75" customHeight="1">
      <c r="A45" s="101"/>
      <c r="B45" s="14" t="s">
        <v>237</v>
      </c>
      <c r="C45" s="15">
        <v>1557729.33333333</v>
      </c>
      <c r="D45" s="16">
        <v>1.2190532908632701E-2</v>
      </c>
      <c r="E45" s="16">
        <v>3.2314333948185503E-2</v>
      </c>
      <c r="F45" s="16">
        <v>2.7649659571645099E-2</v>
      </c>
      <c r="G45" s="16">
        <v>0.108726485191547</v>
      </c>
      <c r="H45" s="16">
        <v>0.80412418118046403</v>
      </c>
      <c r="I45" s="17">
        <v>1.4994807199526001E-2</v>
      </c>
    </row>
    <row r="46" spans="1:9" ht="15" customHeight="1">
      <c r="A46" s="101"/>
      <c r="B46" s="14" t="s">
        <v>238</v>
      </c>
      <c r="C46" s="18">
        <v>2050856.66666666</v>
      </c>
      <c r="D46" s="19">
        <v>8.1893861811873393E-3</v>
      </c>
      <c r="E46" s="19">
        <v>2.9181337543776199E-2</v>
      </c>
      <c r="F46" s="19">
        <v>2.9622006875896299E-2</v>
      </c>
      <c r="G46" s="19">
        <v>9.1992720724755297E-2</v>
      </c>
      <c r="H46" s="19">
        <v>0.80591162539355199</v>
      </c>
      <c r="I46" s="35">
        <v>3.5102923280833601E-2</v>
      </c>
    </row>
    <row r="47" spans="1:9" ht="15" customHeight="1">
      <c r="A47" s="101"/>
      <c r="B47" s="14" t="s">
        <v>239</v>
      </c>
      <c r="C47" s="15">
        <v>1907988</v>
      </c>
      <c r="D47" s="16">
        <v>1.06323596467183E-2</v>
      </c>
      <c r="E47" s="16">
        <v>1.77613930506051E-2</v>
      </c>
      <c r="F47" s="16">
        <v>1.8379681696451999E-2</v>
      </c>
      <c r="G47" s="16">
        <v>0.103420595265881</v>
      </c>
      <c r="H47" s="16">
        <v>0.82681344603600904</v>
      </c>
      <c r="I47" s="17">
        <v>2.29925243043364E-2</v>
      </c>
    </row>
    <row r="48" spans="1:9" ht="15" customHeight="1">
      <c r="A48" s="102" t="s">
        <v>240</v>
      </c>
      <c r="B48" s="14" t="s">
        <v>241</v>
      </c>
      <c r="C48" s="18">
        <v>2206155.4783839099</v>
      </c>
      <c r="D48" s="19">
        <v>7.7852253805652796E-3</v>
      </c>
      <c r="E48" s="19">
        <v>2.6044466261686501E-2</v>
      </c>
      <c r="F48" s="19">
        <v>3.1027124716538498E-2</v>
      </c>
      <c r="G48" s="19">
        <v>0.106262425421598</v>
      </c>
      <c r="H48" s="19">
        <v>0.81334507811788304</v>
      </c>
      <c r="I48" s="20">
        <v>1.55356801017285E-2</v>
      </c>
    </row>
    <row r="49" spans="1:9" ht="15" customHeight="1">
      <c r="A49" s="101"/>
      <c r="B49" s="14" t="s">
        <v>242</v>
      </c>
      <c r="C49" s="15">
        <v>2069693.5449955401</v>
      </c>
      <c r="D49" s="16">
        <v>7.1686336454278698E-3</v>
      </c>
      <c r="E49" s="16">
        <v>2.0985582713715201E-2</v>
      </c>
      <c r="F49" s="16">
        <v>2.1526683398416999E-2</v>
      </c>
      <c r="G49" s="16">
        <v>0.103872001316988</v>
      </c>
      <c r="H49" s="16">
        <v>0.81872429291121696</v>
      </c>
      <c r="I49" s="17">
        <v>2.77228060142365E-2</v>
      </c>
    </row>
    <row r="50" spans="1:9" ht="15" customHeight="1">
      <c r="A50" s="103"/>
      <c r="B50" s="24" t="s">
        <v>243</v>
      </c>
      <c r="C50" s="25">
        <v>2637150.9766205498</v>
      </c>
      <c r="D50" s="26">
        <v>1.4749176689292501E-2</v>
      </c>
      <c r="E50" s="26">
        <v>3.3075312016425398E-2</v>
      </c>
      <c r="F50" s="26">
        <v>2.8022474253489901E-2</v>
      </c>
      <c r="G50" s="26">
        <v>0.101448118164048</v>
      </c>
      <c r="H50" s="26">
        <v>0.79996980684807095</v>
      </c>
      <c r="I50" s="27">
        <v>2.2735112028672198E-2</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43.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39</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5.1274283056791603E-2</v>
      </c>
      <c r="E4" s="12">
        <v>0.18329650164706701</v>
      </c>
      <c r="F4" s="12">
        <v>0.26519770330694697</v>
      </c>
      <c r="G4" s="12">
        <v>0.41020680810446403</v>
      </c>
      <c r="H4" s="12">
        <v>8.2444665709452303E-2</v>
      </c>
      <c r="I4" s="13">
        <v>7.5800381752852697E-3</v>
      </c>
    </row>
    <row r="5" spans="1:9" ht="15" customHeight="1">
      <c r="A5" s="100" t="s">
        <v>192</v>
      </c>
      <c r="B5" s="14" t="s">
        <v>193</v>
      </c>
      <c r="C5" s="15">
        <v>3523296.5793613498</v>
      </c>
      <c r="D5" s="16">
        <v>4.5069829778879099E-2</v>
      </c>
      <c r="E5" s="16">
        <v>0.16838577122057999</v>
      </c>
      <c r="F5" s="16">
        <v>0.24644455899684201</v>
      </c>
      <c r="G5" s="30">
        <v>0.44681543768327697</v>
      </c>
      <c r="H5" s="16">
        <v>8.6642072544192497E-2</v>
      </c>
      <c r="I5" s="17">
        <v>6.6423297762324999E-3</v>
      </c>
    </row>
    <row r="6" spans="1:9" ht="15" customHeight="1">
      <c r="A6" s="101"/>
      <c r="B6" s="14" t="s">
        <v>194</v>
      </c>
      <c r="C6" s="18">
        <v>3389703.4206386302</v>
      </c>
      <c r="D6" s="19">
        <v>5.7723262893132697E-2</v>
      </c>
      <c r="E6" s="19">
        <v>0.19879488572030199</v>
      </c>
      <c r="F6" s="19">
        <v>0.28468993640255102</v>
      </c>
      <c r="G6" s="22">
        <v>0.372155379007506</v>
      </c>
      <c r="H6" s="19">
        <v>7.8081832945680704E-2</v>
      </c>
      <c r="I6" s="20">
        <v>8.5547030308313499E-3</v>
      </c>
    </row>
    <row r="7" spans="1:9" ht="15" customHeight="1">
      <c r="A7" s="100" t="s">
        <v>195</v>
      </c>
      <c r="B7" s="14" t="s">
        <v>196</v>
      </c>
      <c r="C7" s="15">
        <v>520048.85406739498</v>
      </c>
      <c r="D7" s="16">
        <v>4.6161963136351403E-2</v>
      </c>
      <c r="E7" s="21">
        <v>0.12554663597382801</v>
      </c>
      <c r="F7" s="16">
        <v>0.28822161182940698</v>
      </c>
      <c r="G7" s="16">
        <v>0.44786806587344302</v>
      </c>
      <c r="H7" s="16">
        <v>8.8128289573967802E-2</v>
      </c>
      <c r="I7" s="17">
        <v>4.07343361299989E-3</v>
      </c>
    </row>
    <row r="8" spans="1:9" ht="15" customHeight="1">
      <c r="A8" s="101"/>
      <c r="B8" s="14" t="s">
        <v>197</v>
      </c>
      <c r="C8" s="18">
        <v>1673676.4792659399</v>
      </c>
      <c r="D8" s="23">
        <v>8.4502232033697305E-2</v>
      </c>
      <c r="E8" s="23">
        <v>0.24756254360951099</v>
      </c>
      <c r="F8" s="19">
        <v>0.26758472796243998</v>
      </c>
      <c r="G8" s="22">
        <v>0.34200673495539502</v>
      </c>
      <c r="H8" s="22">
        <v>4.73037037143786E-2</v>
      </c>
      <c r="I8" s="20">
        <v>1.10400577245764E-2</v>
      </c>
    </row>
    <row r="9" spans="1:9" ht="15" customHeight="1">
      <c r="A9" s="101"/>
      <c r="B9" s="14" t="s">
        <v>198</v>
      </c>
      <c r="C9" s="15">
        <v>2133812.66666666</v>
      </c>
      <c r="D9" s="16">
        <v>6.5202478066741204E-2</v>
      </c>
      <c r="E9" s="16">
        <v>0.18289223483908101</v>
      </c>
      <c r="F9" s="30">
        <v>0.30464683320650099</v>
      </c>
      <c r="G9" s="16">
        <v>0.41050434977448302</v>
      </c>
      <c r="H9" s="21">
        <v>2.9358022958449401E-2</v>
      </c>
      <c r="I9" s="17">
        <v>7.3960811547454401E-3</v>
      </c>
    </row>
    <row r="10" spans="1:9" ht="15" customHeight="1">
      <c r="A10" s="101"/>
      <c r="B10" s="14" t="s">
        <v>199</v>
      </c>
      <c r="C10" s="18">
        <v>1659984.8653033799</v>
      </c>
      <c r="D10" s="22">
        <v>1.53357648979286E-2</v>
      </c>
      <c r="E10" s="22">
        <v>0.14793832996002401</v>
      </c>
      <c r="F10" s="22">
        <v>0.21484674169654</v>
      </c>
      <c r="G10" s="23">
        <v>0.48236088860781201</v>
      </c>
      <c r="H10" s="23">
        <v>0.13676003898306599</v>
      </c>
      <c r="I10" s="20">
        <v>2.7582358546305902E-3</v>
      </c>
    </row>
    <row r="11" spans="1:9" ht="15" customHeight="1">
      <c r="A11" s="101"/>
      <c r="B11" s="14" t="s">
        <v>200</v>
      </c>
      <c r="C11" s="15">
        <v>925477.13469662995</v>
      </c>
      <c r="D11" s="21">
        <v>2.64039298210158E-2</v>
      </c>
      <c r="E11" s="16">
        <v>0.163878245692895</v>
      </c>
      <c r="F11" s="16">
        <v>0.24730003464987299</v>
      </c>
      <c r="G11" s="16">
        <v>0.38227482096794502</v>
      </c>
      <c r="H11" s="30">
        <v>0.167776965835398</v>
      </c>
      <c r="I11" s="17">
        <v>1.23660030328699E-2</v>
      </c>
    </row>
    <row r="12" spans="1:9" ht="15" customHeight="1">
      <c r="A12" s="100" t="s">
        <v>491</v>
      </c>
      <c r="B12" s="14" t="s">
        <v>201</v>
      </c>
      <c r="C12" s="18">
        <v>251574.28140958899</v>
      </c>
      <c r="D12" s="19">
        <v>6.0661241045221997E-2</v>
      </c>
      <c r="E12" s="19">
        <v>0.11505320533270499</v>
      </c>
      <c r="F12" s="19">
        <v>0.30046499479898497</v>
      </c>
      <c r="G12" s="19">
        <v>0.44781190661175302</v>
      </c>
      <c r="H12" s="19">
        <v>7.6008652211334293E-2</v>
      </c>
      <c r="I12" s="20">
        <v>0</v>
      </c>
    </row>
    <row r="13" spans="1:9" ht="15" customHeight="1">
      <c r="A13" s="101"/>
      <c r="B13" s="14" t="s">
        <v>202</v>
      </c>
      <c r="C13" s="15">
        <v>846581.39759297203</v>
      </c>
      <c r="D13" s="30">
        <v>8.5468017729905005E-2</v>
      </c>
      <c r="E13" s="30">
        <v>0.23355795945163901</v>
      </c>
      <c r="F13" s="16">
        <v>0.27407217349351998</v>
      </c>
      <c r="G13" s="21">
        <v>0.34785825805596698</v>
      </c>
      <c r="H13" s="21">
        <v>5.0712020397492202E-2</v>
      </c>
      <c r="I13" s="17">
        <v>8.3315708714777198E-3</v>
      </c>
    </row>
    <row r="14" spans="1:9" ht="15" customHeight="1">
      <c r="A14" s="101"/>
      <c r="B14" s="14" t="s">
        <v>203</v>
      </c>
      <c r="C14" s="18">
        <v>1068310.6508854399</v>
      </c>
      <c r="D14" s="19">
        <v>4.4329012120253503E-2</v>
      </c>
      <c r="E14" s="19">
        <v>0.191535153988838</v>
      </c>
      <c r="F14" s="19">
        <v>0.22831042757999101</v>
      </c>
      <c r="G14" s="23">
        <v>0.492602011679111</v>
      </c>
      <c r="H14" s="22">
        <v>3.8907937652404197E-2</v>
      </c>
      <c r="I14" s="20">
        <v>4.3154569794066197E-3</v>
      </c>
    </row>
    <row r="15" spans="1:9" ht="15" customHeight="1">
      <c r="A15" s="101"/>
      <c r="B15" s="14" t="s">
        <v>204</v>
      </c>
      <c r="C15" s="15">
        <v>861927.36929967697</v>
      </c>
      <c r="D15" s="21">
        <v>1.67168115389652E-2</v>
      </c>
      <c r="E15" s="21">
        <v>0.108576616517866</v>
      </c>
      <c r="F15" s="16">
        <v>0.229332399775527</v>
      </c>
      <c r="G15" s="30">
        <v>0.49909259138668999</v>
      </c>
      <c r="H15" s="30">
        <v>0.14096949772533901</v>
      </c>
      <c r="I15" s="17">
        <v>5.3120830556106701E-3</v>
      </c>
    </row>
    <row r="16" spans="1:9" ht="27.75" customHeight="1">
      <c r="A16" s="101"/>
      <c r="B16" s="14" t="s">
        <v>497</v>
      </c>
      <c r="C16" s="18">
        <v>494902.88017367601</v>
      </c>
      <c r="D16" s="22">
        <v>1.90180786182024E-2</v>
      </c>
      <c r="E16" s="19">
        <v>0.138206021503955</v>
      </c>
      <c r="F16" s="19">
        <v>0.24067200683010301</v>
      </c>
      <c r="G16" s="19">
        <v>0.425702663488916</v>
      </c>
      <c r="H16" s="23">
        <v>0.16193239794403499</v>
      </c>
      <c r="I16" s="20">
        <v>1.4468831614790199E-2</v>
      </c>
    </row>
    <row r="17" spans="1:9" ht="15" customHeight="1">
      <c r="A17" s="101"/>
      <c r="B17" s="14" t="s">
        <v>205</v>
      </c>
      <c r="C17" s="15">
        <v>268474.57265780499</v>
      </c>
      <c r="D17" s="16">
        <v>3.2575404883286398E-2</v>
      </c>
      <c r="E17" s="16">
        <v>0.13537951231265</v>
      </c>
      <c r="F17" s="16">
        <v>0.27674894146773599</v>
      </c>
      <c r="G17" s="16">
        <v>0.44792068994791201</v>
      </c>
      <c r="H17" s="16">
        <v>9.9485004030258603E-2</v>
      </c>
      <c r="I17" s="17">
        <v>7.8904473581573494E-3</v>
      </c>
    </row>
    <row r="18" spans="1:9" ht="15" customHeight="1">
      <c r="A18" s="101"/>
      <c r="B18" s="14" t="s">
        <v>206</v>
      </c>
      <c r="C18" s="18">
        <v>827095.08167296497</v>
      </c>
      <c r="D18" s="23">
        <v>8.3513692478104196E-2</v>
      </c>
      <c r="E18" s="23">
        <v>0.26189707502166598</v>
      </c>
      <c r="F18" s="19">
        <v>0.26094443856137101</v>
      </c>
      <c r="G18" s="22">
        <v>0.33601735028331098</v>
      </c>
      <c r="H18" s="22">
        <v>4.3815087272369199E-2</v>
      </c>
      <c r="I18" s="20">
        <v>1.3812356383178801E-2</v>
      </c>
    </row>
    <row r="19" spans="1:9" ht="15" customHeight="1">
      <c r="A19" s="101"/>
      <c r="B19" s="14" t="s">
        <v>207</v>
      </c>
      <c r="C19" s="15">
        <v>1065502.01578122</v>
      </c>
      <c r="D19" s="30">
        <v>8.6130965916834806E-2</v>
      </c>
      <c r="E19" s="16">
        <v>0.174226533183268</v>
      </c>
      <c r="F19" s="30">
        <v>0.38118445957722302</v>
      </c>
      <c r="G19" s="21">
        <v>0.32819028060663102</v>
      </c>
      <c r="H19" s="21">
        <v>1.9782934942197301E-2</v>
      </c>
      <c r="I19" s="17">
        <v>1.04848257738503E-2</v>
      </c>
    </row>
    <row r="20" spans="1:9" ht="15" customHeight="1">
      <c r="A20" s="101"/>
      <c r="B20" s="14" t="s">
        <v>208</v>
      </c>
      <c r="C20" s="18">
        <v>798057.49600370298</v>
      </c>
      <c r="D20" s="22">
        <v>1.3844190789359201E-2</v>
      </c>
      <c r="E20" s="19">
        <v>0.190450227020345</v>
      </c>
      <c r="F20" s="22">
        <v>0.19920177222614699</v>
      </c>
      <c r="G20" s="19">
        <v>0.46429011973173201</v>
      </c>
      <c r="H20" s="23">
        <v>0.132213690232415</v>
      </c>
      <c r="I20" s="20">
        <v>0</v>
      </c>
    </row>
    <row r="21" spans="1:9" ht="27.75" customHeight="1">
      <c r="A21" s="101"/>
      <c r="B21" s="14" t="s">
        <v>209</v>
      </c>
      <c r="C21" s="15">
        <v>430574.25452294998</v>
      </c>
      <c r="D21" s="16">
        <v>3.4893241465662202E-2</v>
      </c>
      <c r="E21" s="16">
        <v>0.19338594978367499</v>
      </c>
      <c r="F21" s="16">
        <v>0.254918302633663</v>
      </c>
      <c r="G21" s="21">
        <v>0.33235877485606502</v>
      </c>
      <c r="H21" s="30">
        <v>0.174494723463549</v>
      </c>
      <c r="I21" s="17">
        <v>9.9490077973864808E-3</v>
      </c>
    </row>
    <row r="22" spans="1:9" ht="27.75" customHeight="1">
      <c r="A22" s="100" t="s">
        <v>210</v>
      </c>
      <c r="B22" s="14" t="s">
        <v>211</v>
      </c>
      <c r="C22" s="18">
        <v>1308861.33333334</v>
      </c>
      <c r="D22" s="19">
        <v>6.8658086666699494E-2</v>
      </c>
      <c r="E22" s="19">
        <v>0.18297413198835599</v>
      </c>
      <c r="F22" s="19">
        <v>0.269118710691921</v>
      </c>
      <c r="G22" s="19">
        <v>0.376942387509417</v>
      </c>
      <c r="H22" s="19">
        <v>9.5284035999512504E-2</v>
      </c>
      <c r="I22" s="20">
        <v>7.0226471440948202E-3</v>
      </c>
    </row>
    <row r="23" spans="1:9" ht="45" customHeight="1">
      <c r="A23" s="101"/>
      <c r="B23" s="14" t="s">
        <v>495</v>
      </c>
      <c r="C23" s="15">
        <v>1271992</v>
      </c>
      <c r="D23" s="16">
        <v>4.5499782356957598E-2</v>
      </c>
      <c r="E23" s="16">
        <v>0.19992334264651601</v>
      </c>
      <c r="F23" s="16">
        <v>0.23183191259949401</v>
      </c>
      <c r="G23" s="16">
        <v>0.43161382323487302</v>
      </c>
      <c r="H23" s="16">
        <v>8.2533663553835304E-2</v>
      </c>
      <c r="I23" s="17">
        <v>8.5974756083243807E-3</v>
      </c>
    </row>
    <row r="24" spans="1:9" ht="27.75" customHeight="1">
      <c r="A24" s="101"/>
      <c r="B24" s="14" t="s">
        <v>496</v>
      </c>
      <c r="C24" s="18">
        <v>2502506.0000000098</v>
      </c>
      <c r="D24" s="19">
        <v>4.6190711032687903E-2</v>
      </c>
      <c r="E24" s="19">
        <v>0.17505994918517101</v>
      </c>
      <c r="F24" s="19">
        <v>0.266616160584637</v>
      </c>
      <c r="G24" s="19">
        <v>0.42273457240310203</v>
      </c>
      <c r="H24" s="19">
        <v>8.26977999322632E-2</v>
      </c>
      <c r="I24" s="20">
        <v>6.7008068621403696E-3</v>
      </c>
    </row>
    <row r="25" spans="1:9" ht="15" customHeight="1">
      <c r="A25" s="101"/>
      <c r="B25" s="14" t="s">
        <v>212</v>
      </c>
      <c r="C25" s="15">
        <v>1829640.66666666</v>
      </c>
      <c r="D25" s="16">
        <v>4.9806125820086498E-2</v>
      </c>
      <c r="E25" s="16">
        <v>0.18323351135495999</v>
      </c>
      <c r="F25" s="16">
        <v>0.28364901271786902</v>
      </c>
      <c r="G25" s="16">
        <v>0.40198560724511001</v>
      </c>
      <c r="H25" s="16">
        <v>7.2851727547200096E-2</v>
      </c>
      <c r="I25" s="17">
        <v>8.4740153147736894E-3</v>
      </c>
    </row>
    <row r="26" spans="1:9" ht="15" customHeight="1">
      <c r="A26" s="100" t="s">
        <v>213</v>
      </c>
      <c r="B26" s="14" t="s">
        <v>214</v>
      </c>
      <c r="C26" s="18">
        <v>4708108.4812250901</v>
      </c>
      <c r="D26" s="19">
        <v>5.5871023885598899E-2</v>
      </c>
      <c r="E26" s="19">
        <v>0.18721061748230799</v>
      </c>
      <c r="F26" s="19">
        <v>0.27298593714457697</v>
      </c>
      <c r="G26" s="19">
        <v>0.41073672667133398</v>
      </c>
      <c r="H26" s="22">
        <v>6.5940369739512394E-2</v>
      </c>
      <c r="I26" s="20">
        <v>7.2553250766746102E-3</v>
      </c>
    </row>
    <row r="27" spans="1:9" ht="15" customHeight="1">
      <c r="A27" s="101"/>
      <c r="B27" s="14" t="s">
        <v>215</v>
      </c>
      <c r="C27" s="15">
        <v>536637.86091619101</v>
      </c>
      <c r="D27" s="16">
        <v>4.2875015025419197E-2</v>
      </c>
      <c r="E27" s="16">
        <v>0.15815214627563801</v>
      </c>
      <c r="F27" s="16">
        <v>0.25845452081315501</v>
      </c>
      <c r="G27" s="16">
        <v>0.45718415116219202</v>
      </c>
      <c r="H27" s="16">
        <v>7.5849342071252795E-2</v>
      </c>
      <c r="I27" s="17">
        <v>7.4848246523424103E-3</v>
      </c>
    </row>
    <row r="28" spans="1:9" ht="15" customHeight="1">
      <c r="A28" s="101"/>
      <c r="B28" s="14" t="s">
        <v>216</v>
      </c>
      <c r="C28" s="18">
        <v>938688.09076356899</v>
      </c>
      <c r="D28" s="22">
        <v>2.6032324854155901E-2</v>
      </c>
      <c r="E28" s="19">
        <v>0.162204046477786</v>
      </c>
      <c r="F28" s="19">
        <v>0.23493169855700299</v>
      </c>
      <c r="G28" s="19">
        <v>0.39248655155045897</v>
      </c>
      <c r="H28" s="23">
        <v>0.17215341280847499</v>
      </c>
      <c r="I28" s="20">
        <v>1.2191965752117799E-2</v>
      </c>
    </row>
    <row r="29" spans="1:9" ht="15" customHeight="1">
      <c r="A29" s="101"/>
      <c r="B29" s="14" t="s">
        <v>217</v>
      </c>
      <c r="C29" s="15">
        <v>729565.56709513499</v>
      </c>
      <c r="D29" s="16">
        <v>6.0265574032870202E-2</v>
      </c>
      <c r="E29" s="16">
        <v>0.20367104817589199</v>
      </c>
      <c r="F29" s="16">
        <v>0.25883931037978802</v>
      </c>
      <c r="G29" s="16">
        <v>0.39503210456049398</v>
      </c>
      <c r="H29" s="16">
        <v>7.8380306766354296E-2</v>
      </c>
      <c r="I29" s="17">
        <v>3.8116560846013399E-3</v>
      </c>
    </row>
    <row r="30" spans="1:9" ht="15" customHeight="1">
      <c r="A30" s="100" t="s">
        <v>218</v>
      </c>
      <c r="B30" s="14" t="s">
        <v>219</v>
      </c>
      <c r="C30" s="18">
        <v>386709.81994552398</v>
      </c>
      <c r="D30" s="19">
        <v>4.2769163030863797E-2</v>
      </c>
      <c r="E30" s="19">
        <v>0.19288599368200801</v>
      </c>
      <c r="F30" s="23">
        <v>0.40913224088164302</v>
      </c>
      <c r="G30" s="22">
        <v>0.27274748535955001</v>
      </c>
      <c r="H30" s="19">
        <v>8.2465117045934996E-2</v>
      </c>
      <c r="I30" s="20">
        <v>0</v>
      </c>
    </row>
    <row r="31" spans="1:9" ht="27.75" customHeight="1">
      <c r="A31" s="101"/>
      <c r="B31" s="14" t="s">
        <v>220</v>
      </c>
      <c r="C31" s="15">
        <v>2459555.8750572498</v>
      </c>
      <c r="D31" s="16">
        <v>4.5117310121198302E-2</v>
      </c>
      <c r="E31" s="16">
        <v>0.18680239265953599</v>
      </c>
      <c r="F31" s="16">
        <v>0.26599205931692399</v>
      </c>
      <c r="G31" s="16">
        <v>0.43545061192025603</v>
      </c>
      <c r="H31" s="21">
        <v>5.8989274075886299E-2</v>
      </c>
      <c r="I31" s="17">
        <v>7.64835190620302E-3</v>
      </c>
    </row>
    <row r="32" spans="1:9" ht="15" customHeight="1">
      <c r="A32" s="101"/>
      <c r="B32" s="14" t="s">
        <v>221</v>
      </c>
      <c r="C32" s="18">
        <v>1627523.35337443</v>
      </c>
      <c r="D32" s="23">
        <v>7.7874994306397799E-2</v>
      </c>
      <c r="E32" s="19">
        <v>0.184681394614989</v>
      </c>
      <c r="F32" s="19">
        <v>0.25761821782455202</v>
      </c>
      <c r="G32" s="19">
        <v>0.39682874080313202</v>
      </c>
      <c r="H32" s="19">
        <v>7.7824974599596794E-2</v>
      </c>
      <c r="I32" s="20">
        <v>5.1716778513317503E-3</v>
      </c>
    </row>
    <row r="33" spans="1:9" ht="15" customHeight="1">
      <c r="A33" s="101"/>
      <c r="B33" s="14" t="s">
        <v>222</v>
      </c>
      <c r="C33" s="15">
        <v>234319.43284789301</v>
      </c>
      <c r="D33" s="16">
        <v>3.7537087367418003E-2</v>
      </c>
      <c r="E33" s="16">
        <v>0.199696553026669</v>
      </c>
      <c r="F33" s="16">
        <v>0.22844862713279299</v>
      </c>
      <c r="G33" s="16">
        <v>0.47565744031693002</v>
      </c>
      <c r="H33" s="16">
        <v>2.9084076053546501E-2</v>
      </c>
      <c r="I33" s="17">
        <v>2.9576216102643299E-2</v>
      </c>
    </row>
    <row r="34" spans="1:9" ht="15" customHeight="1">
      <c r="A34" s="101"/>
      <c r="B34" s="14" t="s">
        <v>223</v>
      </c>
      <c r="C34" s="18">
        <v>2204891.5187748899</v>
      </c>
      <c r="D34" s="19">
        <v>4.1458854815619998E-2</v>
      </c>
      <c r="E34" s="19">
        <v>0.17493868367575999</v>
      </c>
      <c r="F34" s="19">
        <v>0.24856747480251201</v>
      </c>
      <c r="G34" s="19">
        <v>0.40907527211831501</v>
      </c>
      <c r="H34" s="23">
        <v>0.117686315999756</v>
      </c>
      <c r="I34" s="20">
        <v>8.2733985880383502E-3</v>
      </c>
    </row>
    <row r="35" spans="1:9" ht="15" customHeight="1">
      <c r="A35" s="100" t="s">
        <v>224</v>
      </c>
      <c r="B35" s="14" t="s">
        <v>225</v>
      </c>
      <c r="C35" s="15">
        <v>5549526.5021803696</v>
      </c>
      <c r="D35" s="16">
        <v>4.8607674236608903E-2</v>
      </c>
      <c r="E35" s="16">
        <v>0.185903176411363</v>
      </c>
      <c r="F35" s="16">
        <v>0.27303019647076998</v>
      </c>
      <c r="G35" s="16">
        <v>0.41782316599406</v>
      </c>
      <c r="H35" s="16">
        <v>6.9418245698559797E-2</v>
      </c>
      <c r="I35" s="17">
        <v>5.2175411886439798E-3</v>
      </c>
    </row>
    <row r="36" spans="1:9" ht="15" customHeight="1">
      <c r="A36" s="101"/>
      <c r="B36" s="14" t="s">
        <v>226</v>
      </c>
      <c r="C36" s="18">
        <v>680463.91885368095</v>
      </c>
      <c r="D36" s="23">
        <v>9.9838252012717996E-2</v>
      </c>
      <c r="E36" s="19">
        <v>0.180993814916944</v>
      </c>
      <c r="F36" s="19">
        <v>0.24176110418573099</v>
      </c>
      <c r="G36" s="19">
        <v>0.35478482783931797</v>
      </c>
      <c r="H36" s="19">
        <v>0.109632778904314</v>
      </c>
      <c r="I36" s="20">
        <v>1.29892221409763E-2</v>
      </c>
    </row>
    <row r="37" spans="1:9" ht="15" customHeight="1">
      <c r="A37" s="101"/>
      <c r="B37" s="14" t="s">
        <v>227</v>
      </c>
      <c r="C37" s="15">
        <v>683009.57896592095</v>
      </c>
      <c r="D37" s="21">
        <v>2.4557802242694798E-2</v>
      </c>
      <c r="E37" s="16">
        <v>0.164411092352683</v>
      </c>
      <c r="F37" s="16">
        <v>0.224907099550228</v>
      </c>
      <c r="G37" s="16">
        <v>0.40353849448658602</v>
      </c>
      <c r="H37" s="30">
        <v>0.161198953620911</v>
      </c>
      <c r="I37" s="17">
        <v>2.1386557746898599E-2</v>
      </c>
    </row>
    <row r="38" spans="1:9" ht="15" customHeight="1">
      <c r="A38" s="100" t="s">
        <v>228</v>
      </c>
      <c r="B38" s="14" t="s">
        <v>229</v>
      </c>
      <c r="C38" s="18">
        <v>49495.218070499701</v>
      </c>
      <c r="D38" s="19">
        <v>8.9641459667721898E-2</v>
      </c>
      <c r="E38" s="19">
        <v>0.148195107959187</v>
      </c>
      <c r="F38" s="19">
        <v>0.27771253949431901</v>
      </c>
      <c r="G38" s="19">
        <v>0.34575824899088098</v>
      </c>
      <c r="H38" s="19">
        <v>0.13869264388789099</v>
      </c>
      <c r="I38" s="20">
        <v>0</v>
      </c>
    </row>
    <row r="39" spans="1:9" ht="15" customHeight="1">
      <c r="A39" s="101"/>
      <c r="B39" s="14" t="s">
        <v>230</v>
      </c>
      <c r="C39" s="15">
        <v>1087918.98096252</v>
      </c>
      <c r="D39" s="21">
        <v>2.1895358624551699E-2</v>
      </c>
      <c r="E39" s="21">
        <v>0.12586614791481901</v>
      </c>
      <c r="F39" s="16">
        <v>0.236173260217098</v>
      </c>
      <c r="G39" s="30">
        <v>0.48528601479218297</v>
      </c>
      <c r="H39" s="30">
        <v>0.119310161551305</v>
      </c>
      <c r="I39" s="17">
        <v>1.1469056900042299E-2</v>
      </c>
    </row>
    <row r="40" spans="1:9" ht="15" customHeight="1">
      <c r="A40" s="101"/>
      <c r="B40" s="14" t="s">
        <v>231</v>
      </c>
      <c r="C40" s="18">
        <v>2034676.34326183</v>
      </c>
      <c r="D40" s="19">
        <v>3.8777942925199101E-2</v>
      </c>
      <c r="E40" s="19">
        <v>0.17574968435351199</v>
      </c>
      <c r="F40" s="19">
        <v>0.25871356633547599</v>
      </c>
      <c r="G40" s="19">
        <v>0.43628126569358899</v>
      </c>
      <c r="H40" s="19">
        <v>8.2300606154982706E-2</v>
      </c>
      <c r="I40" s="20">
        <v>8.1769345372423499E-3</v>
      </c>
    </row>
    <row r="41" spans="1:9" ht="15" customHeight="1">
      <c r="A41" s="101"/>
      <c r="B41" s="14" t="s">
        <v>232</v>
      </c>
      <c r="C41" s="15">
        <v>1526276.4981758101</v>
      </c>
      <c r="D41" s="16">
        <v>3.8033463222509598E-2</v>
      </c>
      <c r="E41" s="16">
        <v>0.17288843121462399</v>
      </c>
      <c r="F41" s="16">
        <v>0.284667437501404</v>
      </c>
      <c r="G41" s="16">
        <v>0.39977160129575401</v>
      </c>
      <c r="H41" s="16">
        <v>9.7179986534963597E-2</v>
      </c>
      <c r="I41" s="17">
        <v>7.4590802307438397E-3</v>
      </c>
    </row>
    <row r="42" spans="1:9" ht="15" customHeight="1">
      <c r="A42" s="101"/>
      <c r="B42" s="14" t="s">
        <v>233</v>
      </c>
      <c r="C42" s="18">
        <v>2156399.6473755101</v>
      </c>
      <c r="D42" s="23">
        <v>8.4270333713107298E-2</v>
      </c>
      <c r="E42" s="23">
        <v>0.22806461416617399</v>
      </c>
      <c r="F42" s="19">
        <v>0.27158452335807198</v>
      </c>
      <c r="G42" s="22">
        <v>0.35706258980125</v>
      </c>
      <c r="H42" s="22">
        <v>5.3498848329279099E-2</v>
      </c>
      <c r="I42" s="20">
        <v>5.5190906321175596E-3</v>
      </c>
    </row>
    <row r="43" spans="1:9" ht="15" customHeight="1">
      <c r="A43" s="101"/>
      <c r="B43" s="14" t="s">
        <v>234</v>
      </c>
      <c r="C43" s="15">
        <v>58233.3121538376</v>
      </c>
      <c r="D43" s="16">
        <v>0.12932901430176799</v>
      </c>
      <c r="E43" s="16">
        <v>0.16474878283196601</v>
      </c>
      <c r="F43" s="16">
        <v>0.27655209563203798</v>
      </c>
      <c r="G43" s="16">
        <v>0.39275810029272301</v>
      </c>
      <c r="H43" s="16">
        <v>3.6612006941504502E-2</v>
      </c>
      <c r="I43" s="17">
        <v>0</v>
      </c>
    </row>
    <row r="44" spans="1:9" ht="15" customHeight="1">
      <c r="A44" s="100" t="s">
        <v>235</v>
      </c>
      <c r="B44" s="14" t="s">
        <v>236</v>
      </c>
      <c r="C44" s="18">
        <v>1396426</v>
      </c>
      <c r="D44" s="19">
        <v>4.9829849046563499E-2</v>
      </c>
      <c r="E44" s="22">
        <v>0.14950519982233701</v>
      </c>
      <c r="F44" s="19">
        <v>0.29219376648393702</v>
      </c>
      <c r="G44" s="19">
        <v>0.44182961685092698</v>
      </c>
      <c r="H44" s="19">
        <v>6.3305858438155393E-2</v>
      </c>
      <c r="I44" s="20">
        <v>3.3357093580792599E-3</v>
      </c>
    </row>
    <row r="45" spans="1:9" ht="27.75" customHeight="1">
      <c r="A45" s="101"/>
      <c r="B45" s="14" t="s">
        <v>237</v>
      </c>
      <c r="C45" s="15">
        <v>1557729.33333333</v>
      </c>
      <c r="D45" s="16">
        <v>6.3166414556891301E-2</v>
      </c>
      <c r="E45" s="16">
        <v>0.19101161694820201</v>
      </c>
      <c r="F45" s="16">
        <v>0.25683668862004899</v>
      </c>
      <c r="G45" s="16">
        <v>0.39243568887622798</v>
      </c>
      <c r="H45" s="16">
        <v>9.0735099636923597E-2</v>
      </c>
      <c r="I45" s="17">
        <v>5.8144913617061301E-3</v>
      </c>
    </row>
    <row r="46" spans="1:9" ht="15" customHeight="1">
      <c r="A46" s="101"/>
      <c r="B46" s="14" t="s">
        <v>238</v>
      </c>
      <c r="C46" s="18">
        <v>2050856.66666666</v>
      </c>
      <c r="D46" s="19">
        <v>4.21110708041205E-2</v>
      </c>
      <c r="E46" s="19">
        <v>0.19607204217907201</v>
      </c>
      <c r="F46" s="19">
        <v>0.26881421129395899</v>
      </c>
      <c r="G46" s="19">
        <v>0.39891788176358201</v>
      </c>
      <c r="H46" s="19">
        <v>8.3448620164326595E-2</v>
      </c>
      <c r="I46" s="20">
        <v>1.063617379494E-2</v>
      </c>
    </row>
    <row r="47" spans="1:9" ht="15" customHeight="1">
      <c r="A47" s="101"/>
      <c r="B47" s="14" t="s">
        <v>239</v>
      </c>
      <c r="C47" s="15">
        <v>1907988</v>
      </c>
      <c r="D47" s="16">
        <v>5.2471752888925603E-2</v>
      </c>
      <c r="E47" s="16">
        <v>0.18799683967693501</v>
      </c>
      <c r="F47" s="16">
        <v>0.248378548155548</v>
      </c>
      <c r="G47" s="16">
        <v>0.41370559909638099</v>
      </c>
      <c r="H47" s="16">
        <v>8.86044053309442E-2</v>
      </c>
      <c r="I47" s="17">
        <v>8.8428548512677098E-3</v>
      </c>
    </row>
    <row r="48" spans="1:9" ht="15" customHeight="1">
      <c r="A48" s="102" t="s">
        <v>240</v>
      </c>
      <c r="B48" s="14" t="s">
        <v>241</v>
      </c>
      <c r="C48" s="18">
        <v>2206155.4783839099</v>
      </c>
      <c r="D48" s="19">
        <v>4.95299622389953E-2</v>
      </c>
      <c r="E48" s="22">
        <v>0.152813514713458</v>
      </c>
      <c r="F48" s="19">
        <v>0.28586396551992399</v>
      </c>
      <c r="G48" s="19">
        <v>0.43630151155623698</v>
      </c>
      <c r="H48" s="19">
        <v>7.0027331222718703E-2</v>
      </c>
      <c r="I48" s="20">
        <v>5.4637147486679104E-3</v>
      </c>
    </row>
    <row r="49" spans="1:9" ht="15" customHeight="1">
      <c r="A49" s="101"/>
      <c r="B49" s="14" t="s">
        <v>242</v>
      </c>
      <c r="C49" s="15">
        <v>2069693.5449955401</v>
      </c>
      <c r="D49" s="16">
        <v>5.1211065538818899E-2</v>
      </c>
      <c r="E49" s="16">
        <v>0.16491187699871401</v>
      </c>
      <c r="F49" s="16">
        <v>0.25631436646078998</v>
      </c>
      <c r="G49" s="16">
        <v>0.41004178404634201</v>
      </c>
      <c r="H49" s="30">
        <v>0.106631086175417</v>
      </c>
      <c r="I49" s="17">
        <v>1.0889820779920499E-2</v>
      </c>
    </row>
    <row r="50" spans="1:9" ht="15" customHeight="1">
      <c r="A50" s="103"/>
      <c r="B50" s="24" t="s">
        <v>243</v>
      </c>
      <c r="C50" s="25">
        <v>2637150.9766205498</v>
      </c>
      <c r="D50" s="26">
        <v>5.2783140096981103E-2</v>
      </c>
      <c r="E50" s="32">
        <v>0.22322623965466501</v>
      </c>
      <c r="F50" s="26">
        <v>0.25488081098201698</v>
      </c>
      <c r="G50" s="26">
        <v>0.38850633503468801</v>
      </c>
      <c r="H50" s="26">
        <v>7.3850577615501303E-2</v>
      </c>
      <c r="I50" s="27">
        <v>6.7528966161456896E-3</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44.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pane="topRight"/>
      <selection pane="bottomLeft"/>
      <selection pane="bottomRight" sqref="A1:XFD1048576"/>
    </sheetView>
  </sheetViews>
  <sheetFormatPr defaultRowHeight="15"/>
  <cols>
    <col min="1" max="1" width="22.7109375" customWidth="1"/>
    <col min="2" max="2" width="47.42578125" customWidth="1"/>
    <col min="3" max="16" width="18.28515625" customWidth="1"/>
  </cols>
  <sheetData>
    <row r="1" spans="1:9" ht="15" customHeight="1">
      <c r="A1" s="107"/>
      <c r="B1" s="108"/>
      <c r="C1" s="2"/>
      <c r="D1" s="111" t="s">
        <v>40</v>
      </c>
      <c r="E1" s="105"/>
      <c r="F1" s="105"/>
      <c r="G1" s="105"/>
      <c r="H1" s="105"/>
      <c r="I1" s="106"/>
    </row>
    <row r="2" spans="1:9" ht="45" customHeight="1">
      <c r="A2" s="101"/>
      <c r="B2" s="109"/>
      <c r="C2" s="3" t="s">
        <v>184</v>
      </c>
      <c r="D2" s="4" t="s">
        <v>276</v>
      </c>
      <c r="E2" s="4" t="s">
        <v>277</v>
      </c>
      <c r="F2" s="4" t="s">
        <v>278</v>
      </c>
      <c r="G2" s="4" t="s">
        <v>279</v>
      </c>
      <c r="H2" s="33" t="s">
        <v>250</v>
      </c>
      <c r="I2" s="28" t="s">
        <v>270</v>
      </c>
    </row>
    <row r="3" spans="1:9" ht="15" customHeight="1">
      <c r="A3" s="103"/>
      <c r="B3" s="110"/>
      <c r="C3" s="6" t="s">
        <v>189</v>
      </c>
      <c r="D3" s="7" t="s">
        <v>190</v>
      </c>
      <c r="E3" s="7" t="s">
        <v>190</v>
      </c>
      <c r="F3" s="7" t="s">
        <v>190</v>
      </c>
      <c r="G3" s="7" t="s">
        <v>190</v>
      </c>
      <c r="H3" s="34" t="s">
        <v>190</v>
      </c>
      <c r="I3" s="29" t="s">
        <v>190</v>
      </c>
    </row>
    <row r="4" spans="1:9" ht="15" customHeight="1">
      <c r="A4" s="9" t="s">
        <v>191</v>
      </c>
      <c r="B4" s="10" t="s">
        <v>191</v>
      </c>
      <c r="C4" s="11">
        <v>6912999.9999999497</v>
      </c>
      <c r="D4" s="12">
        <v>6.3269966643430903E-2</v>
      </c>
      <c r="E4" s="12">
        <v>0.15521212459728301</v>
      </c>
      <c r="F4" s="12">
        <v>0.102415626158502</v>
      </c>
      <c r="G4" s="12">
        <v>0.13573806002760599</v>
      </c>
      <c r="H4" s="12">
        <v>0.53401019694683605</v>
      </c>
      <c r="I4" s="13">
        <v>9.3540256263461401E-3</v>
      </c>
    </row>
    <row r="5" spans="1:9" ht="15" customHeight="1">
      <c r="A5" s="100" t="s">
        <v>192</v>
      </c>
      <c r="B5" s="14" t="s">
        <v>193</v>
      </c>
      <c r="C5" s="15">
        <v>3523296.5793613498</v>
      </c>
      <c r="D5" s="16">
        <v>7.0507102385933898E-2</v>
      </c>
      <c r="E5" s="16">
        <v>0.16984763997403901</v>
      </c>
      <c r="F5" s="16">
        <v>0.10071594567606</v>
      </c>
      <c r="G5" s="16">
        <v>0.131535095089445</v>
      </c>
      <c r="H5" s="16">
        <v>0.51609503414637303</v>
      </c>
      <c r="I5" s="17">
        <v>1.1299182728151599E-2</v>
      </c>
    </row>
    <row r="6" spans="1:9" ht="15" customHeight="1">
      <c r="A6" s="101"/>
      <c r="B6" s="14" t="s">
        <v>194</v>
      </c>
      <c r="C6" s="18">
        <v>3389703.4206386302</v>
      </c>
      <c r="D6" s="19">
        <v>5.5747604819477402E-2</v>
      </c>
      <c r="E6" s="19">
        <v>0.13999980220053501</v>
      </c>
      <c r="F6" s="19">
        <v>0.104182293529262</v>
      </c>
      <c r="G6" s="19">
        <v>0.140106669947763</v>
      </c>
      <c r="H6" s="19">
        <v>0.55263142245855901</v>
      </c>
      <c r="I6" s="20">
        <v>7.3322070444063903E-3</v>
      </c>
    </row>
    <row r="7" spans="1:9" ht="15" customHeight="1">
      <c r="A7" s="100" t="s">
        <v>195</v>
      </c>
      <c r="B7" s="14" t="s">
        <v>196</v>
      </c>
      <c r="C7" s="15">
        <v>520048.85406739498</v>
      </c>
      <c r="D7" s="30">
        <v>0.28710523984320702</v>
      </c>
      <c r="E7" s="30">
        <v>0.43505029646906102</v>
      </c>
      <c r="F7" s="16">
        <v>0.116233463102146</v>
      </c>
      <c r="G7" s="21">
        <v>4.2195439897298202E-2</v>
      </c>
      <c r="H7" s="21">
        <v>0.115342127075286</v>
      </c>
      <c r="I7" s="17">
        <v>4.07343361299989E-3</v>
      </c>
    </row>
    <row r="8" spans="1:9" ht="15" customHeight="1">
      <c r="A8" s="101"/>
      <c r="B8" s="14" t="s">
        <v>197</v>
      </c>
      <c r="C8" s="18">
        <v>1673676.4792659399</v>
      </c>
      <c r="D8" s="23">
        <v>0.12585316249407</v>
      </c>
      <c r="E8" s="23">
        <v>0.33442099121056601</v>
      </c>
      <c r="F8" s="23">
        <v>0.18107651564466901</v>
      </c>
      <c r="G8" s="19">
        <v>0.10985073521883799</v>
      </c>
      <c r="H8" s="22">
        <v>0.23880397048809901</v>
      </c>
      <c r="I8" s="20">
        <v>9.9946249437546705E-3</v>
      </c>
    </row>
    <row r="9" spans="1:9" ht="15" customHeight="1">
      <c r="A9" s="101"/>
      <c r="B9" s="14" t="s">
        <v>198</v>
      </c>
      <c r="C9" s="15">
        <v>2133812.66666666</v>
      </c>
      <c r="D9" s="21">
        <v>2.0942173209690499E-2</v>
      </c>
      <c r="E9" s="21">
        <v>9.3347059237996105E-2</v>
      </c>
      <c r="F9" s="16">
        <v>9.3398050800159102E-2</v>
      </c>
      <c r="G9" s="30">
        <v>0.165072123708153</v>
      </c>
      <c r="H9" s="30">
        <v>0.62022254098377005</v>
      </c>
      <c r="I9" s="17">
        <v>7.0180520602319101E-3</v>
      </c>
    </row>
    <row r="10" spans="1:9" ht="15" customHeight="1">
      <c r="A10" s="101"/>
      <c r="B10" s="14" t="s">
        <v>199</v>
      </c>
      <c r="C10" s="18">
        <v>1659984.8653033799</v>
      </c>
      <c r="D10" s="22">
        <v>1.22542109830008E-2</v>
      </c>
      <c r="E10" s="22">
        <v>3.1322207713869697E-2</v>
      </c>
      <c r="F10" s="22">
        <v>6.3779016439901401E-2</v>
      </c>
      <c r="G10" s="19">
        <v>0.141640473062281</v>
      </c>
      <c r="H10" s="23">
        <v>0.73835295639088006</v>
      </c>
      <c r="I10" s="20">
        <v>1.2651135410069E-2</v>
      </c>
    </row>
    <row r="11" spans="1:9" ht="15" customHeight="1">
      <c r="A11" s="101"/>
      <c r="B11" s="14" t="s">
        <v>200</v>
      </c>
      <c r="C11" s="15">
        <v>925477.13469662995</v>
      </c>
      <c r="D11" s="21">
        <v>1.34099167074053E-2</v>
      </c>
      <c r="E11" s="21">
        <v>3.8728059877337899E-2</v>
      </c>
      <c r="F11" s="21">
        <v>4.2488886903310701E-2</v>
      </c>
      <c r="G11" s="16">
        <v>0.15689733599665201</v>
      </c>
      <c r="H11" s="30">
        <v>0.73784093561710895</v>
      </c>
      <c r="I11" s="17">
        <v>1.06348648981831E-2</v>
      </c>
    </row>
    <row r="12" spans="1:9" ht="15" customHeight="1">
      <c r="A12" s="100" t="s">
        <v>491</v>
      </c>
      <c r="B12" s="14" t="s">
        <v>201</v>
      </c>
      <c r="C12" s="18">
        <v>251574.28140958899</v>
      </c>
      <c r="D12" s="23">
        <v>0.33819121034815403</v>
      </c>
      <c r="E12" s="23">
        <v>0.48162184393771201</v>
      </c>
      <c r="F12" s="19">
        <v>8.4801161493329502E-2</v>
      </c>
      <c r="G12" s="22">
        <v>1.5941765277251201E-2</v>
      </c>
      <c r="H12" s="22">
        <v>7.1023506040999301E-2</v>
      </c>
      <c r="I12" s="20">
        <v>8.4205129025540192E-3</v>
      </c>
    </row>
    <row r="13" spans="1:9" ht="15" customHeight="1">
      <c r="A13" s="101"/>
      <c r="B13" s="14" t="s">
        <v>202</v>
      </c>
      <c r="C13" s="15">
        <v>846581.39759297203</v>
      </c>
      <c r="D13" s="30">
        <v>0.14190552270938001</v>
      </c>
      <c r="E13" s="30">
        <v>0.35548365592694697</v>
      </c>
      <c r="F13" s="30">
        <v>0.18063226186806999</v>
      </c>
      <c r="G13" s="16">
        <v>0.101188826060644</v>
      </c>
      <c r="H13" s="21">
        <v>0.21223257983631399</v>
      </c>
      <c r="I13" s="17">
        <v>8.5571535986478202E-3</v>
      </c>
    </row>
    <row r="14" spans="1:9" ht="15" customHeight="1">
      <c r="A14" s="101"/>
      <c r="B14" s="14" t="s">
        <v>203</v>
      </c>
      <c r="C14" s="18">
        <v>1068310.6508854399</v>
      </c>
      <c r="D14" s="22">
        <v>2.46421370644162E-2</v>
      </c>
      <c r="E14" s="22">
        <v>0.11676552870429301</v>
      </c>
      <c r="F14" s="19">
        <v>9.6087550503484498E-2</v>
      </c>
      <c r="G14" s="19">
        <v>0.157702292708847</v>
      </c>
      <c r="H14" s="23">
        <v>0.59842314832049803</v>
      </c>
      <c r="I14" s="20">
        <v>6.3793426984663799E-3</v>
      </c>
    </row>
    <row r="15" spans="1:9" ht="15" customHeight="1">
      <c r="A15" s="101"/>
      <c r="B15" s="14" t="s">
        <v>204</v>
      </c>
      <c r="C15" s="15">
        <v>861927.36929967697</v>
      </c>
      <c r="D15" s="21">
        <v>1.11572058095689E-2</v>
      </c>
      <c r="E15" s="21">
        <v>4.14488932740356E-2</v>
      </c>
      <c r="F15" s="16">
        <v>7.1488530053552699E-2</v>
      </c>
      <c r="G15" s="16">
        <v>0.13822030294038901</v>
      </c>
      <c r="H15" s="30">
        <v>0.72168578913509496</v>
      </c>
      <c r="I15" s="17">
        <v>1.5999278787356099E-2</v>
      </c>
    </row>
    <row r="16" spans="1:9" ht="27.75" customHeight="1">
      <c r="A16" s="101"/>
      <c r="B16" s="14" t="s">
        <v>497</v>
      </c>
      <c r="C16" s="18">
        <v>494902.88017367601</v>
      </c>
      <c r="D16" s="22">
        <v>1.4670530209843101E-2</v>
      </c>
      <c r="E16" s="22">
        <v>3.2019001102890902E-2</v>
      </c>
      <c r="F16" s="22">
        <v>3.2994693119014797E-2</v>
      </c>
      <c r="G16" s="19">
        <v>0.17407684830206499</v>
      </c>
      <c r="H16" s="23">
        <v>0.726351541906048</v>
      </c>
      <c r="I16" s="20">
        <v>1.9887385360138399E-2</v>
      </c>
    </row>
    <row r="17" spans="1:9" ht="15" customHeight="1">
      <c r="A17" s="101"/>
      <c r="B17" s="14" t="s">
        <v>205</v>
      </c>
      <c r="C17" s="15">
        <v>268474.57265780499</v>
      </c>
      <c r="D17" s="30">
        <v>0.239235096340738</v>
      </c>
      <c r="E17" s="30">
        <v>0.391410396151606</v>
      </c>
      <c r="F17" s="16">
        <v>0.14568712276162701</v>
      </c>
      <c r="G17" s="21">
        <v>6.6796463605111003E-2</v>
      </c>
      <c r="H17" s="21">
        <v>0.156870921140918</v>
      </c>
      <c r="I17" s="17">
        <v>0</v>
      </c>
    </row>
    <row r="18" spans="1:9" ht="15" customHeight="1">
      <c r="A18" s="101"/>
      <c r="B18" s="14" t="s">
        <v>206</v>
      </c>
      <c r="C18" s="18">
        <v>827095.08167296497</v>
      </c>
      <c r="D18" s="23">
        <v>0.109422609530009</v>
      </c>
      <c r="E18" s="23">
        <v>0.31286209123916803</v>
      </c>
      <c r="F18" s="23">
        <v>0.18153123601650401</v>
      </c>
      <c r="G18" s="19">
        <v>0.118716718493863</v>
      </c>
      <c r="H18" s="22">
        <v>0.26600138168353099</v>
      </c>
      <c r="I18" s="20">
        <v>1.1465963036926499E-2</v>
      </c>
    </row>
    <row r="19" spans="1:9" ht="15" customHeight="1">
      <c r="A19" s="101"/>
      <c r="B19" s="14" t="s">
        <v>207</v>
      </c>
      <c r="C19" s="15">
        <v>1065502.01578122</v>
      </c>
      <c r="D19" s="21">
        <v>1.72324563482011E-2</v>
      </c>
      <c r="E19" s="21">
        <v>6.9866859306194698E-2</v>
      </c>
      <c r="F19" s="16">
        <v>9.0701461646821094E-2</v>
      </c>
      <c r="G19" s="30">
        <v>0.17246138138685499</v>
      </c>
      <c r="H19" s="30">
        <v>0.64207939626896604</v>
      </c>
      <c r="I19" s="17">
        <v>7.6584450429651096E-3</v>
      </c>
    </row>
    <row r="20" spans="1:9" ht="15" customHeight="1">
      <c r="A20" s="101"/>
      <c r="B20" s="14" t="s">
        <v>208</v>
      </c>
      <c r="C20" s="18">
        <v>798057.49600370298</v>
      </c>
      <c r="D20" s="22">
        <v>1.3439011311271801E-2</v>
      </c>
      <c r="E20" s="22">
        <v>2.03850666077375E-2</v>
      </c>
      <c r="F20" s="22">
        <v>5.5452497585219702E-2</v>
      </c>
      <c r="G20" s="19">
        <v>0.14533436510700401</v>
      </c>
      <c r="H20" s="23">
        <v>0.756354024858237</v>
      </c>
      <c r="I20" s="20">
        <v>9.0350345305279193E-3</v>
      </c>
    </row>
    <row r="21" spans="1:9" ht="27.75" customHeight="1">
      <c r="A21" s="101"/>
      <c r="B21" s="14" t="s">
        <v>209</v>
      </c>
      <c r="C21" s="15">
        <v>430574.25452294998</v>
      </c>
      <c r="D21" s="21">
        <v>1.19609651117426E-2</v>
      </c>
      <c r="E21" s="21">
        <v>4.6439464997012798E-2</v>
      </c>
      <c r="F21" s="21">
        <v>5.3401531585192702E-2</v>
      </c>
      <c r="G21" s="16">
        <v>0.137151171355787</v>
      </c>
      <c r="H21" s="30">
        <v>0.75104686695026501</v>
      </c>
      <c r="I21" s="17">
        <v>0</v>
      </c>
    </row>
    <row r="22" spans="1:9" ht="27.75" customHeight="1">
      <c r="A22" s="100" t="s">
        <v>210</v>
      </c>
      <c r="B22" s="14" t="s">
        <v>211</v>
      </c>
      <c r="C22" s="18">
        <v>1308861.33333334</v>
      </c>
      <c r="D22" s="23">
        <v>0.10883228277556101</v>
      </c>
      <c r="E22" s="23">
        <v>0.193494635361806</v>
      </c>
      <c r="F22" s="19">
        <v>0.114076523418867</v>
      </c>
      <c r="G22" s="19">
        <v>0.15908411039405801</v>
      </c>
      <c r="H22" s="22">
        <v>0.412031841018621</v>
      </c>
      <c r="I22" s="20">
        <v>1.2480607031087399E-2</v>
      </c>
    </row>
    <row r="23" spans="1:9" ht="45" customHeight="1">
      <c r="A23" s="101"/>
      <c r="B23" s="14" t="s">
        <v>495</v>
      </c>
      <c r="C23" s="15">
        <v>1271992</v>
      </c>
      <c r="D23" s="16">
        <v>6.1582806086688799E-2</v>
      </c>
      <c r="E23" s="16">
        <v>0.14409201702058599</v>
      </c>
      <c r="F23" s="16">
        <v>0.121708787672207</v>
      </c>
      <c r="G23" s="16">
        <v>0.142449133499012</v>
      </c>
      <c r="H23" s="16">
        <v>0.51874023102901201</v>
      </c>
      <c r="I23" s="17">
        <v>1.1427024692495E-2</v>
      </c>
    </row>
    <row r="24" spans="1:9" ht="27.75" customHeight="1">
      <c r="A24" s="101"/>
      <c r="B24" s="14" t="s">
        <v>496</v>
      </c>
      <c r="C24" s="18">
        <v>2502506.0000000098</v>
      </c>
      <c r="D24" s="19">
        <v>6.6048283285345594E-2</v>
      </c>
      <c r="E24" s="19">
        <v>0.17142626781273601</v>
      </c>
      <c r="F24" s="19">
        <v>0.10029939876046801</v>
      </c>
      <c r="G24" s="19">
        <v>0.125142441030718</v>
      </c>
      <c r="H24" s="19">
        <v>0.52626107076245499</v>
      </c>
      <c r="I24" s="20">
        <v>1.0822538348280101E-2</v>
      </c>
    </row>
    <row r="25" spans="1:9" ht="15" customHeight="1">
      <c r="A25" s="101"/>
      <c r="B25" s="14" t="s">
        <v>212</v>
      </c>
      <c r="C25" s="15">
        <v>1829640.66666666</v>
      </c>
      <c r="D25" s="21">
        <v>2.8049141947147398E-2</v>
      </c>
      <c r="E25" s="21">
        <v>0.11337997565031099</v>
      </c>
      <c r="F25" s="16">
        <v>8.3555434917710697E-2</v>
      </c>
      <c r="G25" s="16">
        <v>0.12886371880122999</v>
      </c>
      <c r="H25" s="30">
        <v>0.64248409920137095</v>
      </c>
      <c r="I25" s="17">
        <v>3.66762948223061E-3</v>
      </c>
    </row>
    <row r="26" spans="1:9" ht="15" customHeight="1">
      <c r="A26" s="100" t="s">
        <v>213</v>
      </c>
      <c r="B26" s="14" t="s">
        <v>214</v>
      </c>
      <c r="C26" s="18">
        <v>4708108.4812250901</v>
      </c>
      <c r="D26" s="22">
        <v>4.7932923513859402E-2</v>
      </c>
      <c r="E26" s="19">
        <v>0.14892261896904699</v>
      </c>
      <c r="F26" s="19">
        <v>0.11189331463547</v>
      </c>
      <c r="G26" s="19">
        <v>0.141978816262743</v>
      </c>
      <c r="H26" s="19">
        <v>0.54006658601950297</v>
      </c>
      <c r="I26" s="20">
        <v>9.2057405993800096E-3</v>
      </c>
    </row>
    <row r="27" spans="1:9" ht="15" customHeight="1">
      <c r="A27" s="101"/>
      <c r="B27" s="14" t="s">
        <v>215</v>
      </c>
      <c r="C27" s="15">
        <v>536637.86091619101</v>
      </c>
      <c r="D27" s="30">
        <v>0.21837795908552399</v>
      </c>
      <c r="E27" s="30">
        <v>0.40116535793663299</v>
      </c>
      <c r="F27" s="16">
        <v>0.12361822023861201</v>
      </c>
      <c r="G27" s="21">
        <v>7.8666333822651702E-2</v>
      </c>
      <c r="H27" s="21">
        <v>0.17068730426423601</v>
      </c>
      <c r="I27" s="17">
        <v>7.4848246523424103E-3</v>
      </c>
    </row>
    <row r="28" spans="1:9" ht="15" customHeight="1">
      <c r="A28" s="101"/>
      <c r="B28" s="14" t="s">
        <v>216</v>
      </c>
      <c r="C28" s="18">
        <v>938688.09076356899</v>
      </c>
      <c r="D28" s="22">
        <v>1.3221187541427801E-2</v>
      </c>
      <c r="E28" s="22">
        <v>3.2884793931656497E-2</v>
      </c>
      <c r="F28" s="22">
        <v>4.4075963677592998E-2</v>
      </c>
      <c r="G28" s="19">
        <v>0.15220627144055299</v>
      </c>
      <c r="H28" s="23">
        <v>0.74432284145167305</v>
      </c>
      <c r="I28" s="20">
        <v>1.32889419570941E-2</v>
      </c>
    </row>
    <row r="29" spans="1:9" ht="15" customHeight="1">
      <c r="A29" s="101"/>
      <c r="B29" s="14" t="s">
        <v>217</v>
      </c>
      <c r="C29" s="15">
        <v>729565.56709513499</v>
      </c>
      <c r="D29" s="30">
        <v>0.112548381198511</v>
      </c>
      <c r="E29" s="16">
        <v>0.17227853616965699</v>
      </c>
      <c r="F29" s="16">
        <v>0.100719611571659</v>
      </c>
      <c r="G29" s="16">
        <v>0.116255476335239</v>
      </c>
      <c r="H29" s="16">
        <v>0.49157495474577001</v>
      </c>
      <c r="I29" s="17">
        <v>6.6230399791645002E-3</v>
      </c>
    </row>
    <row r="30" spans="1:9" ht="15" customHeight="1">
      <c r="A30" s="100" t="s">
        <v>218</v>
      </c>
      <c r="B30" s="14" t="s">
        <v>219</v>
      </c>
      <c r="C30" s="18">
        <v>386709.81994552398</v>
      </c>
      <c r="D30" s="19">
        <v>3.3564202382226099E-2</v>
      </c>
      <c r="E30" s="19">
        <v>0.137178946266797</v>
      </c>
      <c r="F30" s="19">
        <v>9.19705240154087E-2</v>
      </c>
      <c r="G30" s="19">
        <v>0.11593121127107001</v>
      </c>
      <c r="H30" s="23">
        <v>0.621355116064498</v>
      </c>
      <c r="I30" s="20">
        <v>0</v>
      </c>
    </row>
    <row r="31" spans="1:9" ht="27.75" customHeight="1">
      <c r="A31" s="101"/>
      <c r="B31" s="14" t="s">
        <v>220</v>
      </c>
      <c r="C31" s="15">
        <v>2459555.8750572498</v>
      </c>
      <c r="D31" s="21">
        <v>3.8491189588559599E-2</v>
      </c>
      <c r="E31" s="16">
        <v>0.13314421929395001</v>
      </c>
      <c r="F31" s="16">
        <v>0.10436723985179</v>
      </c>
      <c r="G31" s="16">
        <v>0.125373836451738</v>
      </c>
      <c r="H31" s="30">
        <v>0.58993287755576995</v>
      </c>
      <c r="I31" s="17">
        <v>8.6906372581965503E-3</v>
      </c>
    </row>
    <row r="32" spans="1:9" ht="15" customHeight="1">
      <c r="A32" s="101"/>
      <c r="B32" s="14" t="s">
        <v>221</v>
      </c>
      <c r="C32" s="18">
        <v>1627523.35337443</v>
      </c>
      <c r="D32" s="19">
        <v>6.8687521196331494E-2</v>
      </c>
      <c r="E32" s="19">
        <v>0.159819601106965</v>
      </c>
      <c r="F32" s="23">
        <v>0.12889452624610301</v>
      </c>
      <c r="G32" s="23">
        <v>0.16437942635674799</v>
      </c>
      <c r="H32" s="22">
        <v>0.46742782190211002</v>
      </c>
      <c r="I32" s="20">
        <v>1.07911031917424E-2</v>
      </c>
    </row>
    <row r="33" spans="1:9" ht="15" customHeight="1">
      <c r="A33" s="101"/>
      <c r="B33" s="14" t="s">
        <v>222</v>
      </c>
      <c r="C33" s="15">
        <v>234319.43284789301</v>
      </c>
      <c r="D33" s="16">
        <v>2.65962607838846E-2</v>
      </c>
      <c r="E33" s="30">
        <v>0.25823560233537601</v>
      </c>
      <c r="F33" s="16">
        <v>0.10568500023973899</v>
      </c>
      <c r="G33" s="16">
        <v>0.203673333239759</v>
      </c>
      <c r="H33" s="21">
        <v>0.38701603559993902</v>
      </c>
      <c r="I33" s="17">
        <v>1.8793767801303402E-2</v>
      </c>
    </row>
    <row r="34" spans="1:9" ht="15" customHeight="1">
      <c r="A34" s="101"/>
      <c r="B34" s="14" t="s">
        <v>223</v>
      </c>
      <c r="C34" s="18">
        <v>2204891.5187748899</v>
      </c>
      <c r="D34" s="23">
        <v>9.6019180026667997E-2</v>
      </c>
      <c r="E34" s="19">
        <v>0.16864211629477099</v>
      </c>
      <c r="F34" s="19">
        <v>8.2177902388030202E-2</v>
      </c>
      <c r="G34" s="19">
        <v>0.122412162989263</v>
      </c>
      <c r="H34" s="19">
        <v>0.52107797941330802</v>
      </c>
      <c r="I34" s="20">
        <v>9.6706588879614495E-3</v>
      </c>
    </row>
    <row r="35" spans="1:9" ht="15" customHeight="1">
      <c r="A35" s="100" t="s">
        <v>224</v>
      </c>
      <c r="B35" s="14" t="s">
        <v>225</v>
      </c>
      <c r="C35" s="15">
        <v>5549526.5021803696</v>
      </c>
      <c r="D35" s="16">
        <v>6.3009932263697194E-2</v>
      </c>
      <c r="E35" s="16">
        <v>0.16267600815293201</v>
      </c>
      <c r="F35" s="16">
        <v>0.10806819066059301</v>
      </c>
      <c r="G35" s="16">
        <v>0.135268974766761</v>
      </c>
      <c r="H35" s="16">
        <v>0.52534355999823201</v>
      </c>
      <c r="I35" s="17">
        <v>5.6333341577863398E-3</v>
      </c>
    </row>
    <row r="36" spans="1:9" ht="15" customHeight="1">
      <c r="A36" s="101"/>
      <c r="B36" s="14" t="s">
        <v>226</v>
      </c>
      <c r="C36" s="18">
        <v>680463.91885368095</v>
      </c>
      <c r="D36" s="23">
        <v>0.11971817166849801</v>
      </c>
      <c r="E36" s="23">
        <v>0.20267622767096299</v>
      </c>
      <c r="F36" s="19">
        <v>0.110981556216424</v>
      </c>
      <c r="G36" s="19">
        <v>0.14540680981294299</v>
      </c>
      <c r="H36" s="22">
        <v>0.40407000119542802</v>
      </c>
      <c r="I36" s="20">
        <v>1.7147233435743502E-2</v>
      </c>
    </row>
    <row r="37" spans="1:9" ht="15" customHeight="1">
      <c r="A37" s="101"/>
      <c r="B37" s="14" t="s">
        <v>227</v>
      </c>
      <c r="C37" s="15">
        <v>683009.57896592095</v>
      </c>
      <c r="D37" s="21">
        <v>9.1449583561768102E-3</v>
      </c>
      <c r="E37" s="21">
        <v>4.7280067048009702E-2</v>
      </c>
      <c r="F37" s="21">
        <v>4.7953926072542598E-2</v>
      </c>
      <c r="G37" s="16">
        <v>0.12991671519591599</v>
      </c>
      <c r="H37" s="30">
        <v>0.73388344975735098</v>
      </c>
      <c r="I37" s="17">
        <v>3.1820883570004399E-2</v>
      </c>
    </row>
    <row r="38" spans="1:9" ht="15" customHeight="1">
      <c r="A38" s="100" t="s">
        <v>228</v>
      </c>
      <c r="B38" s="14" t="s">
        <v>229</v>
      </c>
      <c r="C38" s="18">
        <v>49495.218070499701</v>
      </c>
      <c r="D38" s="19">
        <v>8.9641459667721898E-2</v>
      </c>
      <c r="E38" s="19">
        <v>5.45117501629135E-2</v>
      </c>
      <c r="F38" s="19">
        <v>4.3075644717157899E-2</v>
      </c>
      <c r="G38" s="19">
        <v>8.0563050579391907E-2</v>
      </c>
      <c r="H38" s="19">
        <v>0.64104005065776004</v>
      </c>
      <c r="I38" s="20">
        <v>9.1168044215054894E-2</v>
      </c>
    </row>
    <row r="39" spans="1:9" ht="15" customHeight="1">
      <c r="A39" s="101"/>
      <c r="B39" s="14" t="s">
        <v>230</v>
      </c>
      <c r="C39" s="15">
        <v>1087918.98096252</v>
      </c>
      <c r="D39" s="21">
        <v>2.12984502256089E-2</v>
      </c>
      <c r="E39" s="21">
        <v>7.8582253402323402E-2</v>
      </c>
      <c r="F39" s="21">
        <v>6.3055903012981501E-2</v>
      </c>
      <c r="G39" s="16">
        <v>0.13573157761367599</v>
      </c>
      <c r="H39" s="30">
        <v>0.69204409874736705</v>
      </c>
      <c r="I39" s="17">
        <v>9.2877169980419699E-3</v>
      </c>
    </row>
    <row r="40" spans="1:9" ht="15" customHeight="1">
      <c r="A40" s="101"/>
      <c r="B40" s="14" t="s">
        <v>231</v>
      </c>
      <c r="C40" s="18">
        <v>2034676.34326183</v>
      </c>
      <c r="D40" s="22">
        <v>3.8394877100847498E-2</v>
      </c>
      <c r="E40" s="19">
        <v>0.13179184424211501</v>
      </c>
      <c r="F40" s="19">
        <v>9.9890953172135699E-2</v>
      </c>
      <c r="G40" s="23">
        <v>0.16630474170142401</v>
      </c>
      <c r="H40" s="19">
        <v>0.55455812233270596</v>
      </c>
      <c r="I40" s="20">
        <v>9.0594614507723201E-3</v>
      </c>
    </row>
    <row r="41" spans="1:9" ht="15" customHeight="1">
      <c r="A41" s="101"/>
      <c r="B41" s="14" t="s">
        <v>232</v>
      </c>
      <c r="C41" s="15">
        <v>1526276.4981758101</v>
      </c>
      <c r="D41" s="16">
        <v>7.4939076718505401E-2</v>
      </c>
      <c r="E41" s="16">
        <v>0.183601650195588</v>
      </c>
      <c r="F41" s="16">
        <v>0.107230435854741</v>
      </c>
      <c r="G41" s="16">
        <v>0.12425166817668699</v>
      </c>
      <c r="H41" s="16">
        <v>0.50486454054240004</v>
      </c>
      <c r="I41" s="17">
        <v>5.1126285120782003E-3</v>
      </c>
    </row>
    <row r="42" spans="1:9" ht="15" customHeight="1">
      <c r="A42" s="101"/>
      <c r="B42" s="14" t="s">
        <v>233</v>
      </c>
      <c r="C42" s="18">
        <v>2156399.6473755101</v>
      </c>
      <c r="D42" s="23">
        <v>9.5782841328669002E-2</v>
      </c>
      <c r="E42" s="23">
        <v>0.201397364328086</v>
      </c>
      <c r="F42" s="19">
        <v>0.121070587714073</v>
      </c>
      <c r="G42" s="19">
        <v>0.11665330434121</v>
      </c>
      <c r="H42" s="22">
        <v>0.45738114669143598</v>
      </c>
      <c r="I42" s="20">
        <v>7.7147555965260302E-3</v>
      </c>
    </row>
    <row r="43" spans="1:9" ht="15" customHeight="1">
      <c r="A43" s="101"/>
      <c r="B43" s="14" t="s">
        <v>234</v>
      </c>
      <c r="C43" s="15">
        <v>58233.3121538376</v>
      </c>
      <c r="D43" s="30">
        <v>0.18430142736841801</v>
      </c>
      <c r="E43" s="16">
        <v>3.6377537258467603E-2</v>
      </c>
      <c r="F43" s="16">
        <v>0.15939064769685099</v>
      </c>
      <c r="G43" s="16">
        <v>0.12252256126667201</v>
      </c>
      <c r="H43" s="16">
        <v>0.37419209023254602</v>
      </c>
      <c r="I43" s="17">
        <v>0.123215736177046</v>
      </c>
    </row>
    <row r="44" spans="1:9" ht="15" customHeight="1">
      <c r="A44" s="100" t="s">
        <v>235</v>
      </c>
      <c r="B44" s="14" t="s">
        <v>236</v>
      </c>
      <c r="C44" s="18">
        <v>1396426</v>
      </c>
      <c r="D44" s="19">
        <v>5.5404141234061302E-2</v>
      </c>
      <c r="E44" s="19">
        <v>0.13427396325923999</v>
      </c>
      <c r="F44" s="19">
        <v>0.103790061737487</v>
      </c>
      <c r="G44" s="19">
        <v>0.13554490926823501</v>
      </c>
      <c r="H44" s="19">
        <v>0.56900966300814404</v>
      </c>
      <c r="I44" s="20">
        <v>1.97726149283241E-3</v>
      </c>
    </row>
    <row r="45" spans="1:9" ht="27.75" customHeight="1">
      <c r="A45" s="101"/>
      <c r="B45" s="14" t="s">
        <v>237</v>
      </c>
      <c r="C45" s="15">
        <v>1557729.33333333</v>
      </c>
      <c r="D45" s="16">
        <v>7.0347789819841203E-2</v>
      </c>
      <c r="E45" s="16">
        <v>0.151518204005473</v>
      </c>
      <c r="F45" s="16">
        <v>9.87459201814163E-2</v>
      </c>
      <c r="G45" s="16">
        <v>0.15018142979722199</v>
      </c>
      <c r="H45" s="16">
        <v>0.52349041942209396</v>
      </c>
      <c r="I45" s="17">
        <v>5.7162367739534599E-3</v>
      </c>
    </row>
    <row r="46" spans="1:9" ht="15" customHeight="1">
      <c r="A46" s="101"/>
      <c r="B46" s="14" t="s">
        <v>238</v>
      </c>
      <c r="C46" s="18">
        <v>2050856.66666666</v>
      </c>
      <c r="D46" s="19">
        <v>5.0023434429242397E-2</v>
      </c>
      <c r="E46" s="19">
        <v>0.16201698943317899</v>
      </c>
      <c r="F46" s="19">
        <v>0.105740213434452</v>
      </c>
      <c r="G46" s="19">
        <v>0.117656589980943</v>
      </c>
      <c r="H46" s="19">
        <v>0.54688677537207497</v>
      </c>
      <c r="I46" s="20">
        <v>1.76759973501079E-2</v>
      </c>
    </row>
    <row r="47" spans="1:9" ht="15" customHeight="1">
      <c r="A47" s="101"/>
      <c r="B47" s="14" t="s">
        <v>239</v>
      </c>
      <c r="C47" s="15">
        <v>1907988</v>
      </c>
      <c r="D47" s="16">
        <v>7.7486748529241395E-2</v>
      </c>
      <c r="E47" s="16">
        <v>0.16623783279410501</v>
      </c>
      <c r="F47" s="16">
        <v>0.100832209013634</v>
      </c>
      <c r="G47" s="16">
        <v>0.143522890628386</v>
      </c>
      <c r="H47" s="16">
        <v>0.50314248967039299</v>
      </c>
      <c r="I47" s="17">
        <v>8.7778293642430602E-3</v>
      </c>
    </row>
    <row r="48" spans="1:9" ht="15" customHeight="1">
      <c r="A48" s="102" t="s">
        <v>240</v>
      </c>
      <c r="B48" s="14" t="s">
        <v>241</v>
      </c>
      <c r="C48" s="18">
        <v>2206155.4783839099</v>
      </c>
      <c r="D48" s="19">
        <v>4.61919002233716E-2</v>
      </c>
      <c r="E48" s="19">
        <v>0.140449117122006</v>
      </c>
      <c r="F48" s="19">
        <v>0.104202718919381</v>
      </c>
      <c r="G48" s="19">
        <v>0.13644976096824299</v>
      </c>
      <c r="H48" s="19">
        <v>0.56713623772646204</v>
      </c>
      <c r="I48" s="20">
        <v>5.5702650405358703E-3</v>
      </c>
    </row>
    <row r="49" spans="1:9" ht="15" customHeight="1">
      <c r="A49" s="101"/>
      <c r="B49" s="14" t="s">
        <v>242</v>
      </c>
      <c r="C49" s="15">
        <v>2069693.5449955401</v>
      </c>
      <c r="D49" s="16">
        <v>7.1018723662040997E-2</v>
      </c>
      <c r="E49" s="16">
        <v>0.160492581634743</v>
      </c>
      <c r="F49" s="16">
        <v>9.8671405625473593E-2</v>
      </c>
      <c r="G49" s="16">
        <v>0.14375254087082401</v>
      </c>
      <c r="H49" s="16">
        <v>0.51151223256532896</v>
      </c>
      <c r="I49" s="17">
        <v>1.45525156415936E-2</v>
      </c>
    </row>
    <row r="50" spans="1:9" ht="15" customHeight="1">
      <c r="A50" s="103"/>
      <c r="B50" s="24" t="s">
        <v>243</v>
      </c>
      <c r="C50" s="25">
        <v>2637150.9766205498</v>
      </c>
      <c r="D50" s="26">
        <v>7.1475533029845897E-2</v>
      </c>
      <c r="E50" s="26">
        <v>0.16341816291886399</v>
      </c>
      <c r="F50" s="26">
        <v>0.103859147829124</v>
      </c>
      <c r="G50" s="26">
        <v>0.12885273478159801</v>
      </c>
      <c r="H50" s="26">
        <v>0.52395491193574095</v>
      </c>
      <c r="I50" s="27">
        <v>8.4395095048255195E-3</v>
      </c>
    </row>
  </sheetData>
  <mergeCells count="12">
    <mergeCell ref="A1:B3"/>
    <mergeCell ref="A22:A25"/>
    <mergeCell ref="D1:I1"/>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45.xml><?xml version="1.0" encoding="utf-8"?>
<worksheet xmlns="http://schemas.openxmlformats.org/spreadsheetml/2006/main" xmlns:r="http://schemas.openxmlformats.org/officeDocument/2006/relationships">
  <dimension ref="A1:R51"/>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5" width="18.28515625" customWidth="1"/>
    <col min="16" max="18" width="16.7109375" customWidth="1"/>
  </cols>
  <sheetData>
    <row r="1" spans="1:18" ht="45" customHeight="1" thickTop="1" thickBot="1">
      <c r="A1" s="107"/>
      <c r="B1" s="108"/>
      <c r="C1" s="2"/>
      <c r="D1" s="125" t="s">
        <v>499</v>
      </c>
      <c r="E1" s="126"/>
      <c r="F1" s="126"/>
      <c r="G1" s="126"/>
      <c r="H1" s="126"/>
      <c r="I1" s="126"/>
      <c r="J1" s="126"/>
      <c r="K1" s="126"/>
      <c r="L1" s="126"/>
      <c r="M1" s="126"/>
      <c r="N1" s="126"/>
      <c r="O1" s="126"/>
      <c r="P1" s="126"/>
      <c r="Q1" s="126"/>
      <c r="R1" s="126"/>
    </row>
    <row r="2" spans="1:18" ht="69.75" customHeight="1" thickTop="1">
      <c r="A2" s="101"/>
      <c r="B2" s="109"/>
      <c r="C2" s="3" t="s">
        <v>184</v>
      </c>
      <c r="D2" s="4" t="s">
        <v>280</v>
      </c>
      <c r="E2" s="4" t="s">
        <v>281</v>
      </c>
      <c r="F2" s="4" t="s">
        <v>282</v>
      </c>
      <c r="G2" s="4" t="s">
        <v>283</v>
      </c>
      <c r="H2" s="4" t="s">
        <v>284</v>
      </c>
      <c r="I2" s="4" t="s">
        <v>285</v>
      </c>
      <c r="J2" s="4" t="s">
        <v>286</v>
      </c>
      <c r="K2" s="4" t="s">
        <v>287</v>
      </c>
      <c r="L2" s="4" t="s">
        <v>288</v>
      </c>
      <c r="M2" s="4" t="s">
        <v>289</v>
      </c>
      <c r="N2" s="4" t="s">
        <v>290</v>
      </c>
      <c r="O2" s="4" t="s">
        <v>291</v>
      </c>
      <c r="P2" s="4" t="s">
        <v>292</v>
      </c>
      <c r="Q2" s="4" t="s">
        <v>293</v>
      </c>
      <c r="R2" s="4" t="s">
        <v>294</v>
      </c>
    </row>
    <row r="3" spans="1:18" ht="15" customHeight="1" thickBot="1">
      <c r="A3" s="103"/>
      <c r="B3" s="110"/>
      <c r="C3" s="6" t="s">
        <v>189</v>
      </c>
      <c r="D3" s="7" t="s">
        <v>190</v>
      </c>
      <c r="E3" s="7" t="s">
        <v>190</v>
      </c>
      <c r="F3" s="7" t="s">
        <v>190</v>
      </c>
      <c r="G3" s="7" t="s">
        <v>190</v>
      </c>
      <c r="H3" s="7" t="s">
        <v>190</v>
      </c>
      <c r="I3" s="7" t="s">
        <v>190</v>
      </c>
      <c r="J3" s="7" t="s">
        <v>190</v>
      </c>
      <c r="K3" s="7" t="s">
        <v>190</v>
      </c>
      <c r="L3" s="7" t="s">
        <v>190</v>
      </c>
      <c r="M3" s="7" t="s">
        <v>190</v>
      </c>
      <c r="N3" s="7" t="s">
        <v>190</v>
      </c>
      <c r="O3" s="7" t="s">
        <v>190</v>
      </c>
      <c r="P3" s="7" t="s">
        <v>190</v>
      </c>
      <c r="Q3" s="7" t="s">
        <v>190</v>
      </c>
      <c r="R3" s="7" t="s">
        <v>190</v>
      </c>
    </row>
    <row r="4" spans="1:18" ht="15" customHeight="1" thickTop="1">
      <c r="A4" s="9" t="s">
        <v>191</v>
      </c>
      <c r="B4" s="10" t="s">
        <v>191</v>
      </c>
      <c r="C4" s="11">
        <v>6912999.9999999702</v>
      </c>
      <c r="D4" s="12">
        <v>0.68800663437689702</v>
      </c>
      <c r="E4" s="12">
        <v>0.61385570872746598</v>
      </c>
      <c r="F4" s="12">
        <v>0.19605591483048501</v>
      </c>
      <c r="G4" s="12">
        <v>0.51141651256211096</v>
      </c>
      <c r="H4" s="12">
        <v>0.22291846922917399</v>
      </c>
      <c r="I4" s="12">
        <v>0.288387156211107</v>
      </c>
      <c r="J4" s="12">
        <v>0.46706599086985401</v>
      </c>
      <c r="K4" s="12">
        <v>0.30853546254348801</v>
      </c>
      <c r="L4" s="12">
        <v>0.26118377292164402</v>
      </c>
      <c r="M4" s="12">
        <v>0.19815848215551901</v>
      </c>
      <c r="N4" s="12">
        <v>0.10495799777714999</v>
      </c>
      <c r="O4" s="12">
        <v>9.7100854780608398E-2</v>
      </c>
      <c r="P4" s="12">
        <v>0.20239344772839399</v>
      </c>
      <c r="Q4" s="12">
        <v>0.33605783353872798</v>
      </c>
      <c r="R4" s="12">
        <v>0.161068097736697</v>
      </c>
    </row>
    <row r="5" spans="1:18" ht="15" customHeight="1">
      <c r="A5" s="100" t="s">
        <v>192</v>
      </c>
      <c r="B5" s="14" t="s">
        <v>193</v>
      </c>
      <c r="C5" s="15">
        <v>3520356.47003065</v>
      </c>
      <c r="D5" s="16">
        <v>0.708154648683189</v>
      </c>
      <c r="E5" s="16">
        <v>0.63940957094203099</v>
      </c>
      <c r="F5" s="16">
        <v>0.196337571539663</v>
      </c>
      <c r="G5" s="16">
        <v>0.52457015355470404</v>
      </c>
      <c r="H5" s="16">
        <v>0.213178698156367</v>
      </c>
      <c r="I5" s="16">
        <v>0.30906931838585799</v>
      </c>
      <c r="J5" s="30">
        <v>0.50045770861799799</v>
      </c>
      <c r="K5" s="16">
        <v>0.30434682227162102</v>
      </c>
      <c r="L5" s="16">
        <v>0.27301047542432</v>
      </c>
      <c r="M5" s="16">
        <v>0.194679077793776</v>
      </c>
      <c r="N5" s="16">
        <v>9.9293060175633996E-2</v>
      </c>
      <c r="O5" s="16">
        <v>9.4525065649977105E-2</v>
      </c>
      <c r="P5" s="16">
        <v>0.213614932031747</v>
      </c>
      <c r="Q5" s="30">
        <v>0.36706532311298801</v>
      </c>
      <c r="R5" s="16">
        <v>0.17430373135899099</v>
      </c>
    </row>
    <row r="6" spans="1:18" ht="15" customHeight="1">
      <c r="A6" s="101"/>
      <c r="B6" s="14" t="s">
        <v>194</v>
      </c>
      <c r="C6" s="18">
        <v>3392643.5299693798</v>
      </c>
      <c r="D6" s="19">
        <v>0.66710016663428995</v>
      </c>
      <c r="E6" s="19">
        <v>0.58733989491245497</v>
      </c>
      <c r="F6" s="19">
        <v>0.195763655413975</v>
      </c>
      <c r="G6" s="19">
        <v>0.49776771487271598</v>
      </c>
      <c r="H6" s="19">
        <v>0.233024885010814</v>
      </c>
      <c r="I6" s="19">
        <v>0.26692643309565101</v>
      </c>
      <c r="J6" s="22">
        <v>0.43241727267068297</v>
      </c>
      <c r="K6" s="19">
        <v>0.31288178031941399</v>
      </c>
      <c r="L6" s="19">
        <v>0.24891186509913099</v>
      </c>
      <c r="M6" s="19">
        <v>0.20176886548890099</v>
      </c>
      <c r="N6" s="19">
        <v>0.110836186735597</v>
      </c>
      <c r="O6" s="19">
        <v>9.9773607119999899E-2</v>
      </c>
      <c r="P6" s="19">
        <v>0.190749540986733</v>
      </c>
      <c r="Q6" s="22">
        <v>0.30388309558647603</v>
      </c>
      <c r="R6" s="19">
        <v>0.14733422088060699</v>
      </c>
    </row>
    <row r="7" spans="1:18" ht="15" customHeight="1">
      <c r="A7" s="100" t="s">
        <v>195</v>
      </c>
      <c r="B7" s="14" t="s">
        <v>196</v>
      </c>
      <c r="C7" s="15">
        <v>508440.411995047</v>
      </c>
      <c r="D7" s="16">
        <v>0.66021967471518495</v>
      </c>
      <c r="E7" s="16">
        <v>0.60443837998824901</v>
      </c>
      <c r="F7" s="30">
        <v>0.26495222813074298</v>
      </c>
      <c r="G7" s="30">
        <v>0.74325447949156598</v>
      </c>
      <c r="H7" s="30">
        <v>0.284635892939608</v>
      </c>
      <c r="I7" s="30">
        <v>0.49456336412881202</v>
      </c>
      <c r="J7" s="30">
        <v>0.61638162167437205</v>
      </c>
      <c r="K7" s="16">
        <v>0.249499358376955</v>
      </c>
      <c r="L7" s="16">
        <v>0.28435560487623102</v>
      </c>
      <c r="M7" s="30">
        <v>0.48638315208351801</v>
      </c>
      <c r="N7" s="30">
        <v>0.303321433431193</v>
      </c>
      <c r="O7" s="30">
        <v>0.23016757420436099</v>
      </c>
      <c r="P7" s="30">
        <v>0.27468390938718001</v>
      </c>
      <c r="Q7" s="30">
        <v>0.53215306824290798</v>
      </c>
      <c r="R7" s="30">
        <v>0.31331027847648302</v>
      </c>
    </row>
    <row r="8" spans="1:18" ht="15" customHeight="1">
      <c r="A8" s="101"/>
      <c r="B8" s="14" t="s">
        <v>197</v>
      </c>
      <c r="C8" s="18">
        <v>1685284.92133829</v>
      </c>
      <c r="D8" s="19">
        <v>0.72223742887151898</v>
      </c>
      <c r="E8" s="19">
        <v>0.57940257380889804</v>
      </c>
      <c r="F8" s="22">
        <v>0.15287449392819999</v>
      </c>
      <c r="G8" s="23">
        <v>0.65966523215491601</v>
      </c>
      <c r="H8" s="22">
        <v>0.172017052191274</v>
      </c>
      <c r="I8" s="23">
        <v>0.327441981912104</v>
      </c>
      <c r="J8" s="23">
        <v>0.58031280440029198</v>
      </c>
      <c r="K8" s="23">
        <v>0.41896269803862601</v>
      </c>
      <c r="L8" s="23">
        <v>0.32615238247768902</v>
      </c>
      <c r="M8" s="19">
        <v>0.22083004563314901</v>
      </c>
      <c r="N8" s="23">
        <v>0.14519164126130901</v>
      </c>
      <c r="O8" s="19">
        <v>0.110216743319427</v>
      </c>
      <c r="P8" s="19">
        <v>0.20553237158291299</v>
      </c>
      <c r="Q8" s="23">
        <v>0.41076889754524099</v>
      </c>
      <c r="R8" s="19">
        <v>0.158435165334567</v>
      </c>
    </row>
    <row r="9" spans="1:18" ht="15" customHeight="1">
      <c r="A9" s="101"/>
      <c r="B9" s="14" t="s">
        <v>198</v>
      </c>
      <c r="C9" s="15">
        <v>2133812.66666666</v>
      </c>
      <c r="D9" s="30">
        <v>0.74503234462855195</v>
      </c>
      <c r="E9" s="30">
        <v>0.65045919978812905</v>
      </c>
      <c r="F9" s="16">
        <v>0.22008426052701399</v>
      </c>
      <c r="G9" s="16">
        <v>0.487963061293126</v>
      </c>
      <c r="H9" s="30">
        <v>0.28065764254393599</v>
      </c>
      <c r="I9" s="16">
        <v>0.26585263076086502</v>
      </c>
      <c r="J9" s="16">
        <v>0.45411052317067502</v>
      </c>
      <c r="K9" s="16">
        <v>0.34133341118232602</v>
      </c>
      <c r="L9" s="30">
        <v>0.30246999753290998</v>
      </c>
      <c r="M9" s="21">
        <v>0.12940626392997101</v>
      </c>
      <c r="N9" s="21">
        <v>6.8878347024636702E-2</v>
      </c>
      <c r="O9" s="16">
        <v>0.10131825339645199</v>
      </c>
      <c r="P9" s="16">
        <v>0.20752115300900101</v>
      </c>
      <c r="Q9" s="16">
        <v>0.35673790407497702</v>
      </c>
      <c r="R9" s="16">
        <v>0.140567553821765</v>
      </c>
    </row>
    <row r="10" spans="1:18" ht="15" customHeight="1">
      <c r="A10" s="101"/>
      <c r="B10" s="14" t="s">
        <v>199</v>
      </c>
      <c r="C10" s="18">
        <v>1667505.3707185399</v>
      </c>
      <c r="D10" s="22">
        <v>0.58301990746288701</v>
      </c>
      <c r="E10" s="19">
        <v>0.58276566317381795</v>
      </c>
      <c r="F10" s="19">
        <v>0.19084318522289401</v>
      </c>
      <c r="G10" s="22">
        <v>0.35611113825075702</v>
      </c>
      <c r="H10" s="19">
        <v>0.19367885259287401</v>
      </c>
      <c r="I10" s="22">
        <v>0.22958105824472999</v>
      </c>
      <c r="J10" s="22">
        <v>0.34281332811239201</v>
      </c>
      <c r="K10" s="22">
        <v>0.23253204842702599</v>
      </c>
      <c r="L10" s="22">
        <v>0.199332106082583</v>
      </c>
      <c r="M10" s="19">
        <v>0.17681459760389001</v>
      </c>
      <c r="N10" s="22">
        <v>7.4679743175944405E-2</v>
      </c>
      <c r="O10" s="22">
        <v>5.54317189765677E-2</v>
      </c>
      <c r="P10" s="19">
        <v>0.174050616028599</v>
      </c>
      <c r="Q10" s="22">
        <v>0.20723956462796</v>
      </c>
      <c r="R10" s="19">
        <v>0.14658687674886001</v>
      </c>
    </row>
    <row r="11" spans="1:18" ht="15" customHeight="1">
      <c r="A11" s="101"/>
      <c r="B11" s="14" t="s">
        <v>200</v>
      </c>
      <c r="C11" s="15">
        <v>917956.62928146496</v>
      </c>
      <c r="D11" s="16">
        <v>0.69870770588783304</v>
      </c>
      <c r="E11" s="16">
        <v>0.65371524367182998</v>
      </c>
      <c r="F11" s="16">
        <v>0.19078724959510299</v>
      </c>
      <c r="G11" s="21">
        <v>0.44747089233743598</v>
      </c>
      <c r="H11" s="16">
        <v>0.201083447079273</v>
      </c>
      <c r="I11" s="16">
        <v>0.26169429933524502</v>
      </c>
      <c r="J11" s="16">
        <v>0.432277065659115</v>
      </c>
      <c r="K11" s="21">
        <v>0.200323824209481</v>
      </c>
      <c r="L11" s="21">
        <v>0.14545804816024599</v>
      </c>
      <c r="M11" s="16">
        <v>0.195481103196638</v>
      </c>
      <c r="N11" s="21">
        <v>6.0092292381926399E-2</v>
      </c>
      <c r="O11" s="21">
        <v>6.5208130508418602E-2</v>
      </c>
      <c r="P11" s="16">
        <v>0.19615664811755201</v>
      </c>
      <c r="Q11" s="21">
        <v>0.27621359798261103</v>
      </c>
      <c r="R11" s="16">
        <v>0.15553733341821999</v>
      </c>
    </row>
    <row r="12" spans="1:18" ht="15" customHeight="1">
      <c r="A12" s="100" t="s">
        <v>491</v>
      </c>
      <c r="B12" s="14" t="s">
        <v>201</v>
      </c>
      <c r="C12" s="18">
        <v>236899.26167438101</v>
      </c>
      <c r="D12" s="22">
        <v>0.58683911576683601</v>
      </c>
      <c r="E12" s="22">
        <v>0.50784073156637</v>
      </c>
      <c r="F12" s="23">
        <v>0.273214906490158</v>
      </c>
      <c r="G12" s="23">
        <v>0.647270725211186</v>
      </c>
      <c r="H12" s="19">
        <v>0.292757548549965</v>
      </c>
      <c r="I12" s="23">
        <v>0.45002315577188301</v>
      </c>
      <c r="J12" s="23">
        <v>0.64587731535655102</v>
      </c>
      <c r="K12" s="22">
        <v>0.19531717650047201</v>
      </c>
      <c r="L12" s="19">
        <v>0.29404883323897102</v>
      </c>
      <c r="M12" s="23">
        <v>0.53051777278794499</v>
      </c>
      <c r="N12" s="23">
        <v>0.29485960131081201</v>
      </c>
      <c r="O12" s="23">
        <v>0.21555592508655</v>
      </c>
      <c r="P12" s="19">
        <v>0.25509886738735399</v>
      </c>
      <c r="Q12" s="23">
        <v>0.48857794597498699</v>
      </c>
      <c r="R12" s="23">
        <v>0.31468015732826998</v>
      </c>
    </row>
    <row r="13" spans="1:18" ht="15" customHeight="1">
      <c r="A13" s="101"/>
      <c r="B13" s="14" t="s">
        <v>202</v>
      </c>
      <c r="C13" s="15">
        <v>853684.05586545402</v>
      </c>
      <c r="D13" s="30">
        <v>0.74822162253681102</v>
      </c>
      <c r="E13" s="16">
        <v>0.62098720233698002</v>
      </c>
      <c r="F13" s="21">
        <v>0.15119670546026301</v>
      </c>
      <c r="G13" s="30">
        <v>0.68297691409691197</v>
      </c>
      <c r="H13" s="21">
        <v>0.133851857391597</v>
      </c>
      <c r="I13" s="16">
        <v>0.31197345306302499</v>
      </c>
      <c r="J13" s="30">
        <v>0.59864579055730005</v>
      </c>
      <c r="K13" s="30">
        <v>0.39667771779240002</v>
      </c>
      <c r="L13" s="30">
        <v>0.336615426079305</v>
      </c>
      <c r="M13" s="16">
        <v>0.202900797845636</v>
      </c>
      <c r="N13" s="16">
        <v>0.10688271483223501</v>
      </c>
      <c r="O13" s="16">
        <v>8.1497331170081302E-2</v>
      </c>
      <c r="P13" s="16">
        <v>0.17317960403208199</v>
      </c>
      <c r="Q13" s="30">
        <v>0.395474252343337</v>
      </c>
      <c r="R13" s="16">
        <v>0.160984937179321</v>
      </c>
    </row>
    <row r="14" spans="1:18" ht="15" customHeight="1">
      <c r="A14" s="101"/>
      <c r="B14" s="14" t="s">
        <v>203</v>
      </c>
      <c r="C14" s="18">
        <v>1084002.7707281599</v>
      </c>
      <c r="D14" s="23">
        <v>0.74845575024330901</v>
      </c>
      <c r="E14" s="19">
        <v>0.65981454385459504</v>
      </c>
      <c r="F14" s="19">
        <v>0.20773541635194701</v>
      </c>
      <c r="G14" s="19">
        <v>0.49263181906131798</v>
      </c>
      <c r="H14" s="23">
        <v>0.28019635805119403</v>
      </c>
      <c r="I14" s="19">
        <v>0.31900616270468601</v>
      </c>
      <c r="J14" s="19">
        <v>0.51480591318621705</v>
      </c>
      <c r="K14" s="19">
        <v>0.344009381239264</v>
      </c>
      <c r="L14" s="23">
        <v>0.34433195285115697</v>
      </c>
      <c r="M14" s="22">
        <v>0.14842697862175999</v>
      </c>
      <c r="N14" s="19">
        <v>9.3007306901983902E-2</v>
      </c>
      <c r="O14" s="19">
        <v>0.118863412110154</v>
      </c>
      <c r="P14" s="23">
        <v>0.25937900472230702</v>
      </c>
      <c r="Q14" s="23">
        <v>0.42507558376456001</v>
      </c>
      <c r="R14" s="19">
        <v>0.17033320434799801</v>
      </c>
    </row>
    <row r="15" spans="1:18" ht="15" customHeight="1">
      <c r="A15" s="101"/>
      <c r="B15" s="14" t="s">
        <v>204</v>
      </c>
      <c r="C15" s="15">
        <v>856744.82925947895</v>
      </c>
      <c r="D15" s="21">
        <v>0.62381587414006301</v>
      </c>
      <c r="E15" s="16">
        <v>0.61834963766311901</v>
      </c>
      <c r="F15" s="16">
        <v>0.18310004538962901</v>
      </c>
      <c r="G15" s="21">
        <v>0.40826850081111998</v>
      </c>
      <c r="H15" s="16">
        <v>0.20471830718658099</v>
      </c>
      <c r="I15" s="16">
        <v>0.27458210732751098</v>
      </c>
      <c r="J15" s="21">
        <v>0.36584097069340699</v>
      </c>
      <c r="K15" s="16">
        <v>0.27494309355740398</v>
      </c>
      <c r="L15" s="21">
        <v>0.204965777807849</v>
      </c>
      <c r="M15" s="16">
        <v>0.17759226780304299</v>
      </c>
      <c r="N15" s="16">
        <v>8.6230042886585298E-2</v>
      </c>
      <c r="O15" s="16">
        <v>7.0284395217425993E-2</v>
      </c>
      <c r="P15" s="16">
        <v>0.20408532883785299</v>
      </c>
      <c r="Q15" s="21">
        <v>0.236626160036253</v>
      </c>
      <c r="R15" s="16">
        <v>0.18333354060592899</v>
      </c>
    </row>
    <row r="16" spans="1:18" ht="27.75" customHeight="1">
      <c r="A16" s="101"/>
      <c r="B16" s="14" t="s">
        <v>497</v>
      </c>
      <c r="C16" s="18">
        <v>489025.55250317202</v>
      </c>
      <c r="D16" s="23">
        <v>0.75540233656980105</v>
      </c>
      <c r="E16" s="23">
        <v>0.72697020004431501</v>
      </c>
      <c r="F16" s="19">
        <v>0.235823730036329</v>
      </c>
      <c r="G16" s="19">
        <v>0.46315226283466499</v>
      </c>
      <c r="H16" s="19">
        <v>0.179374647524878</v>
      </c>
      <c r="I16" s="19">
        <v>0.27411020344088499</v>
      </c>
      <c r="J16" s="19">
        <v>0.46264230866492101</v>
      </c>
      <c r="K16" s="22">
        <v>0.159578922717243</v>
      </c>
      <c r="L16" s="22">
        <v>0.112899741777992</v>
      </c>
      <c r="M16" s="19">
        <v>0.150096028233866</v>
      </c>
      <c r="N16" s="22">
        <v>2.8124407099769901E-2</v>
      </c>
      <c r="O16" s="22">
        <v>4.7154702569500398E-2</v>
      </c>
      <c r="P16" s="19">
        <v>0.17935810823298301</v>
      </c>
      <c r="Q16" s="19">
        <v>0.358540808749714</v>
      </c>
      <c r="R16" s="19">
        <v>0.12253300198743799</v>
      </c>
    </row>
    <row r="17" spans="1:18" ht="15" customHeight="1">
      <c r="A17" s="101"/>
      <c r="B17" s="14" t="s">
        <v>205</v>
      </c>
      <c r="C17" s="15">
        <v>271541.15032066603</v>
      </c>
      <c r="D17" s="16">
        <v>0.72423870172301996</v>
      </c>
      <c r="E17" s="16">
        <v>0.688712574023299</v>
      </c>
      <c r="F17" s="16">
        <v>0.25774366176617203</v>
      </c>
      <c r="G17" s="30">
        <v>0.82699309698988899</v>
      </c>
      <c r="H17" s="16">
        <v>0.27755035833317598</v>
      </c>
      <c r="I17" s="30">
        <v>0.53342135107524302</v>
      </c>
      <c r="J17" s="30">
        <v>0.59064884398071404</v>
      </c>
      <c r="K17" s="16">
        <v>0.29676924313397302</v>
      </c>
      <c r="L17" s="16">
        <v>0.27589899106406102</v>
      </c>
      <c r="M17" s="30">
        <v>0.44787900990539598</v>
      </c>
      <c r="N17" s="30">
        <v>0.31070374649631699</v>
      </c>
      <c r="O17" s="30">
        <v>0.24291514076569801</v>
      </c>
      <c r="P17" s="30">
        <v>0.29177038775018799</v>
      </c>
      <c r="Q17" s="30">
        <v>0.57016909005194505</v>
      </c>
      <c r="R17" s="30">
        <v>0.312115162052366</v>
      </c>
    </row>
    <row r="18" spans="1:18" ht="15" customHeight="1">
      <c r="A18" s="101"/>
      <c r="B18" s="14" t="s">
        <v>206</v>
      </c>
      <c r="C18" s="18">
        <v>831600.86547284003</v>
      </c>
      <c r="D18" s="19">
        <v>0.69556322402449799</v>
      </c>
      <c r="E18" s="22">
        <v>0.53671366399958598</v>
      </c>
      <c r="F18" s="19">
        <v>0.15459683612823699</v>
      </c>
      <c r="G18" s="23">
        <v>0.635734507674515</v>
      </c>
      <c r="H18" s="19">
        <v>0.211195725088588</v>
      </c>
      <c r="I18" s="23">
        <v>0.34332127809182</v>
      </c>
      <c r="J18" s="23">
        <v>0.56149298514752399</v>
      </c>
      <c r="K18" s="23">
        <v>0.44183945672340802</v>
      </c>
      <c r="L18" s="23">
        <v>0.31541149238319999</v>
      </c>
      <c r="M18" s="19">
        <v>0.23923540522973399</v>
      </c>
      <c r="N18" s="23">
        <v>0.18451786258652</v>
      </c>
      <c r="O18" s="23">
        <v>0.13969880047407501</v>
      </c>
      <c r="P18" s="19">
        <v>0.238744268020227</v>
      </c>
      <c r="Q18" s="23">
        <v>0.42646969259138001</v>
      </c>
      <c r="R18" s="19">
        <v>0.155817684208301</v>
      </c>
    </row>
    <row r="19" spans="1:18" ht="15" customHeight="1">
      <c r="A19" s="101"/>
      <c r="B19" s="14" t="s">
        <v>207</v>
      </c>
      <c r="C19" s="15">
        <v>1049809.8959385101</v>
      </c>
      <c r="D19" s="30">
        <v>0.74149743684564495</v>
      </c>
      <c r="E19" s="16">
        <v>0.64079914711725705</v>
      </c>
      <c r="F19" s="16">
        <v>0.232835313220315</v>
      </c>
      <c r="G19" s="16">
        <v>0.48314223956515201</v>
      </c>
      <c r="H19" s="30">
        <v>0.28113395132151398</v>
      </c>
      <c r="I19" s="21">
        <v>0.21096785959990999</v>
      </c>
      <c r="J19" s="21">
        <v>0.39143825155100198</v>
      </c>
      <c r="K19" s="16">
        <v>0.33857028333667299</v>
      </c>
      <c r="L19" s="16">
        <v>0.25924457574117499</v>
      </c>
      <c r="M19" s="21">
        <v>0.109766034297065</v>
      </c>
      <c r="N19" s="21">
        <v>4.3963493904062199E-2</v>
      </c>
      <c r="O19" s="16">
        <v>8.3201639396051102E-2</v>
      </c>
      <c r="P19" s="21">
        <v>0.15397426308282</v>
      </c>
      <c r="Q19" s="21">
        <v>0.28617442928279202</v>
      </c>
      <c r="R19" s="21">
        <v>0.109832419996304</v>
      </c>
    </row>
    <row r="20" spans="1:18" ht="15" customHeight="1">
      <c r="A20" s="101"/>
      <c r="B20" s="14" t="s">
        <v>208</v>
      </c>
      <c r="C20" s="18">
        <v>810760.54145906004</v>
      </c>
      <c r="D20" s="22">
        <v>0.53991009671357304</v>
      </c>
      <c r="E20" s="22">
        <v>0.54516345563008906</v>
      </c>
      <c r="F20" s="19">
        <v>0.199025496367989</v>
      </c>
      <c r="G20" s="22">
        <v>0.300995541972497</v>
      </c>
      <c r="H20" s="19">
        <v>0.182013268049279</v>
      </c>
      <c r="I20" s="22">
        <v>0.18202766344885099</v>
      </c>
      <c r="J20" s="22">
        <v>0.318479615872507</v>
      </c>
      <c r="K20" s="22">
        <v>0.18771555605857601</v>
      </c>
      <c r="L20" s="22">
        <v>0.19337890674251601</v>
      </c>
      <c r="M20" s="19">
        <v>0.175992819917479</v>
      </c>
      <c r="N20" s="22">
        <v>6.2474339672117997E-2</v>
      </c>
      <c r="O20" s="22">
        <v>3.9736636496208899E-2</v>
      </c>
      <c r="P20" s="22">
        <v>0.14231241025539701</v>
      </c>
      <c r="Q20" s="22">
        <v>0.17618623583585399</v>
      </c>
      <c r="R20" s="22">
        <v>0.107756035036432</v>
      </c>
    </row>
    <row r="21" spans="1:18" ht="27.75" customHeight="1">
      <c r="A21" s="101"/>
      <c r="B21" s="14" t="s">
        <v>209</v>
      </c>
      <c r="C21" s="15">
        <v>428931.07677829103</v>
      </c>
      <c r="D21" s="16">
        <v>0.634069994623227</v>
      </c>
      <c r="E21" s="16">
        <v>0.57019705752705196</v>
      </c>
      <c r="F21" s="16">
        <v>0.139441028901581</v>
      </c>
      <c r="G21" s="21">
        <v>0.42959251679744997</v>
      </c>
      <c r="H21" s="16">
        <v>0.22583371179780801</v>
      </c>
      <c r="I21" s="16">
        <v>0.24753889140656099</v>
      </c>
      <c r="J21" s="16">
        <v>0.39765756490076298</v>
      </c>
      <c r="K21" s="16">
        <v>0.246777203418068</v>
      </c>
      <c r="L21" s="21">
        <v>0.18257786677245399</v>
      </c>
      <c r="M21" s="16">
        <v>0.247224757505323</v>
      </c>
      <c r="N21" s="16">
        <v>9.6538970202254298E-2</v>
      </c>
      <c r="O21" s="16">
        <v>8.5790895550106494E-2</v>
      </c>
      <c r="P21" s="16">
        <v>0.215308711684503</v>
      </c>
      <c r="Q21" s="21">
        <v>0.182352108547474</v>
      </c>
      <c r="R21" s="16">
        <v>0.19316566646921701</v>
      </c>
    </row>
    <row r="22" spans="1:18" ht="27.75" customHeight="1">
      <c r="A22" s="100" t="s">
        <v>210</v>
      </c>
      <c r="B22" s="14" t="s">
        <v>211</v>
      </c>
      <c r="C22" s="18">
        <v>1308861.33333333</v>
      </c>
      <c r="D22" s="22">
        <v>0.63813510004652296</v>
      </c>
      <c r="E22" s="19">
        <v>0.58099415695326595</v>
      </c>
      <c r="F22" s="19">
        <v>0.22272354681520601</v>
      </c>
      <c r="G22" s="19">
        <v>0.539950561608321</v>
      </c>
      <c r="H22" s="19">
        <v>0.22442529791775101</v>
      </c>
      <c r="I22" s="23">
        <v>0.35152246849767899</v>
      </c>
      <c r="J22" s="19">
        <v>0.46995036213535502</v>
      </c>
      <c r="K22" s="19">
        <v>0.30856529838657998</v>
      </c>
      <c r="L22" s="19">
        <v>0.25566472348328401</v>
      </c>
      <c r="M22" s="23">
        <v>0.24595620250320099</v>
      </c>
      <c r="N22" s="23">
        <v>0.13922495756931</v>
      </c>
      <c r="O22" s="19">
        <v>0.12173610519270101</v>
      </c>
      <c r="P22" s="23">
        <v>0.26296304776110901</v>
      </c>
      <c r="Q22" s="19">
        <v>0.34501881745924201</v>
      </c>
      <c r="R22" s="23">
        <v>0.195639138324148</v>
      </c>
    </row>
    <row r="23" spans="1:18" ht="45" customHeight="1">
      <c r="A23" s="101"/>
      <c r="B23" s="14" t="s">
        <v>495</v>
      </c>
      <c r="C23" s="15">
        <v>1271992</v>
      </c>
      <c r="D23" s="16">
        <v>0.68798703564077601</v>
      </c>
      <c r="E23" s="16">
        <v>0.64456017281438605</v>
      </c>
      <c r="F23" s="16">
        <v>0.19250381642317599</v>
      </c>
      <c r="G23" s="16">
        <v>0.47841519956101303</v>
      </c>
      <c r="H23" s="16">
        <v>0.23945009421503299</v>
      </c>
      <c r="I23" s="16">
        <v>0.28320469037621498</v>
      </c>
      <c r="J23" s="16">
        <v>0.48176330991787197</v>
      </c>
      <c r="K23" s="16">
        <v>0.27933532001075401</v>
      </c>
      <c r="L23" s="16">
        <v>0.23532072010253</v>
      </c>
      <c r="M23" s="16">
        <v>0.19909508613149901</v>
      </c>
      <c r="N23" s="16">
        <v>8.3391637759624201E-2</v>
      </c>
      <c r="O23" s="16">
        <v>0.115995980377362</v>
      </c>
      <c r="P23" s="16">
        <v>0.21376564920382901</v>
      </c>
      <c r="Q23" s="16">
        <v>0.35479232055746202</v>
      </c>
      <c r="R23" s="16">
        <v>0.16708671074373599</v>
      </c>
    </row>
    <row r="24" spans="1:18" ht="27.75" customHeight="1">
      <c r="A24" s="101"/>
      <c r="B24" s="14" t="s">
        <v>496</v>
      </c>
      <c r="C24" s="18">
        <v>2502506.0000000098</v>
      </c>
      <c r="D24" s="23">
        <v>0.74051653048050603</v>
      </c>
      <c r="E24" s="19">
        <v>0.61671177356168405</v>
      </c>
      <c r="F24" s="19">
        <v>0.18495255902662699</v>
      </c>
      <c r="G24" s="19">
        <v>0.54592282690451299</v>
      </c>
      <c r="H24" s="19">
        <v>0.208509525458107</v>
      </c>
      <c r="I24" s="19">
        <v>0.263294328866853</v>
      </c>
      <c r="J24" s="19">
        <v>0.47279394371790101</v>
      </c>
      <c r="K24" s="19">
        <v>0.31232980644534503</v>
      </c>
      <c r="L24" s="19">
        <v>0.29064202710840698</v>
      </c>
      <c r="M24" s="19">
        <v>0.20647849606176699</v>
      </c>
      <c r="N24" s="19">
        <v>0.115175511289965</v>
      </c>
      <c r="O24" s="19">
        <v>8.4186364227952198E-2</v>
      </c>
      <c r="P24" s="19">
        <v>0.20124116480823301</v>
      </c>
      <c r="Q24" s="19">
        <v>0.34351634862539898</v>
      </c>
      <c r="R24" s="19">
        <v>0.16855322729254801</v>
      </c>
    </row>
    <row r="25" spans="1:18" ht="15" customHeight="1">
      <c r="A25" s="101"/>
      <c r="B25" s="14" t="s">
        <v>212</v>
      </c>
      <c r="C25" s="15">
        <v>1829640.66666666</v>
      </c>
      <c r="D25" s="16">
        <v>0.65187578152231596</v>
      </c>
      <c r="E25" s="16">
        <v>0.61211113797405503</v>
      </c>
      <c r="F25" s="16">
        <v>0.19463499260945299</v>
      </c>
      <c r="G25" s="21">
        <v>0.46675093012193197</v>
      </c>
      <c r="H25" s="16">
        <v>0.230055468282158</v>
      </c>
      <c r="I25" s="16">
        <v>0.28114619180046202</v>
      </c>
      <c r="J25" s="16">
        <v>0.446950374010541</v>
      </c>
      <c r="K25" s="16">
        <v>0.32362472506461398</v>
      </c>
      <c r="L25" s="16">
        <v>0.24282049986158699</v>
      </c>
      <c r="M25" s="21">
        <v>0.151934747074396</v>
      </c>
      <c r="N25" s="21">
        <v>8.1462755828547201E-2</v>
      </c>
      <c r="O25" s="16">
        <v>8.4005395305427999E-2</v>
      </c>
      <c r="P25" s="21">
        <v>0.15273399082445299</v>
      </c>
      <c r="Q25" s="16">
        <v>0.306421532423716</v>
      </c>
      <c r="R25" s="21">
        <v>0.121915105128114</v>
      </c>
    </row>
    <row r="26" spans="1:18" ht="15" customHeight="1">
      <c r="A26" s="100" t="s">
        <v>213</v>
      </c>
      <c r="B26" s="14" t="s">
        <v>214</v>
      </c>
      <c r="C26" s="18">
        <v>4528679.0290758396</v>
      </c>
      <c r="D26" s="19">
        <v>0.69096335169670997</v>
      </c>
      <c r="E26" s="19">
        <v>0.60515314428074696</v>
      </c>
      <c r="F26" s="19">
        <v>0.20871185989707</v>
      </c>
      <c r="G26" s="19">
        <v>0.49867086293818402</v>
      </c>
      <c r="H26" s="19">
        <v>0.23537892492974499</v>
      </c>
      <c r="I26" s="19">
        <v>0.29454680331949201</v>
      </c>
      <c r="J26" s="19">
        <v>0.47678448313848898</v>
      </c>
      <c r="K26" s="23">
        <v>0.34287817318097402</v>
      </c>
      <c r="L26" s="19">
        <v>0.28065582259676602</v>
      </c>
      <c r="M26" s="19">
        <v>0.18737321734562301</v>
      </c>
      <c r="N26" s="19">
        <v>0.108178415034755</v>
      </c>
      <c r="O26" s="19">
        <v>0.10623465811314101</v>
      </c>
      <c r="P26" s="19">
        <v>0.19678818904643</v>
      </c>
      <c r="Q26" s="19">
        <v>0.34604301194900899</v>
      </c>
      <c r="R26" s="19">
        <v>0.14811150255737701</v>
      </c>
    </row>
    <row r="27" spans="1:18" ht="15" customHeight="1">
      <c r="A27" s="101"/>
      <c r="B27" s="14" t="s">
        <v>215</v>
      </c>
      <c r="C27" s="15">
        <v>572288.54005139798</v>
      </c>
      <c r="D27" s="16">
        <v>0.67714302288891304</v>
      </c>
      <c r="E27" s="16">
        <v>0.60393513223024797</v>
      </c>
      <c r="F27" s="16">
        <v>0.20144108077143999</v>
      </c>
      <c r="G27" s="30">
        <v>0.69376687416002203</v>
      </c>
      <c r="H27" s="16">
        <v>0.24101422604574599</v>
      </c>
      <c r="I27" s="30">
        <v>0.41134613823592098</v>
      </c>
      <c r="J27" s="30">
        <v>0.54100317839135503</v>
      </c>
      <c r="K27" s="16">
        <v>0.25826380032483998</v>
      </c>
      <c r="L27" s="16">
        <v>0.25014371219159298</v>
      </c>
      <c r="M27" s="30">
        <v>0.403641944039763</v>
      </c>
      <c r="N27" s="30">
        <v>0.226327531470704</v>
      </c>
      <c r="O27" s="30">
        <v>0.162510669344652</v>
      </c>
      <c r="P27" s="16">
        <v>0.21801617705293699</v>
      </c>
      <c r="Q27" s="30">
        <v>0.45060117703317698</v>
      </c>
      <c r="R27" s="30">
        <v>0.241899319417791</v>
      </c>
    </row>
    <row r="28" spans="1:18" ht="15" customHeight="1">
      <c r="A28" s="101"/>
      <c r="B28" s="14" t="s">
        <v>216</v>
      </c>
      <c r="C28" s="18">
        <v>1022500.19937004</v>
      </c>
      <c r="D28" s="19">
        <v>0.66620677807268802</v>
      </c>
      <c r="E28" s="19">
        <v>0.63517941127420596</v>
      </c>
      <c r="F28" s="19">
        <v>0.17563503541230299</v>
      </c>
      <c r="G28" s="22">
        <v>0.42349741457544798</v>
      </c>
      <c r="H28" s="22">
        <v>0.16712858743274001</v>
      </c>
      <c r="I28" s="22">
        <v>0.216628536794577</v>
      </c>
      <c r="J28" s="22">
        <v>0.39612795021524499</v>
      </c>
      <c r="K28" s="22">
        <v>0.19324010388968299</v>
      </c>
      <c r="L28" s="22">
        <v>0.13951950915782199</v>
      </c>
      <c r="M28" s="19">
        <v>0.15734816121438</v>
      </c>
      <c r="N28" s="22">
        <v>4.9415309981465101E-2</v>
      </c>
      <c r="O28" s="22">
        <v>4.9518780975011299E-2</v>
      </c>
      <c r="P28" s="19">
        <v>0.19795773535563099</v>
      </c>
      <c r="Q28" s="22">
        <v>0.24739313217341</v>
      </c>
      <c r="R28" s="19">
        <v>0.15742812125293801</v>
      </c>
    </row>
    <row r="29" spans="1:18" ht="15" customHeight="1">
      <c r="A29" s="101"/>
      <c r="B29" s="14" t="s">
        <v>217</v>
      </c>
      <c r="C29" s="15">
        <v>789532.23150273704</v>
      </c>
      <c r="D29" s="16">
        <v>0.70715398954629005</v>
      </c>
      <c r="E29" s="16">
        <v>0.64334793502884202</v>
      </c>
      <c r="F29" s="21">
        <v>0.146005737121013</v>
      </c>
      <c r="G29" s="16">
        <v>0.56621000602662397</v>
      </c>
      <c r="H29" s="16">
        <v>0.21058175512774499</v>
      </c>
      <c r="I29" s="16">
        <v>0.25686231486530098</v>
      </c>
      <c r="J29" s="16">
        <v>0.44959846266658798</v>
      </c>
      <c r="K29" s="16">
        <v>0.29730388804308</v>
      </c>
      <c r="L29" s="30">
        <v>0.31506019427328402</v>
      </c>
      <c r="M29" s="16">
        <v>0.163930282897918</v>
      </c>
      <c r="N29" s="16">
        <v>7.0443612028649599E-2</v>
      </c>
      <c r="O29" s="21">
        <v>5.8920436383250799E-2</v>
      </c>
      <c r="P29" s="16">
        <v>0.228965162520021</v>
      </c>
      <c r="Q29" s="16">
        <v>0.31058473027113798</v>
      </c>
      <c r="R29" s="16">
        <v>0.18150976568479901</v>
      </c>
    </row>
    <row r="30" spans="1:18" ht="15" customHeight="1">
      <c r="A30" s="100" t="s">
        <v>218</v>
      </c>
      <c r="B30" s="14" t="s">
        <v>219</v>
      </c>
      <c r="C30" s="18">
        <v>446601.53113616898</v>
      </c>
      <c r="D30" s="19">
        <v>0.67177952127478202</v>
      </c>
      <c r="E30" s="19">
        <v>0.63097407042310405</v>
      </c>
      <c r="F30" s="23">
        <v>0.29965241403120402</v>
      </c>
      <c r="G30" s="19">
        <v>0.50617649608306403</v>
      </c>
      <c r="H30" s="19">
        <v>0.25983693979963401</v>
      </c>
      <c r="I30" s="23">
        <v>0.37313444575293597</v>
      </c>
      <c r="J30" s="19">
        <v>0.51755225095425395</v>
      </c>
      <c r="K30" s="23">
        <v>0.40387468577295899</v>
      </c>
      <c r="L30" s="19">
        <v>0.237978370407576</v>
      </c>
      <c r="M30" s="19">
        <v>0.15537506128045001</v>
      </c>
      <c r="N30" s="19">
        <v>9.2123087897550804E-2</v>
      </c>
      <c r="O30" s="19">
        <v>0.13391777813650099</v>
      </c>
      <c r="P30" s="22">
        <v>0.12479623459009299</v>
      </c>
      <c r="Q30" s="19">
        <v>0.28954373938717898</v>
      </c>
      <c r="R30" s="19">
        <v>0.15467710312983099</v>
      </c>
    </row>
    <row r="31" spans="1:18" ht="27.75" customHeight="1">
      <c r="A31" s="101"/>
      <c r="B31" s="14" t="s">
        <v>220</v>
      </c>
      <c r="C31" s="15">
        <v>1880976.95411158</v>
      </c>
      <c r="D31" s="16">
        <v>0.68727941610071996</v>
      </c>
      <c r="E31" s="16">
        <v>0.58781624292319201</v>
      </c>
      <c r="F31" s="16">
        <v>0.17144048708412901</v>
      </c>
      <c r="G31" s="21">
        <v>0.43945528433165998</v>
      </c>
      <c r="H31" s="21">
        <v>0.186282855549743</v>
      </c>
      <c r="I31" s="21">
        <v>0.25503592037073503</v>
      </c>
      <c r="J31" s="16">
        <v>0.44222135338729102</v>
      </c>
      <c r="K31" s="16">
        <v>0.32123402965439601</v>
      </c>
      <c r="L31" s="16">
        <v>0.28898357942784603</v>
      </c>
      <c r="M31" s="21">
        <v>0.15726669550742001</v>
      </c>
      <c r="N31" s="16">
        <v>9.1187905078745302E-2</v>
      </c>
      <c r="O31" s="16">
        <v>8.1342680364244704E-2</v>
      </c>
      <c r="P31" s="21">
        <v>0.17195054456969699</v>
      </c>
      <c r="Q31" s="16">
        <v>0.311335865210076</v>
      </c>
      <c r="R31" s="21">
        <v>0.10603902208862601</v>
      </c>
    </row>
    <row r="32" spans="1:18" ht="15" customHeight="1">
      <c r="A32" s="101"/>
      <c r="B32" s="14" t="s">
        <v>221</v>
      </c>
      <c r="C32" s="18">
        <v>1914578.2606776301</v>
      </c>
      <c r="D32" s="19">
        <v>0.70372883344633597</v>
      </c>
      <c r="E32" s="19">
        <v>0.622288119412718</v>
      </c>
      <c r="F32" s="19">
        <v>0.22407379200668001</v>
      </c>
      <c r="G32" s="19">
        <v>0.54554505887618598</v>
      </c>
      <c r="H32" s="23">
        <v>0.26741716925209602</v>
      </c>
      <c r="I32" s="19">
        <v>0.31591433892085702</v>
      </c>
      <c r="J32" s="19">
        <v>0.488141145768341</v>
      </c>
      <c r="K32" s="23">
        <v>0.348330835938085</v>
      </c>
      <c r="L32" s="19">
        <v>0.28851493977992199</v>
      </c>
      <c r="M32" s="19">
        <v>0.22835384839084999</v>
      </c>
      <c r="N32" s="19">
        <v>0.127723563537641</v>
      </c>
      <c r="O32" s="23">
        <v>0.130531390918181</v>
      </c>
      <c r="P32" s="23">
        <v>0.24830531024256</v>
      </c>
      <c r="Q32" s="23">
        <v>0.37975059984367998</v>
      </c>
      <c r="R32" s="19">
        <v>0.18350787534940599</v>
      </c>
    </row>
    <row r="33" spans="1:18" ht="15" customHeight="1">
      <c r="A33" s="101"/>
      <c r="B33" s="14" t="s">
        <v>222</v>
      </c>
      <c r="C33" s="15">
        <v>286522.28315044398</v>
      </c>
      <c r="D33" s="16">
        <v>0.65974906793982702</v>
      </c>
      <c r="E33" s="16">
        <v>0.56422228195049995</v>
      </c>
      <c r="F33" s="16">
        <v>0.20899379724104999</v>
      </c>
      <c r="G33" s="16">
        <v>0.56249415339190201</v>
      </c>
      <c r="H33" s="30">
        <v>0.305481193559963</v>
      </c>
      <c r="I33" s="16">
        <v>0.28865504403289099</v>
      </c>
      <c r="J33" s="16">
        <v>0.56425510963190595</v>
      </c>
      <c r="K33" s="16">
        <v>0.35345832644701403</v>
      </c>
      <c r="L33" s="16">
        <v>0.23999092922478699</v>
      </c>
      <c r="M33" s="16">
        <v>0.16105580151754101</v>
      </c>
      <c r="N33" s="16">
        <v>0.114140865508411</v>
      </c>
      <c r="O33" s="16">
        <v>6.4143398743912797E-2</v>
      </c>
      <c r="P33" s="16">
        <v>0.12781342683015601</v>
      </c>
      <c r="Q33" s="30">
        <v>0.436717250281971</v>
      </c>
      <c r="R33" s="16">
        <v>0.17755435408127701</v>
      </c>
    </row>
    <row r="34" spans="1:18" ht="15" customHeight="1">
      <c r="A34" s="101"/>
      <c r="B34" s="14" t="s">
        <v>223</v>
      </c>
      <c r="C34" s="18">
        <v>2384320.9709241702</v>
      </c>
      <c r="D34" s="19">
        <v>0.68239076978296997</v>
      </c>
      <c r="E34" s="19">
        <v>0.63038499383194702</v>
      </c>
      <c r="F34" s="19">
        <v>0.17201774475392401</v>
      </c>
      <c r="G34" s="19">
        <v>0.53562506370420504</v>
      </c>
      <c r="H34" s="19">
        <v>0.19925160343717299</v>
      </c>
      <c r="I34" s="19">
        <v>0.27668778140946498</v>
      </c>
      <c r="J34" s="19">
        <v>0.44860709516414299</v>
      </c>
      <c r="K34" s="22">
        <v>0.24330636152805901</v>
      </c>
      <c r="L34" s="22">
        <v>0.22419938026134201</v>
      </c>
      <c r="M34" s="19">
        <v>0.21864356078512401</v>
      </c>
      <c r="N34" s="19">
        <v>9.8841272605815697E-2</v>
      </c>
      <c r="O34" s="19">
        <v>7.9752492663190094E-2</v>
      </c>
      <c r="P34" s="19">
        <v>0.21303984045617799</v>
      </c>
      <c r="Q34" s="19">
        <v>0.31709240538552502</v>
      </c>
      <c r="R34" s="19">
        <v>0.18567730999978299</v>
      </c>
    </row>
    <row r="35" spans="1:18" ht="15" customHeight="1">
      <c r="A35" s="100" t="s">
        <v>224</v>
      </c>
      <c r="B35" s="14" t="s">
        <v>225</v>
      </c>
      <c r="C35" s="15">
        <v>5636210.2894967003</v>
      </c>
      <c r="D35" s="16">
        <v>0.70082161268842402</v>
      </c>
      <c r="E35" s="16">
        <v>0.62792755509595699</v>
      </c>
      <c r="F35" s="16">
        <v>0.201159126259774</v>
      </c>
      <c r="G35" s="16">
        <v>0.52497530804168302</v>
      </c>
      <c r="H35" s="16">
        <v>0.22848078655891699</v>
      </c>
      <c r="I35" s="16">
        <v>0.29653084109744099</v>
      </c>
      <c r="J35" s="16">
        <v>0.47876555004122801</v>
      </c>
      <c r="K35" s="16">
        <v>0.31704833740400701</v>
      </c>
      <c r="L35" s="16">
        <v>0.26980131625811499</v>
      </c>
      <c r="M35" s="16">
        <v>0.20059555185171801</v>
      </c>
      <c r="N35" s="16">
        <v>0.101734431976684</v>
      </c>
      <c r="O35" s="16">
        <v>9.8603277953201798E-2</v>
      </c>
      <c r="P35" s="16">
        <v>0.19496432835327901</v>
      </c>
      <c r="Q35" s="16">
        <v>0.34588658514067799</v>
      </c>
      <c r="R35" s="16">
        <v>0.15992201919598201</v>
      </c>
    </row>
    <row r="36" spans="1:18" ht="15" customHeight="1">
      <c r="A36" s="101"/>
      <c r="B36" s="14" t="s">
        <v>226</v>
      </c>
      <c r="C36" s="18">
        <v>636034.89283529099</v>
      </c>
      <c r="D36" s="19">
        <v>0.73878522627648202</v>
      </c>
      <c r="E36" s="19">
        <v>0.62918624016918401</v>
      </c>
      <c r="F36" s="19">
        <v>0.20304450458826501</v>
      </c>
      <c r="G36" s="19">
        <v>0.53647256531393195</v>
      </c>
      <c r="H36" s="19">
        <v>0.223884044373964</v>
      </c>
      <c r="I36" s="19">
        <v>0.303427535535502</v>
      </c>
      <c r="J36" s="19">
        <v>0.49992093319796799</v>
      </c>
      <c r="K36" s="19">
        <v>0.32639631791553703</v>
      </c>
      <c r="L36" s="19">
        <v>0.29568738153990298</v>
      </c>
      <c r="M36" s="19">
        <v>0.23854968420905001</v>
      </c>
      <c r="N36" s="23">
        <v>0.180974001825082</v>
      </c>
      <c r="O36" s="19">
        <v>0.11633740806352499</v>
      </c>
      <c r="P36" s="19">
        <v>0.210410230520341</v>
      </c>
      <c r="Q36" s="19">
        <v>0.347648347199984</v>
      </c>
      <c r="R36" s="23">
        <v>0.21696696574597399</v>
      </c>
    </row>
    <row r="37" spans="1:18" ht="15" customHeight="1">
      <c r="A37" s="101"/>
      <c r="B37" s="14" t="s">
        <v>227</v>
      </c>
      <c r="C37" s="15">
        <v>640754.81766799302</v>
      </c>
      <c r="D37" s="21">
        <v>0.52487892000918301</v>
      </c>
      <c r="E37" s="21">
        <v>0.47485926927641597</v>
      </c>
      <c r="F37" s="21">
        <v>0.14422991401201499</v>
      </c>
      <c r="G37" s="21">
        <v>0.36727909232675698</v>
      </c>
      <c r="H37" s="21">
        <v>0.17303272702372199</v>
      </c>
      <c r="I37" s="21">
        <v>0.201824051146308</v>
      </c>
      <c r="J37" s="21">
        <v>0.33154135162781001</v>
      </c>
      <c r="K37" s="21">
        <v>0.21592518716461701</v>
      </c>
      <c r="L37" s="21">
        <v>0.151132652760296</v>
      </c>
      <c r="M37" s="21">
        <v>0.13662784659817201</v>
      </c>
      <c r="N37" s="21">
        <v>5.7857085817133801E-2</v>
      </c>
      <c r="O37" s="16">
        <v>6.4790380509468407E-2</v>
      </c>
      <c r="P37" s="30">
        <v>0.25978376999518199</v>
      </c>
      <c r="Q37" s="21">
        <v>0.23809699064610301</v>
      </c>
      <c r="R37" s="21">
        <v>0.11566213268124199</v>
      </c>
    </row>
    <row r="38" spans="1:18" ht="15" customHeight="1">
      <c r="A38" s="100" t="s">
        <v>228</v>
      </c>
      <c r="B38" s="14" t="s">
        <v>229</v>
      </c>
      <c r="C38" s="18">
        <v>51012.236931167099</v>
      </c>
      <c r="D38" s="19">
        <v>0.72782930933007095</v>
      </c>
      <c r="E38" s="19">
        <v>0.81687266761210897</v>
      </c>
      <c r="F38" s="19">
        <v>8.9419282973704703E-2</v>
      </c>
      <c r="G38" s="19">
        <v>0.36229978485231401</v>
      </c>
      <c r="H38" s="19">
        <v>8.9419282973704703E-2</v>
      </c>
      <c r="I38" s="19">
        <v>0.27270902025685201</v>
      </c>
      <c r="J38" s="19">
        <v>0.36256071037551202</v>
      </c>
      <c r="K38" s="19">
        <v>0.27026557516350802</v>
      </c>
      <c r="L38" s="19">
        <v>0.18181164929936999</v>
      </c>
      <c r="M38" s="22">
        <v>0</v>
      </c>
      <c r="N38" s="19">
        <v>9.0897370957482806E-2</v>
      </c>
      <c r="O38" s="19">
        <v>0.180846292189803</v>
      </c>
      <c r="P38" s="19">
        <v>0.180846292189803</v>
      </c>
      <c r="Q38" s="22">
        <v>9.0897370957482806E-2</v>
      </c>
      <c r="R38" s="19">
        <v>8.9948921232320095E-2</v>
      </c>
    </row>
    <row r="39" spans="1:18" ht="15" customHeight="1">
      <c r="A39" s="101"/>
      <c r="B39" s="14" t="s">
        <v>230</v>
      </c>
      <c r="C39" s="15">
        <v>1138499.75361991</v>
      </c>
      <c r="D39" s="16">
        <v>0.67234112217393605</v>
      </c>
      <c r="E39" s="16">
        <v>0.61957812374773602</v>
      </c>
      <c r="F39" s="21">
        <v>0.14146399139712201</v>
      </c>
      <c r="G39" s="21">
        <v>0.32749984967151602</v>
      </c>
      <c r="H39" s="21">
        <v>0.18240124757158499</v>
      </c>
      <c r="I39" s="16">
        <v>0.24753500579387899</v>
      </c>
      <c r="J39" s="21">
        <v>0.40099807090954298</v>
      </c>
      <c r="K39" s="21">
        <v>0.218275983291256</v>
      </c>
      <c r="L39" s="21">
        <v>0.189709300532169</v>
      </c>
      <c r="M39" s="21">
        <v>0.10529074715359001</v>
      </c>
      <c r="N39" s="21">
        <v>2.0435728925281199E-2</v>
      </c>
      <c r="O39" s="21">
        <v>3.6707455693805E-2</v>
      </c>
      <c r="P39" s="21">
        <v>0.14227497577748</v>
      </c>
      <c r="Q39" s="21">
        <v>0.25186776264095301</v>
      </c>
      <c r="R39" s="21">
        <v>0.109504680197289</v>
      </c>
    </row>
    <row r="40" spans="1:18" ht="15" customHeight="1">
      <c r="A40" s="101"/>
      <c r="B40" s="14" t="s">
        <v>231</v>
      </c>
      <c r="C40" s="18">
        <v>2006194.2179714099</v>
      </c>
      <c r="D40" s="19">
        <v>0.71499914824046495</v>
      </c>
      <c r="E40" s="19">
        <v>0.63993556338419699</v>
      </c>
      <c r="F40" s="19">
        <v>0.21418833659700101</v>
      </c>
      <c r="G40" s="19">
        <v>0.52891528573004198</v>
      </c>
      <c r="H40" s="19">
        <v>0.225772228247968</v>
      </c>
      <c r="I40" s="19">
        <v>0.26211263645223998</v>
      </c>
      <c r="J40" s="19">
        <v>0.45767826656119798</v>
      </c>
      <c r="K40" s="19">
        <v>0.28988932495185699</v>
      </c>
      <c r="L40" s="19">
        <v>0.24622763642793499</v>
      </c>
      <c r="M40" s="19">
        <v>0.20975502448108799</v>
      </c>
      <c r="N40" s="19">
        <v>0.106389578215768</v>
      </c>
      <c r="O40" s="19">
        <v>9.2531901535237396E-2</v>
      </c>
      <c r="P40" s="19">
        <v>0.20274020712197999</v>
      </c>
      <c r="Q40" s="19">
        <v>0.31993924449857503</v>
      </c>
      <c r="R40" s="19">
        <v>0.147970651733138</v>
      </c>
    </row>
    <row r="41" spans="1:18" ht="15" customHeight="1">
      <c r="A41" s="101"/>
      <c r="B41" s="14" t="s">
        <v>232</v>
      </c>
      <c r="C41" s="15">
        <v>1485638.64781022</v>
      </c>
      <c r="D41" s="16">
        <v>0.65535879942977504</v>
      </c>
      <c r="E41" s="16">
        <v>0.59106635968674603</v>
      </c>
      <c r="F41" s="16">
        <v>0.17642083424107299</v>
      </c>
      <c r="G41" s="30">
        <v>0.55678655874599703</v>
      </c>
      <c r="H41" s="16">
        <v>0.220132267518094</v>
      </c>
      <c r="I41" s="16">
        <v>0.32544301161609002</v>
      </c>
      <c r="J41" s="16">
        <v>0.47940019454181299</v>
      </c>
      <c r="K41" s="30">
        <v>0.350586040019986</v>
      </c>
      <c r="L41" s="16">
        <v>0.29072546642776997</v>
      </c>
      <c r="M41" s="30">
        <v>0.241705688509223</v>
      </c>
      <c r="N41" s="16">
        <v>0.124538385918801</v>
      </c>
      <c r="O41" s="16">
        <v>0.118364185221305</v>
      </c>
      <c r="P41" s="16">
        <v>0.22347765409272699</v>
      </c>
      <c r="Q41" s="30">
        <v>0.38065679394970298</v>
      </c>
      <c r="R41" s="16">
        <v>0.18634300561109601</v>
      </c>
    </row>
    <row r="42" spans="1:18" ht="15" customHeight="1">
      <c r="A42" s="101"/>
      <c r="B42" s="14" t="s">
        <v>233</v>
      </c>
      <c r="C42" s="18">
        <v>2144232.34541727</v>
      </c>
      <c r="D42" s="19">
        <v>0.70144237966158296</v>
      </c>
      <c r="E42" s="19">
        <v>0.59895076699356598</v>
      </c>
      <c r="F42" s="23">
        <v>0.22585444071444499</v>
      </c>
      <c r="G42" s="23">
        <v>0.57501967100868601</v>
      </c>
      <c r="H42" s="19">
        <v>0.24734569897250899</v>
      </c>
      <c r="I42" s="19">
        <v>0.31034426634496298</v>
      </c>
      <c r="J42" s="19">
        <v>0.498211673026419</v>
      </c>
      <c r="K42" s="23">
        <v>0.34766924056638798</v>
      </c>
      <c r="L42" s="23">
        <v>0.29675296331304302</v>
      </c>
      <c r="M42" s="19">
        <v>0.206466954249202</v>
      </c>
      <c r="N42" s="23">
        <v>0.13736443617935201</v>
      </c>
      <c r="O42" s="23">
        <v>0.12067630290318899</v>
      </c>
      <c r="P42" s="19">
        <v>0.217377428927751</v>
      </c>
      <c r="Q42" s="23">
        <v>0.37174071293726002</v>
      </c>
      <c r="R42" s="19">
        <v>0.17863543388674699</v>
      </c>
    </row>
    <row r="43" spans="1:18" ht="15" customHeight="1">
      <c r="A43" s="101"/>
      <c r="B43" s="14" t="s">
        <v>234</v>
      </c>
      <c r="C43" s="15">
        <v>87422.798250014894</v>
      </c>
      <c r="D43" s="21">
        <v>0.47461880167157799</v>
      </c>
      <c r="E43" s="16">
        <v>0.57523677730316203</v>
      </c>
      <c r="F43" s="16">
        <v>0.15591966047408601</v>
      </c>
      <c r="G43" s="21">
        <v>0.26098380584174202</v>
      </c>
      <c r="H43" s="16">
        <v>0.21119815082688201</v>
      </c>
      <c r="I43" s="16">
        <v>0.264239827030818</v>
      </c>
      <c r="J43" s="16">
        <v>0.63035529840272397</v>
      </c>
      <c r="K43" s="16">
        <v>0.25976700734022701</v>
      </c>
      <c r="L43" s="16">
        <v>0.207086250440911</v>
      </c>
      <c r="M43" s="16">
        <v>0.31326320921165801</v>
      </c>
      <c r="N43" s="16">
        <v>5.3455449439537998E-2</v>
      </c>
      <c r="O43" s="16">
        <v>0</v>
      </c>
      <c r="P43" s="16">
        <v>0.264113256990614</v>
      </c>
      <c r="Q43" s="16">
        <v>0.31230264893792598</v>
      </c>
      <c r="R43" s="30">
        <v>0.31424412050633199</v>
      </c>
    </row>
    <row r="44" spans="1:18" ht="15" customHeight="1">
      <c r="A44" s="100" t="s">
        <v>235</v>
      </c>
      <c r="B44" s="14" t="s">
        <v>236</v>
      </c>
      <c r="C44" s="18">
        <v>1396426</v>
      </c>
      <c r="D44" s="19">
        <v>0.71991658764359301</v>
      </c>
      <c r="E44" s="19">
        <v>0.58559119360705403</v>
      </c>
      <c r="F44" s="19">
        <v>0.171488048617575</v>
      </c>
      <c r="G44" s="19">
        <v>0.50578894648711603</v>
      </c>
      <c r="H44" s="19">
        <v>0.205977396842702</v>
      </c>
      <c r="I44" s="19">
        <v>0.27795833862316099</v>
      </c>
      <c r="J44" s="19">
        <v>0.47707549355365603</v>
      </c>
      <c r="K44" s="19">
        <v>0.32431676757158001</v>
      </c>
      <c r="L44" s="19">
        <v>0.245792144597827</v>
      </c>
      <c r="M44" s="19">
        <v>0.19245709558621699</v>
      </c>
      <c r="N44" s="19">
        <v>8.9878418717565897E-2</v>
      </c>
      <c r="O44" s="19">
        <v>7.7238741443474507E-2</v>
      </c>
      <c r="P44" s="19">
        <v>0.18888343319543599</v>
      </c>
      <c r="Q44" s="19">
        <v>0.34943343213310601</v>
      </c>
      <c r="R44" s="19">
        <v>0.14644038909295501</v>
      </c>
    </row>
    <row r="45" spans="1:18" ht="27.75" customHeight="1">
      <c r="A45" s="101"/>
      <c r="B45" s="14" t="s">
        <v>237</v>
      </c>
      <c r="C45" s="15">
        <v>1557729.33333333</v>
      </c>
      <c r="D45" s="16">
        <v>0.71560402291341596</v>
      </c>
      <c r="E45" s="30">
        <v>0.65449073530825297</v>
      </c>
      <c r="F45" s="16">
        <v>0.20750215544619</v>
      </c>
      <c r="G45" s="16">
        <v>0.54046085590444304</v>
      </c>
      <c r="H45" s="16">
        <v>0.22149870826002899</v>
      </c>
      <c r="I45" s="16">
        <v>0.27855786744113997</v>
      </c>
      <c r="J45" s="16">
        <v>0.44033960259822702</v>
      </c>
      <c r="K45" s="16">
        <v>0.30302335757049798</v>
      </c>
      <c r="L45" s="16">
        <v>0.270329385528429</v>
      </c>
      <c r="M45" s="16">
        <v>0.21896947246983101</v>
      </c>
      <c r="N45" s="16">
        <v>0.119089460065001</v>
      </c>
      <c r="O45" s="16">
        <v>0.119234628382337</v>
      </c>
      <c r="P45" s="16">
        <v>0.21068121656498001</v>
      </c>
      <c r="Q45" s="16">
        <v>0.33810817266316501</v>
      </c>
      <c r="R45" s="16">
        <v>0.17238858679833999</v>
      </c>
    </row>
    <row r="46" spans="1:18" ht="15" customHeight="1">
      <c r="A46" s="101"/>
      <c r="B46" s="14" t="s">
        <v>238</v>
      </c>
      <c r="C46" s="18">
        <v>2050856.66666667</v>
      </c>
      <c r="D46" s="19">
        <v>0.66918400699998304</v>
      </c>
      <c r="E46" s="19">
        <v>0.62415540982984496</v>
      </c>
      <c r="F46" s="19">
        <v>0.19354086849662799</v>
      </c>
      <c r="G46" s="19">
        <v>0.51132771096965701</v>
      </c>
      <c r="H46" s="19">
        <v>0.21414484123549499</v>
      </c>
      <c r="I46" s="19">
        <v>0.30188385795870498</v>
      </c>
      <c r="J46" s="19">
        <v>0.47997272648290001</v>
      </c>
      <c r="K46" s="19">
        <v>0.30416153301562199</v>
      </c>
      <c r="L46" s="19">
        <v>0.25427443662487298</v>
      </c>
      <c r="M46" s="19">
        <v>0.179786474851473</v>
      </c>
      <c r="N46" s="19">
        <v>8.7532284019334203E-2</v>
      </c>
      <c r="O46" s="19">
        <v>8.9703150223741798E-2</v>
      </c>
      <c r="P46" s="19">
        <v>0.20253495370376501</v>
      </c>
      <c r="Q46" s="19">
        <v>0.33767627506445902</v>
      </c>
      <c r="R46" s="19">
        <v>0.171062064473536</v>
      </c>
    </row>
    <row r="47" spans="1:18" ht="15" customHeight="1">
      <c r="A47" s="101"/>
      <c r="B47" s="14" t="s">
        <v>239</v>
      </c>
      <c r="C47" s="15">
        <v>1907988</v>
      </c>
      <c r="D47" s="16">
        <v>0.66235309818745303</v>
      </c>
      <c r="E47" s="16">
        <v>0.59029566550672596</v>
      </c>
      <c r="F47" s="16">
        <v>0.20739511713234199</v>
      </c>
      <c r="G47" s="16">
        <v>0.49191815792358601</v>
      </c>
      <c r="H47" s="16">
        <v>0.245907089030763</v>
      </c>
      <c r="I47" s="16">
        <v>0.28953739547612001</v>
      </c>
      <c r="J47" s="16">
        <v>0.46768710820031001</v>
      </c>
      <c r="K47" s="16">
        <v>0.30618704393783103</v>
      </c>
      <c r="L47" s="16">
        <v>0.27240865449914697</v>
      </c>
      <c r="M47" s="16">
        <v>0.20508830982354101</v>
      </c>
      <c r="N47" s="16">
        <v>0.123187758221566</v>
      </c>
      <c r="O47" s="16">
        <v>0.10151868905976801</v>
      </c>
      <c r="P47" s="16">
        <v>0.20536276748124299</v>
      </c>
      <c r="Q47" s="16">
        <v>0.32285486861817703</v>
      </c>
      <c r="R47" s="16">
        <v>0.15178924560704399</v>
      </c>
    </row>
    <row r="48" spans="1:18" ht="15" customHeight="1" thickBot="1">
      <c r="A48" s="102" t="s">
        <v>240</v>
      </c>
      <c r="B48" s="14" t="s">
        <v>241</v>
      </c>
      <c r="C48" s="18">
        <v>2227326.6094390899</v>
      </c>
      <c r="D48" s="23">
        <v>0.72912241097109698</v>
      </c>
      <c r="E48" s="19">
        <v>0.62822890340361404</v>
      </c>
      <c r="F48" s="19">
        <v>0.181981814865429</v>
      </c>
      <c r="G48" s="19">
        <v>0.52234119829996895</v>
      </c>
      <c r="H48" s="19">
        <v>0.24119282220163801</v>
      </c>
      <c r="I48" s="19">
        <v>0.29458753800633702</v>
      </c>
      <c r="J48" s="19">
        <v>0.48369352309146102</v>
      </c>
      <c r="K48" s="19">
        <v>0.32747737370826402</v>
      </c>
      <c r="L48" s="19">
        <v>0.26594561542773099</v>
      </c>
      <c r="M48" s="19">
        <v>0.18689799569097401</v>
      </c>
      <c r="N48" s="19">
        <v>8.5319026461021394E-2</v>
      </c>
      <c r="O48" s="19">
        <v>7.9497513211097798E-2</v>
      </c>
      <c r="P48" s="19">
        <v>0.186697690245056</v>
      </c>
      <c r="Q48" s="19">
        <v>0.345591682242683</v>
      </c>
      <c r="R48" s="19">
        <v>0.137451496706986</v>
      </c>
    </row>
    <row r="49" spans="1:18" ht="15" customHeight="1" thickTop="1">
      <c r="A49" s="101"/>
      <c r="B49" s="14" t="s">
        <v>242</v>
      </c>
      <c r="C49" s="15">
        <v>2084697.4227459601</v>
      </c>
      <c r="D49" s="21">
        <v>0.63240417631995005</v>
      </c>
      <c r="E49" s="16">
        <v>0.61102833371871701</v>
      </c>
      <c r="F49" s="16">
        <v>0.19939538071370999</v>
      </c>
      <c r="G49" s="16">
        <v>0.47774210933335698</v>
      </c>
      <c r="H49" s="16">
        <v>0.20816999238395401</v>
      </c>
      <c r="I49" s="16">
        <v>0.30157516332175699</v>
      </c>
      <c r="J49" s="16">
        <v>0.43828577655796702</v>
      </c>
      <c r="K49" s="16">
        <v>0.29970770723768703</v>
      </c>
      <c r="L49" s="16">
        <v>0.24379435174671399</v>
      </c>
      <c r="M49" s="16">
        <v>0.183780863627485</v>
      </c>
      <c r="N49" s="16">
        <v>0.106411831996876</v>
      </c>
      <c r="O49" s="16">
        <v>0.10454991385816501</v>
      </c>
      <c r="P49" s="16">
        <v>0.19507293949594701</v>
      </c>
      <c r="Q49" s="21">
        <v>0.28801478077588499</v>
      </c>
      <c r="R49" s="16">
        <v>0.145995842130066</v>
      </c>
    </row>
    <row r="50" spans="1:18" ht="15" customHeight="1" thickBot="1">
      <c r="A50" s="103"/>
      <c r="B50" s="24" t="s">
        <v>243</v>
      </c>
      <c r="C50" s="25">
        <v>2600975.9678149498</v>
      </c>
      <c r="D50" s="26">
        <v>0.69736313671861705</v>
      </c>
      <c r="E50" s="26">
        <v>0.60381348692526504</v>
      </c>
      <c r="F50" s="26">
        <v>0.20543156525467801</v>
      </c>
      <c r="G50" s="26">
        <v>0.52905146918891299</v>
      </c>
      <c r="H50" s="26">
        <v>0.21909035197610899</v>
      </c>
      <c r="I50" s="26">
        <v>0.27250724024609102</v>
      </c>
      <c r="J50" s="26">
        <v>0.47589463593221198</v>
      </c>
      <c r="K50" s="26">
        <v>0.29939019387101701</v>
      </c>
      <c r="L50" s="26">
        <v>0.27104372676204602</v>
      </c>
      <c r="M50" s="26">
        <v>0.21932506197385301</v>
      </c>
      <c r="N50" s="26">
        <v>0.120610429574765</v>
      </c>
      <c r="O50" s="26">
        <v>0.10620488231679499</v>
      </c>
      <c r="P50" s="26">
        <v>0.22170182410893399</v>
      </c>
      <c r="Q50" s="26">
        <v>0.36640037969964301</v>
      </c>
      <c r="R50" s="32">
        <v>0.19337250091296901</v>
      </c>
    </row>
    <row r="51" spans="1:18" ht="15.75" thickTop="1"/>
  </sheetData>
  <mergeCells count="12">
    <mergeCell ref="D1:R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46.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sqref="A1:XFD1048576"/>
    </sheetView>
  </sheetViews>
  <sheetFormatPr defaultRowHeight="15"/>
  <cols>
    <col min="1" max="1" width="22.7109375" customWidth="1"/>
    <col min="2" max="2" width="47.42578125" customWidth="1"/>
    <col min="3" max="16" width="18.28515625" customWidth="1"/>
  </cols>
  <sheetData>
    <row r="1" spans="1:9" ht="37.5" customHeight="1" thickBot="1">
      <c r="A1" s="119"/>
      <c r="B1" s="120"/>
      <c r="C1" s="60"/>
      <c r="D1" s="122" t="s">
        <v>601</v>
      </c>
      <c r="E1" s="123"/>
      <c r="F1" s="123"/>
      <c r="G1" s="123"/>
      <c r="H1" s="123"/>
      <c r="I1" s="124"/>
    </row>
    <row r="2" spans="1:9" ht="31.5" customHeight="1" thickTop="1">
      <c r="A2" s="116"/>
      <c r="B2" s="109"/>
      <c r="C2" s="3" t="s">
        <v>184</v>
      </c>
      <c r="D2" s="4" t="s">
        <v>599</v>
      </c>
      <c r="E2" s="4" t="s">
        <v>186</v>
      </c>
      <c r="F2" s="4" t="s">
        <v>600</v>
      </c>
      <c r="G2" s="4" t="s">
        <v>279</v>
      </c>
      <c r="H2" s="4" t="s">
        <v>337</v>
      </c>
      <c r="I2" s="74" t="s">
        <v>251</v>
      </c>
    </row>
    <row r="3" spans="1:9" ht="15" customHeight="1" thickBot="1">
      <c r="A3" s="121"/>
      <c r="B3" s="110"/>
      <c r="C3" s="6" t="s">
        <v>189</v>
      </c>
      <c r="D3" s="7" t="s">
        <v>190</v>
      </c>
      <c r="E3" s="7" t="s">
        <v>190</v>
      </c>
      <c r="F3" s="7" t="s">
        <v>190</v>
      </c>
      <c r="G3" s="7" t="s">
        <v>190</v>
      </c>
      <c r="H3" s="34" t="s">
        <v>190</v>
      </c>
      <c r="I3" s="62" t="s">
        <v>190</v>
      </c>
    </row>
    <row r="4" spans="1:9" ht="15" customHeight="1" thickTop="1">
      <c r="A4" s="63" t="s">
        <v>191</v>
      </c>
      <c r="B4" s="10" t="s">
        <v>191</v>
      </c>
      <c r="C4" s="11">
        <v>6443723.0808129925</v>
      </c>
      <c r="D4" s="52">
        <v>6.3269966643430903E-2</v>
      </c>
      <c r="E4" s="52">
        <v>0.15521212459728301</v>
      </c>
      <c r="F4" s="52">
        <v>0.102415626158502</v>
      </c>
      <c r="G4" s="52">
        <v>0.13573806002760599</v>
      </c>
      <c r="H4" s="52">
        <v>0.53401019694683605</v>
      </c>
      <c r="I4" s="90">
        <v>9.3540256263461401E-3</v>
      </c>
    </row>
    <row r="5" spans="1:9" ht="15" customHeight="1">
      <c r="A5" s="115" t="s">
        <v>192</v>
      </c>
      <c r="B5" s="14" t="s">
        <v>193</v>
      </c>
      <c r="C5" s="15">
        <v>3382710.2834442975</v>
      </c>
      <c r="D5" s="54">
        <v>7.0507102385933898E-2</v>
      </c>
      <c r="E5" s="54">
        <v>0.16984763997403901</v>
      </c>
      <c r="F5" s="54">
        <v>0.10071594567606</v>
      </c>
      <c r="G5" s="54">
        <v>0.131535095089445</v>
      </c>
      <c r="H5" s="54">
        <v>0.51609503414637303</v>
      </c>
      <c r="I5" s="91">
        <v>1.1299182728151599E-2</v>
      </c>
    </row>
    <row r="6" spans="1:9" ht="15" customHeight="1">
      <c r="A6" s="116"/>
      <c r="B6" s="14" t="s">
        <v>194</v>
      </c>
      <c r="C6" s="18">
        <v>3061012.7973687137</v>
      </c>
      <c r="D6" s="55">
        <v>5.5747604819477402E-2</v>
      </c>
      <c r="E6" s="55">
        <v>0.13999980220053501</v>
      </c>
      <c r="F6" s="55">
        <v>0.104182293529262</v>
      </c>
      <c r="G6" s="55">
        <v>0.140106669947763</v>
      </c>
      <c r="H6" s="55">
        <v>0.55263142245855901</v>
      </c>
      <c r="I6" s="92">
        <v>7.3322070444063903E-3</v>
      </c>
    </row>
    <row r="7" spans="1:9" ht="15" customHeight="1">
      <c r="A7" s="115" t="s">
        <v>195</v>
      </c>
      <c r="B7" s="14" t="s">
        <v>196</v>
      </c>
      <c r="C7" s="15">
        <v>508440.41199504648</v>
      </c>
      <c r="D7" s="54">
        <v>0.28710523984320702</v>
      </c>
      <c r="E7" s="54">
        <v>0.43505029646906102</v>
      </c>
      <c r="F7" s="54">
        <v>0.116233463102146</v>
      </c>
      <c r="G7" s="54">
        <v>4.2195439897298202E-2</v>
      </c>
      <c r="H7" s="54">
        <v>0.115342127075286</v>
      </c>
      <c r="I7" s="91">
        <v>4.07343361299989E-3</v>
      </c>
    </row>
    <row r="8" spans="1:9" ht="15" customHeight="1">
      <c r="A8" s="116"/>
      <c r="B8" s="14" t="s">
        <v>197</v>
      </c>
      <c r="C8" s="18">
        <v>1671830.0339324174</v>
      </c>
      <c r="D8" s="55">
        <v>0.12585316249407</v>
      </c>
      <c r="E8" s="55">
        <v>0.33442099121056601</v>
      </c>
      <c r="F8" s="55">
        <v>0.18107651564466901</v>
      </c>
      <c r="G8" s="55">
        <v>0.10985073521883799</v>
      </c>
      <c r="H8" s="55">
        <v>0.23880397048809901</v>
      </c>
      <c r="I8" s="92">
        <v>9.9946249437546705E-3</v>
      </c>
    </row>
    <row r="9" spans="1:9" ht="15" customHeight="1">
      <c r="A9" s="116"/>
      <c r="B9" s="14" t="s">
        <v>198</v>
      </c>
      <c r="C9" s="15">
        <v>1991509.7683654393</v>
      </c>
      <c r="D9" s="54">
        <v>2.0942173209690499E-2</v>
      </c>
      <c r="E9" s="54">
        <v>9.3347059237996105E-2</v>
      </c>
      <c r="F9" s="54">
        <v>9.3398050800159102E-2</v>
      </c>
      <c r="G9" s="54">
        <v>0.165072123708153</v>
      </c>
      <c r="H9" s="54">
        <v>0.62022254098377005</v>
      </c>
      <c r="I9" s="91">
        <v>7.0180520602319101E-3</v>
      </c>
    </row>
    <row r="10" spans="1:9" ht="15" customHeight="1">
      <c r="A10" s="116"/>
      <c r="B10" s="14" t="s">
        <v>199</v>
      </c>
      <c r="C10" s="18">
        <v>1409133.5577890375</v>
      </c>
      <c r="D10" s="55">
        <v>1.22542109830008E-2</v>
      </c>
      <c r="E10" s="55">
        <v>3.1322207713869697E-2</v>
      </c>
      <c r="F10" s="55">
        <v>6.3779016439901401E-2</v>
      </c>
      <c r="G10" s="55">
        <v>0.141640473062281</v>
      </c>
      <c r="H10" s="55">
        <v>0.73835295639088006</v>
      </c>
      <c r="I10" s="92">
        <v>1.2651135410069E-2</v>
      </c>
    </row>
    <row r="11" spans="1:9" ht="15" customHeight="1">
      <c r="A11" s="116"/>
      <c r="B11" s="14" t="s">
        <v>200</v>
      </c>
      <c r="C11" s="15">
        <v>862809.30873105442</v>
      </c>
      <c r="D11" s="54">
        <v>1.34099167074053E-2</v>
      </c>
      <c r="E11" s="54">
        <v>3.8728059877337899E-2</v>
      </c>
      <c r="F11" s="54">
        <v>4.2488886903310701E-2</v>
      </c>
      <c r="G11" s="54">
        <v>0.15689733599665201</v>
      </c>
      <c r="H11" s="54">
        <v>0.73784093561710895</v>
      </c>
      <c r="I11" s="91">
        <v>1.06348648981831E-2</v>
      </c>
    </row>
    <row r="12" spans="1:9" ht="15" customHeight="1">
      <c r="A12" s="115" t="s">
        <v>491</v>
      </c>
      <c r="B12" s="14" t="s">
        <v>201</v>
      </c>
      <c r="C12" s="18">
        <v>236899.26167438069</v>
      </c>
      <c r="D12" s="55">
        <v>0.33819121034815403</v>
      </c>
      <c r="E12" s="55">
        <v>0.48162184393771201</v>
      </c>
      <c r="F12" s="55">
        <v>8.4801161493329502E-2</v>
      </c>
      <c r="G12" s="55">
        <v>1.5941765277251201E-2</v>
      </c>
      <c r="H12" s="55">
        <v>7.1023506040999301E-2</v>
      </c>
      <c r="I12" s="92">
        <v>8.4205129025540192E-3</v>
      </c>
    </row>
    <row r="13" spans="1:9" ht="15" customHeight="1">
      <c r="A13" s="116"/>
      <c r="B13" s="14" t="s">
        <v>202</v>
      </c>
      <c r="C13" s="15">
        <v>849416.90231312346</v>
      </c>
      <c r="D13" s="54">
        <v>0.14190552270938001</v>
      </c>
      <c r="E13" s="54">
        <v>0.35548365592694697</v>
      </c>
      <c r="F13" s="54">
        <v>0.18063226186806999</v>
      </c>
      <c r="G13" s="54">
        <v>0.101188826060644</v>
      </c>
      <c r="H13" s="54">
        <v>0.21223257983631399</v>
      </c>
      <c r="I13" s="91">
        <v>8.5571535986478202E-3</v>
      </c>
    </row>
    <row r="14" spans="1:9" ht="15" customHeight="1">
      <c r="A14" s="116"/>
      <c r="B14" s="14" t="s">
        <v>203</v>
      </c>
      <c r="C14" s="18">
        <v>1061291.4267694652</v>
      </c>
      <c r="D14" s="55">
        <v>2.46421370644162E-2</v>
      </c>
      <c r="E14" s="55">
        <v>0.11676552870429301</v>
      </c>
      <c r="F14" s="55">
        <v>9.6087550503484498E-2</v>
      </c>
      <c r="G14" s="55">
        <v>0.157702292708847</v>
      </c>
      <c r="H14" s="55">
        <v>0.59842314832049803</v>
      </c>
      <c r="I14" s="92">
        <v>6.3793426984663799E-3</v>
      </c>
    </row>
    <row r="15" spans="1:9" ht="15" customHeight="1">
      <c r="A15" s="116"/>
      <c r="B15" s="14" t="s">
        <v>204</v>
      </c>
      <c r="C15" s="15">
        <v>755231.29554730561</v>
      </c>
      <c r="D15" s="54">
        <v>1.11572058095689E-2</v>
      </c>
      <c r="E15" s="54">
        <v>4.14488932740356E-2</v>
      </c>
      <c r="F15" s="54">
        <v>7.1488530053552699E-2</v>
      </c>
      <c r="G15" s="54">
        <v>0.13822030294038901</v>
      </c>
      <c r="H15" s="54">
        <v>0.72168578913509496</v>
      </c>
      <c r="I15" s="91">
        <v>1.5999278787356099E-2</v>
      </c>
    </row>
    <row r="16" spans="1:9" ht="27.75" customHeight="1">
      <c r="A16" s="116"/>
      <c r="B16" s="14" t="s">
        <v>497</v>
      </c>
      <c r="C16" s="18">
        <v>479871.39714001701</v>
      </c>
      <c r="D16" s="55">
        <v>1.4670530209843101E-2</v>
      </c>
      <c r="E16" s="55">
        <v>3.2019001102890902E-2</v>
      </c>
      <c r="F16" s="55">
        <v>3.2994693119014797E-2</v>
      </c>
      <c r="G16" s="55">
        <v>0.17407684830206499</v>
      </c>
      <c r="H16" s="55">
        <v>0.726351541906048</v>
      </c>
      <c r="I16" s="92">
        <v>1.9887385360138399E-2</v>
      </c>
    </row>
    <row r="17" spans="1:9" ht="15" customHeight="1">
      <c r="A17" s="116"/>
      <c r="B17" s="14" t="s">
        <v>205</v>
      </c>
      <c r="C17" s="15">
        <v>271541.15032066579</v>
      </c>
      <c r="D17" s="54">
        <v>0.239235096340738</v>
      </c>
      <c r="E17" s="54">
        <v>0.391410396151606</v>
      </c>
      <c r="F17" s="54">
        <v>0.14568712276162701</v>
      </c>
      <c r="G17" s="54">
        <v>6.6796463605111003E-2</v>
      </c>
      <c r="H17" s="54">
        <v>0.156870921140918</v>
      </c>
      <c r="I17" s="91">
        <v>0</v>
      </c>
    </row>
    <row r="18" spans="1:9" ht="15" customHeight="1">
      <c r="A18" s="116"/>
      <c r="B18" s="14" t="s">
        <v>206</v>
      </c>
      <c r="C18" s="18">
        <v>822413.13161929848</v>
      </c>
      <c r="D18" s="55">
        <v>0.109422609530009</v>
      </c>
      <c r="E18" s="55">
        <v>0.31286209123916803</v>
      </c>
      <c r="F18" s="55">
        <v>0.18153123601650401</v>
      </c>
      <c r="G18" s="55">
        <v>0.118716718493863</v>
      </c>
      <c r="H18" s="55">
        <v>0.26600138168353099</v>
      </c>
      <c r="I18" s="92">
        <v>1.1465963036926499E-2</v>
      </c>
    </row>
    <row r="19" spans="1:9" ht="15" customHeight="1">
      <c r="A19" s="116"/>
      <c r="B19" s="14" t="s">
        <v>207</v>
      </c>
      <c r="C19" s="15">
        <v>930218.34159597999</v>
      </c>
      <c r="D19" s="54">
        <v>1.72324563482011E-2</v>
      </c>
      <c r="E19" s="54">
        <v>6.9866859306194698E-2</v>
      </c>
      <c r="F19" s="54">
        <v>9.0701461646821094E-2</v>
      </c>
      <c r="G19" s="54">
        <v>0.17246138138685499</v>
      </c>
      <c r="H19" s="54">
        <v>0.64207939626896604</v>
      </c>
      <c r="I19" s="91">
        <v>7.6584450429651096E-3</v>
      </c>
    </row>
    <row r="20" spans="1:9" ht="15" customHeight="1">
      <c r="A20" s="116"/>
      <c r="B20" s="14" t="s">
        <v>208</v>
      </c>
      <c r="C20" s="18">
        <v>653902.26224173221</v>
      </c>
      <c r="D20" s="55">
        <v>1.3439011311271801E-2</v>
      </c>
      <c r="E20" s="55">
        <v>2.03850666077375E-2</v>
      </c>
      <c r="F20" s="55">
        <v>5.5452497585219702E-2</v>
      </c>
      <c r="G20" s="55">
        <v>0.14533436510700401</v>
      </c>
      <c r="H20" s="55">
        <v>0.756354024858237</v>
      </c>
      <c r="I20" s="92">
        <v>9.0350345305279193E-3</v>
      </c>
    </row>
    <row r="21" spans="1:9" ht="27.75" customHeight="1">
      <c r="A21" s="116"/>
      <c r="B21" s="14" t="s">
        <v>209</v>
      </c>
      <c r="C21" s="15">
        <v>382937.91159103718</v>
      </c>
      <c r="D21" s="54">
        <v>1.19609651117426E-2</v>
      </c>
      <c r="E21" s="54">
        <v>4.6439464997012798E-2</v>
      </c>
      <c r="F21" s="54">
        <v>5.3401531585192702E-2</v>
      </c>
      <c r="G21" s="54">
        <v>0.137151171355787</v>
      </c>
      <c r="H21" s="54">
        <v>0.75104686695026501</v>
      </c>
      <c r="I21" s="91">
        <v>0</v>
      </c>
    </row>
    <row r="22" spans="1:9" ht="27.75" customHeight="1">
      <c r="A22" s="115" t="s">
        <v>210</v>
      </c>
      <c r="B22" s="14" t="s">
        <v>211</v>
      </c>
      <c r="C22" s="18">
        <v>1216315.0726327656</v>
      </c>
      <c r="D22" s="55">
        <v>0.10883228277556101</v>
      </c>
      <c r="E22" s="55">
        <v>0.193494635361806</v>
      </c>
      <c r="F22" s="55">
        <v>0.114076523418867</v>
      </c>
      <c r="G22" s="55">
        <v>0.15908411039405801</v>
      </c>
      <c r="H22" s="55">
        <v>0.412031841018621</v>
      </c>
      <c r="I22" s="92">
        <v>1.2480607031087399E-2</v>
      </c>
    </row>
    <row r="23" spans="1:9" ht="45" customHeight="1">
      <c r="A23" s="116"/>
      <c r="B23" s="14" t="s">
        <v>495</v>
      </c>
      <c r="C23" s="15">
        <v>1170977.223466102</v>
      </c>
      <c r="D23" s="54">
        <v>6.1582806086688799E-2</v>
      </c>
      <c r="E23" s="54">
        <v>0.14409201702058599</v>
      </c>
      <c r="F23" s="54">
        <v>0.121708787672207</v>
      </c>
      <c r="G23" s="54">
        <v>0.142449133499012</v>
      </c>
      <c r="H23" s="54">
        <v>0.51874023102901201</v>
      </c>
      <c r="I23" s="91">
        <v>1.1427024692495E-2</v>
      </c>
    </row>
    <row r="24" spans="1:9" ht="27.75" customHeight="1">
      <c r="A24" s="116"/>
      <c r="B24" s="14" t="s">
        <v>496</v>
      </c>
      <c r="C24" s="18">
        <v>2392524.3303694744</v>
      </c>
      <c r="D24" s="55">
        <v>6.6048283285345594E-2</v>
      </c>
      <c r="E24" s="55">
        <v>0.17142626781273601</v>
      </c>
      <c r="F24" s="55">
        <v>0.10029939876046801</v>
      </c>
      <c r="G24" s="55">
        <v>0.125142441030718</v>
      </c>
      <c r="H24" s="55">
        <v>0.52626107076245499</v>
      </c>
      <c r="I24" s="92">
        <v>1.0822538348280101E-2</v>
      </c>
    </row>
    <row r="25" spans="1:9" ht="15" customHeight="1">
      <c r="A25" s="116"/>
      <c r="B25" s="14" t="s">
        <v>212</v>
      </c>
      <c r="C25" s="15">
        <v>1663906.4543446526</v>
      </c>
      <c r="D25" s="54">
        <v>2.8049141947147398E-2</v>
      </c>
      <c r="E25" s="54">
        <v>0.11337997565031099</v>
      </c>
      <c r="F25" s="54">
        <v>8.3555434917710697E-2</v>
      </c>
      <c r="G25" s="54">
        <v>0.12886371880122999</v>
      </c>
      <c r="H25" s="54">
        <v>0.64248409920137095</v>
      </c>
      <c r="I25" s="91">
        <v>3.66762948223061E-3</v>
      </c>
    </row>
    <row r="26" spans="1:9" ht="15" customHeight="1">
      <c r="A26" s="115" t="s">
        <v>213</v>
      </c>
      <c r="B26" s="14" t="s">
        <v>214</v>
      </c>
      <c r="C26" s="18">
        <v>4192790.2047651112</v>
      </c>
      <c r="D26" s="55">
        <v>4.7932923513859402E-2</v>
      </c>
      <c r="E26" s="55">
        <v>0.14892261896904699</v>
      </c>
      <c r="F26" s="55">
        <v>0.11189331463547</v>
      </c>
      <c r="G26" s="55">
        <v>0.141978816262743</v>
      </c>
      <c r="H26" s="55">
        <v>0.54006658601950297</v>
      </c>
      <c r="I26" s="92">
        <v>9.2057405993800096E-3</v>
      </c>
    </row>
    <row r="27" spans="1:9" ht="15" customHeight="1">
      <c r="A27" s="116"/>
      <c r="B27" s="14" t="s">
        <v>215</v>
      </c>
      <c r="C27" s="15">
        <v>567678.49023146974</v>
      </c>
      <c r="D27" s="54">
        <v>0.21837795908552399</v>
      </c>
      <c r="E27" s="54">
        <v>0.40116535793663299</v>
      </c>
      <c r="F27" s="54">
        <v>0.12361822023861201</v>
      </c>
      <c r="G27" s="54">
        <v>7.8666333822651702E-2</v>
      </c>
      <c r="H27" s="54">
        <v>0.17068730426423601</v>
      </c>
      <c r="I27" s="91">
        <v>7.4848246523424103E-3</v>
      </c>
    </row>
    <row r="28" spans="1:9" ht="15" customHeight="1">
      <c r="A28" s="116"/>
      <c r="B28" s="14" t="s">
        <v>216</v>
      </c>
      <c r="C28" s="18">
        <v>944270.20064437645</v>
      </c>
      <c r="D28" s="55">
        <v>1.3221187541427801E-2</v>
      </c>
      <c r="E28" s="55">
        <v>3.2884793931656497E-2</v>
      </c>
      <c r="F28" s="55">
        <v>4.4075963677592998E-2</v>
      </c>
      <c r="G28" s="55">
        <v>0.15220627144055299</v>
      </c>
      <c r="H28" s="55">
        <v>0.74432284145167305</v>
      </c>
      <c r="I28" s="92">
        <v>1.32889419570941E-2</v>
      </c>
    </row>
    <row r="29" spans="1:9" ht="15" customHeight="1">
      <c r="A29" s="116"/>
      <c r="B29" s="14" t="s">
        <v>217</v>
      </c>
      <c r="C29" s="15">
        <v>738984.18517205806</v>
      </c>
      <c r="D29" s="54">
        <v>0.112548381198511</v>
      </c>
      <c r="E29" s="54">
        <v>0.17227853616965699</v>
      </c>
      <c r="F29" s="54">
        <v>0.100719611571659</v>
      </c>
      <c r="G29" s="54">
        <v>0.116255476335239</v>
      </c>
      <c r="H29" s="54">
        <v>0.49157495474577001</v>
      </c>
      <c r="I29" s="91">
        <v>6.6230399791645002E-3</v>
      </c>
    </row>
    <row r="30" spans="1:9" ht="15" customHeight="1">
      <c r="A30" s="115" t="s">
        <v>218</v>
      </c>
      <c r="B30" s="14" t="s">
        <v>219</v>
      </c>
      <c r="C30" s="18">
        <v>400711.1139099045</v>
      </c>
      <c r="D30" s="55">
        <v>3.3564202382226099E-2</v>
      </c>
      <c r="E30" s="55">
        <v>0.137178946266797</v>
      </c>
      <c r="F30" s="55">
        <v>9.19705240154087E-2</v>
      </c>
      <c r="G30" s="55">
        <v>0.11593121127107001</v>
      </c>
      <c r="H30" s="55">
        <v>0.621355116064498</v>
      </c>
      <c r="I30" s="92">
        <v>0</v>
      </c>
    </row>
    <row r="31" spans="1:9" ht="27.75" customHeight="1">
      <c r="A31" s="116"/>
      <c r="B31" s="14" t="s">
        <v>220</v>
      </c>
      <c r="C31" s="15">
        <v>1734062.749335818</v>
      </c>
      <c r="D31" s="54">
        <v>3.8491189588559599E-2</v>
      </c>
      <c r="E31" s="54">
        <v>0.13314421929395001</v>
      </c>
      <c r="F31" s="54">
        <v>0.10436723985179</v>
      </c>
      <c r="G31" s="54">
        <v>0.125373836451738</v>
      </c>
      <c r="H31" s="54">
        <v>0.58993287755576995</v>
      </c>
      <c r="I31" s="91">
        <v>8.6906372581965503E-3</v>
      </c>
    </row>
    <row r="32" spans="1:9" ht="15" customHeight="1">
      <c r="A32" s="116"/>
      <c r="B32" s="14" t="s">
        <v>221</v>
      </c>
      <c r="C32" s="18">
        <v>1789998.9443856478</v>
      </c>
      <c r="D32" s="55">
        <v>6.8687521196331494E-2</v>
      </c>
      <c r="E32" s="55">
        <v>0.159819601106965</v>
      </c>
      <c r="F32" s="55">
        <v>0.12889452624610301</v>
      </c>
      <c r="G32" s="55">
        <v>0.16437942635674799</v>
      </c>
      <c r="H32" s="55">
        <v>0.46742782190211002</v>
      </c>
      <c r="I32" s="92">
        <v>1.07911031917424E-2</v>
      </c>
    </row>
    <row r="33" spans="1:9" ht="15" customHeight="1">
      <c r="A33" s="116"/>
      <c r="B33" s="14" t="s">
        <v>222</v>
      </c>
      <c r="C33" s="15">
        <v>268017.3971337229</v>
      </c>
      <c r="D33" s="54">
        <v>2.65962607838846E-2</v>
      </c>
      <c r="E33" s="54">
        <v>0.25823560233537601</v>
      </c>
      <c r="F33" s="54">
        <v>0.10568500023973899</v>
      </c>
      <c r="G33" s="54">
        <v>0.203673333239759</v>
      </c>
      <c r="H33" s="54">
        <v>0.38701603559993902</v>
      </c>
      <c r="I33" s="91">
        <v>1.8793767801303402E-2</v>
      </c>
    </row>
    <row r="34" spans="1:9" ht="15" customHeight="1">
      <c r="A34" s="116"/>
      <c r="B34" s="14" t="s">
        <v>223</v>
      </c>
      <c r="C34" s="18">
        <v>2250932.8760478999</v>
      </c>
      <c r="D34" s="55">
        <v>9.6019180026667997E-2</v>
      </c>
      <c r="E34" s="55">
        <v>0.16864211629477099</v>
      </c>
      <c r="F34" s="55">
        <v>8.2177902388030202E-2</v>
      </c>
      <c r="G34" s="55">
        <v>0.122412162989263</v>
      </c>
      <c r="H34" s="55">
        <v>0.52107797941330802</v>
      </c>
      <c r="I34" s="92">
        <v>9.6706588879614495E-3</v>
      </c>
    </row>
    <row r="35" spans="1:9" ht="15" customHeight="1">
      <c r="A35" s="115" t="s">
        <v>224</v>
      </c>
      <c r="B35" s="14" t="s">
        <v>225</v>
      </c>
      <c r="C35" s="15">
        <v>5300527.0002085399</v>
      </c>
      <c r="D35" s="54">
        <v>6.3009932263697194E-2</v>
      </c>
      <c r="E35" s="54">
        <v>0.16267600815293201</v>
      </c>
      <c r="F35" s="54">
        <v>0.10806819066059301</v>
      </c>
      <c r="G35" s="54">
        <v>0.135268974766761</v>
      </c>
      <c r="H35" s="54">
        <v>0.52534355999823201</v>
      </c>
      <c r="I35" s="91">
        <v>5.6333341577863398E-3</v>
      </c>
    </row>
    <row r="36" spans="1:9" ht="15" customHeight="1">
      <c r="A36" s="116"/>
      <c r="B36" s="14" t="s">
        <v>226</v>
      </c>
      <c r="C36" s="18">
        <v>594519.59458128456</v>
      </c>
      <c r="D36" s="55">
        <v>0.11971817166849801</v>
      </c>
      <c r="E36" s="55">
        <v>0.20267622767096299</v>
      </c>
      <c r="F36" s="55">
        <v>0.110981556216424</v>
      </c>
      <c r="G36" s="55">
        <v>0.14540680981294299</v>
      </c>
      <c r="H36" s="55">
        <v>0.40407000119542802</v>
      </c>
      <c r="I36" s="92">
        <v>1.7147233435743502E-2</v>
      </c>
    </row>
    <row r="37" spans="1:9" ht="15" customHeight="1">
      <c r="A37" s="116"/>
      <c r="B37" s="14" t="s">
        <v>227</v>
      </c>
      <c r="C37" s="15">
        <v>548676.4860231803</v>
      </c>
      <c r="D37" s="54">
        <v>9.1449583561768102E-3</v>
      </c>
      <c r="E37" s="54">
        <v>4.7280067048009702E-2</v>
      </c>
      <c r="F37" s="54">
        <v>4.7953926072542598E-2</v>
      </c>
      <c r="G37" s="54">
        <v>0.12991671519591599</v>
      </c>
      <c r="H37" s="54">
        <v>0.73388344975735098</v>
      </c>
      <c r="I37" s="91">
        <v>3.1820883570004399E-2</v>
      </c>
    </row>
    <row r="38" spans="1:9" ht="15" customHeight="1">
      <c r="A38" s="115" t="s">
        <v>228</v>
      </c>
      <c r="B38" s="14" t="s">
        <v>229</v>
      </c>
      <c r="C38" s="18">
        <v>46304.055626138193</v>
      </c>
      <c r="D38" s="55">
        <v>8.9641459667721898E-2</v>
      </c>
      <c r="E38" s="55">
        <v>5.45117501629135E-2</v>
      </c>
      <c r="F38" s="55">
        <v>4.3075644717157899E-2</v>
      </c>
      <c r="G38" s="55">
        <v>8.0563050579391907E-2</v>
      </c>
      <c r="H38" s="55">
        <v>0.64104005065776004</v>
      </c>
      <c r="I38" s="92">
        <v>9.1168044215054894E-2</v>
      </c>
    </row>
    <row r="39" spans="1:9" ht="15" customHeight="1">
      <c r="A39" s="116"/>
      <c r="B39" s="14" t="s">
        <v>230</v>
      </c>
      <c r="C39" s="15">
        <v>995883.14670968754</v>
      </c>
      <c r="D39" s="54">
        <v>2.12984502256089E-2</v>
      </c>
      <c r="E39" s="54">
        <v>7.8582253402323402E-2</v>
      </c>
      <c r="F39" s="54">
        <v>6.3055903012981501E-2</v>
      </c>
      <c r="G39" s="54">
        <v>0.13573157761367599</v>
      </c>
      <c r="H39" s="54">
        <v>0.69204409874736705</v>
      </c>
      <c r="I39" s="91">
        <v>9.2877169980419699E-3</v>
      </c>
    </row>
    <row r="40" spans="1:9" ht="15" customHeight="1">
      <c r="A40" s="116"/>
      <c r="B40" s="14" t="s">
        <v>231</v>
      </c>
      <c r="C40" s="18">
        <v>1872454.8599886438</v>
      </c>
      <c r="D40" s="55">
        <v>3.8394877100847498E-2</v>
      </c>
      <c r="E40" s="55">
        <v>0.13179184424211501</v>
      </c>
      <c r="F40" s="55">
        <v>9.9890953172135699E-2</v>
      </c>
      <c r="G40" s="55">
        <v>0.16630474170142401</v>
      </c>
      <c r="H40" s="55">
        <v>0.55455812233270596</v>
      </c>
      <c r="I40" s="92">
        <v>9.0594614507723201E-3</v>
      </c>
    </row>
    <row r="41" spans="1:9" ht="15" customHeight="1">
      <c r="A41" s="116"/>
      <c r="B41" s="14" t="s">
        <v>232</v>
      </c>
      <c r="C41" s="15">
        <v>1407004.1154973949</v>
      </c>
      <c r="D41" s="54">
        <v>7.4939076718505401E-2</v>
      </c>
      <c r="E41" s="54">
        <v>0.183601650195588</v>
      </c>
      <c r="F41" s="54">
        <v>0.107230435854741</v>
      </c>
      <c r="G41" s="54">
        <v>0.12425166817668699</v>
      </c>
      <c r="H41" s="54">
        <v>0.50486454054240004</v>
      </c>
      <c r="I41" s="91">
        <v>5.1126285120782003E-3</v>
      </c>
    </row>
    <row r="42" spans="1:9" ht="15" customHeight="1">
      <c r="A42" s="116"/>
      <c r="B42" s="14" t="s">
        <v>233</v>
      </c>
      <c r="C42" s="18">
        <v>2034654.1047411172</v>
      </c>
      <c r="D42" s="55">
        <v>9.5782841328669002E-2</v>
      </c>
      <c r="E42" s="55">
        <v>0.201397364328086</v>
      </c>
      <c r="F42" s="55">
        <v>0.121070587714073</v>
      </c>
      <c r="G42" s="55">
        <v>0.11665330434121</v>
      </c>
      <c r="H42" s="55">
        <v>0.45738114669143598</v>
      </c>
      <c r="I42" s="92">
        <v>7.7147555965260302E-3</v>
      </c>
    </row>
    <row r="43" spans="1:9" ht="15" customHeight="1">
      <c r="A43" s="116"/>
      <c r="B43" s="14" t="s">
        <v>234</v>
      </c>
      <c r="C43" s="15">
        <v>87422.798250014894</v>
      </c>
      <c r="D43" s="54">
        <v>0.18430142736841801</v>
      </c>
      <c r="E43" s="54">
        <v>3.6377537258467603E-2</v>
      </c>
      <c r="F43" s="54">
        <v>0.15939064769685099</v>
      </c>
      <c r="G43" s="54">
        <v>0.12252256126667201</v>
      </c>
      <c r="H43" s="54">
        <v>0.37419209023254602</v>
      </c>
      <c r="I43" s="91">
        <v>0.123215736177046</v>
      </c>
    </row>
    <row r="44" spans="1:9" ht="15" customHeight="1">
      <c r="A44" s="115" t="s">
        <v>235</v>
      </c>
      <c r="B44" s="14" t="s">
        <v>236</v>
      </c>
      <c r="C44" s="18">
        <v>1295417.0566181885</v>
      </c>
      <c r="D44" s="55">
        <v>5.5404141234061302E-2</v>
      </c>
      <c r="E44" s="55">
        <v>0.13427396325923999</v>
      </c>
      <c r="F44" s="55">
        <v>0.103790061737487</v>
      </c>
      <c r="G44" s="55">
        <v>0.13554490926823501</v>
      </c>
      <c r="H44" s="55">
        <v>0.56900966300814404</v>
      </c>
      <c r="I44" s="92">
        <v>1.97726149283241E-3</v>
      </c>
    </row>
    <row r="45" spans="1:9" ht="27.75" customHeight="1">
      <c r="A45" s="116"/>
      <c r="B45" s="14" t="s">
        <v>237</v>
      </c>
      <c r="C45" s="15">
        <v>1470322.0258577811</v>
      </c>
      <c r="D45" s="54">
        <v>7.0347789819841203E-2</v>
      </c>
      <c r="E45" s="54">
        <v>0.151518204005473</v>
      </c>
      <c r="F45" s="54">
        <v>9.87459201814163E-2</v>
      </c>
      <c r="G45" s="54">
        <v>0.15018142979722199</v>
      </c>
      <c r="H45" s="54">
        <v>0.52349041942209396</v>
      </c>
      <c r="I45" s="91">
        <v>5.7162367739534599E-3</v>
      </c>
    </row>
    <row r="46" spans="1:9" ht="15" customHeight="1">
      <c r="A46" s="116"/>
      <c r="B46" s="14" t="s">
        <v>238</v>
      </c>
      <c r="C46" s="18">
        <v>1930756.8176280817</v>
      </c>
      <c r="D46" s="55">
        <v>5.0023434429242397E-2</v>
      </c>
      <c r="E46" s="55">
        <v>0.16201698943317899</v>
      </c>
      <c r="F46" s="55">
        <v>0.105740213434452</v>
      </c>
      <c r="G46" s="55">
        <v>0.117656589980943</v>
      </c>
      <c r="H46" s="55">
        <v>0.54688677537207497</v>
      </c>
      <c r="I46" s="92">
        <v>1.76759973501079E-2</v>
      </c>
    </row>
    <row r="47" spans="1:9" ht="15" customHeight="1">
      <c r="A47" s="116"/>
      <c r="B47" s="14" t="s">
        <v>239</v>
      </c>
      <c r="C47" s="15">
        <v>1747227.1807089425</v>
      </c>
      <c r="D47" s="54">
        <v>7.7486748529241395E-2</v>
      </c>
      <c r="E47" s="54">
        <v>0.16623783279410501</v>
      </c>
      <c r="F47" s="54">
        <v>0.100832209013634</v>
      </c>
      <c r="G47" s="54">
        <v>0.143522890628386</v>
      </c>
      <c r="H47" s="54">
        <v>0.50314248967039299</v>
      </c>
      <c r="I47" s="91">
        <v>8.7778293642430602E-3</v>
      </c>
    </row>
    <row r="48" spans="1:9" ht="15" customHeight="1" thickBot="1">
      <c r="A48" s="117" t="s">
        <v>240</v>
      </c>
      <c r="B48" s="14" t="s">
        <v>241</v>
      </c>
      <c r="C48" s="18">
        <v>2080326.9432493276</v>
      </c>
      <c r="D48" s="55">
        <v>4.61919002233716E-2</v>
      </c>
      <c r="E48" s="55">
        <v>0.140449117122006</v>
      </c>
      <c r="F48" s="55">
        <v>0.104202718919381</v>
      </c>
      <c r="G48" s="55">
        <v>0.13644976096824299</v>
      </c>
      <c r="H48" s="55">
        <v>0.56713623772646204</v>
      </c>
      <c r="I48" s="92">
        <v>5.5702650405358703E-3</v>
      </c>
    </row>
    <row r="49" spans="1:9" ht="15" customHeight="1" thickTop="1">
      <c r="A49" s="116"/>
      <c r="B49" s="14" t="s">
        <v>242</v>
      </c>
      <c r="C49" s="15">
        <v>1900787.7508993561</v>
      </c>
      <c r="D49" s="54">
        <v>7.1018723662040997E-2</v>
      </c>
      <c r="E49" s="54">
        <v>0.160492581634743</v>
      </c>
      <c r="F49" s="54">
        <v>9.8671405625473593E-2</v>
      </c>
      <c r="G49" s="54">
        <v>0.14375254087082401</v>
      </c>
      <c r="H49" s="54">
        <v>0.51151223256532896</v>
      </c>
      <c r="I49" s="91">
        <v>1.45525156415936E-2</v>
      </c>
    </row>
    <row r="50" spans="1:9" ht="15" customHeight="1" thickBot="1">
      <c r="A50" s="118"/>
      <c r="B50" s="69" t="s">
        <v>243</v>
      </c>
      <c r="C50" s="70">
        <v>2462608.3866643053</v>
      </c>
      <c r="D50" s="94">
        <v>7.1475533029845897E-2</v>
      </c>
      <c r="E50" s="94">
        <v>0.16341816291886399</v>
      </c>
      <c r="F50" s="94">
        <v>0.103859147829124</v>
      </c>
      <c r="G50" s="94">
        <v>0.12885273478159801</v>
      </c>
      <c r="H50" s="94">
        <v>0.52395491193574095</v>
      </c>
      <c r="I50" s="95">
        <v>8.4395095048255195E-3</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335" priority="7" operator="lessThan">
      <formula>D$4-3.5%</formula>
    </cfRule>
    <cfRule type="cellIs" dxfId="33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333" priority="5" operator="lessThan">
      <formula>E$4-3.5%</formula>
    </cfRule>
    <cfRule type="cellIs" dxfId="332" priority="6" operator="greaterThan">
      <formula>E$4+3.5%</formula>
    </cfRule>
  </conditionalFormatting>
  <conditionalFormatting sqref="D6 D8 D10 D12 D14 D16 D18 D20 D22 D24 D26 D28 D30 D32 D34 D36 D38 D40 D42 D44 D46 D48 D50">
    <cfRule type="cellIs" dxfId="331" priority="3" operator="lessThan">
      <formula>D$4-3.5%</formula>
    </cfRule>
    <cfRule type="cellIs" dxfId="33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329" priority="1" operator="lessThan">
      <formula>E$4-3.5%</formula>
    </cfRule>
    <cfRule type="cellIs" dxfId="328" priority="2" operator="greaterThan">
      <formula>E$4+3.5%</formula>
    </cfRule>
  </conditionalFormatting>
  <pageMargins left="0.7" right="0.7" top="0.75" bottom="0.75" header="0.3" footer="0.3"/>
</worksheet>
</file>

<file path=xl/worksheets/sheet47.xml><?xml version="1.0" encoding="utf-8"?>
<worksheet xmlns="http://schemas.openxmlformats.org/spreadsheetml/2006/main" xmlns:r="http://schemas.openxmlformats.org/officeDocument/2006/relationships">
  <dimension ref="A1:I50"/>
  <sheetViews>
    <sheetView workbookViewId="0">
      <pane xSplit="5" ySplit="18" topLeftCell="F19" activePane="bottomRight" state="frozen"/>
      <selection pane="topRight" activeCell="F1" sqref="F1"/>
      <selection pane="bottomLeft" activeCell="A19" sqref="A19"/>
      <selection pane="bottomRight" activeCell="C66" sqref="C66"/>
    </sheetView>
  </sheetViews>
  <sheetFormatPr defaultRowHeight="15"/>
  <cols>
    <col min="1" max="1" width="22.7109375" customWidth="1"/>
    <col min="2" max="2" width="47.42578125" customWidth="1"/>
    <col min="3" max="16" width="18.28515625" customWidth="1"/>
  </cols>
  <sheetData>
    <row r="1" spans="1:9" ht="42" customHeight="1" thickBot="1">
      <c r="A1" s="119"/>
      <c r="B1" s="120"/>
      <c r="C1" s="60"/>
      <c r="D1" s="122" t="s">
        <v>602</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0.31331003879080827</v>
      </c>
      <c r="E4" s="52">
        <v>0.2370089550817033</v>
      </c>
      <c r="F4" s="52">
        <v>0.10824197487376319</v>
      </c>
      <c r="G4" s="52">
        <v>0.1807206302090518</v>
      </c>
      <c r="H4" s="52">
        <v>0.1535671909803954</v>
      </c>
      <c r="I4" s="90">
        <v>7.1512100642788365E-3</v>
      </c>
    </row>
    <row r="5" spans="1:9">
      <c r="A5" s="115" t="s">
        <v>192</v>
      </c>
      <c r="B5" s="14" t="s">
        <v>193</v>
      </c>
      <c r="C5" s="15">
        <v>3382710.2834442975</v>
      </c>
      <c r="D5" s="54">
        <v>0.32684562878885548</v>
      </c>
      <c r="E5" s="54">
        <v>0.22977313641932404</v>
      </c>
      <c r="F5" s="54">
        <v>0.10880908153409936</v>
      </c>
      <c r="G5" s="54">
        <v>0.19327218943564495</v>
      </c>
      <c r="H5" s="54">
        <v>0.13315263617508713</v>
      </c>
      <c r="I5" s="91">
        <v>8.1473276469870119E-3</v>
      </c>
    </row>
    <row r="6" spans="1:9">
      <c r="A6" s="116"/>
      <c r="B6" s="14" t="s">
        <v>194</v>
      </c>
      <c r="C6" s="18">
        <v>3061012.7973687137</v>
      </c>
      <c r="D6" s="55">
        <v>0.29835192443132574</v>
      </c>
      <c r="E6" s="55">
        <v>0.24500522292462296</v>
      </c>
      <c r="F6" s="55">
        <v>0.10761526807483066</v>
      </c>
      <c r="G6" s="55">
        <v>0.16684996344622158</v>
      </c>
      <c r="H6" s="55">
        <v>0.17612721573142301</v>
      </c>
      <c r="I6" s="92">
        <v>6.050405391575967E-3</v>
      </c>
    </row>
    <row r="7" spans="1:9">
      <c r="A7" s="115" t="s">
        <v>195</v>
      </c>
      <c r="B7" s="14" t="s">
        <v>196</v>
      </c>
      <c r="C7" s="15">
        <v>508440.41199504648</v>
      </c>
      <c r="D7" s="54">
        <v>0.20092164427118195</v>
      </c>
      <c r="E7" s="54">
        <v>0.23724869059434556</v>
      </c>
      <c r="F7" s="54">
        <v>0.16626804512272153</v>
      </c>
      <c r="G7" s="54">
        <v>0.26609333363421056</v>
      </c>
      <c r="H7" s="54">
        <v>0.12946828637753979</v>
      </c>
      <c r="I7" s="91">
        <v>0</v>
      </c>
    </row>
    <row r="8" spans="1:9">
      <c r="A8" s="116"/>
      <c r="B8" s="14" t="s">
        <v>197</v>
      </c>
      <c r="C8" s="18">
        <v>1671830.0339324174</v>
      </c>
      <c r="D8" s="55">
        <v>0.18886341779503948</v>
      </c>
      <c r="E8" s="55">
        <v>0.25742162926956702</v>
      </c>
      <c r="F8" s="55">
        <v>0.13778055841320613</v>
      </c>
      <c r="G8" s="55">
        <v>0.19965765959779844</v>
      </c>
      <c r="H8" s="55">
        <v>0.20788416324496781</v>
      </c>
      <c r="I8" s="92">
        <v>8.3925716794231789E-3</v>
      </c>
    </row>
    <row r="9" spans="1:9">
      <c r="A9" s="116"/>
      <c r="B9" s="14" t="s">
        <v>198</v>
      </c>
      <c r="C9" s="15">
        <v>1991509.7683654393</v>
      </c>
      <c r="D9" s="54">
        <v>0.36842562236068216</v>
      </c>
      <c r="E9" s="54">
        <v>0.23359152103906375</v>
      </c>
      <c r="F9" s="54">
        <v>9.4920477346627272E-2</v>
      </c>
      <c r="G9" s="54">
        <v>0.15733392722624567</v>
      </c>
      <c r="H9" s="54">
        <v>0.13194808715944414</v>
      </c>
      <c r="I9" s="91">
        <v>1.3780364867939838E-2</v>
      </c>
    </row>
    <row r="10" spans="1:9">
      <c r="A10" s="116"/>
      <c r="B10" s="14" t="s">
        <v>199</v>
      </c>
      <c r="C10" s="18">
        <v>1409133.5577890375</v>
      </c>
      <c r="D10" s="55">
        <v>0.39226757709132953</v>
      </c>
      <c r="E10" s="55">
        <v>0.20590730696611964</v>
      </c>
      <c r="F10" s="55">
        <v>9.1443830819666283E-2</v>
      </c>
      <c r="G10" s="55">
        <v>0.15343365758930169</v>
      </c>
      <c r="H10" s="55">
        <v>0.15694762753358305</v>
      </c>
      <c r="I10" s="92">
        <v>0</v>
      </c>
    </row>
    <row r="11" spans="1:9">
      <c r="A11" s="116"/>
      <c r="B11" s="14" t="s">
        <v>200</v>
      </c>
      <c r="C11" s="15">
        <v>862809.30873105442</v>
      </c>
      <c r="D11" s="54">
        <v>0.36450496661544662</v>
      </c>
      <c r="E11" s="54">
        <v>0.25599787438532945</v>
      </c>
      <c r="F11" s="54">
        <v>7.4995266771674382E-2</v>
      </c>
      <c r="G11" s="54">
        <v>0.19226363184349279</v>
      </c>
      <c r="H11" s="54">
        <v>0.10690019476678021</v>
      </c>
      <c r="I11" s="91">
        <v>5.3380656172764447E-3</v>
      </c>
    </row>
    <row r="12" spans="1:9">
      <c r="A12" s="115" t="s">
        <v>491</v>
      </c>
      <c r="B12" s="14" t="s">
        <v>201</v>
      </c>
      <c r="C12" s="18">
        <v>236899.26167438069</v>
      </c>
      <c r="D12" s="55">
        <v>0.17699155880032913</v>
      </c>
      <c r="E12" s="55">
        <v>0.19447820395288384</v>
      </c>
      <c r="F12" s="55">
        <v>0.13637096881315749</v>
      </c>
      <c r="G12" s="55">
        <v>0.3940419321521198</v>
      </c>
      <c r="H12" s="55">
        <v>9.8117336281509371E-2</v>
      </c>
      <c r="I12" s="92">
        <v>0</v>
      </c>
    </row>
    <row r="13" spans="1:9">
      <c r="A13" s="116"/>
      <c r="B13" s="14" t="s">
        <v>202</v>
      </c>
      <c r="C13" s="15">
        <v>849416.90231312346</v>
      </c>
      <c r="D13" s="54">
        <v>0.21521100492981085</v>
      </c>
      <c r="E13" s="54">
        <v>0.25266409832067349</v>
      </c>
      <c r="F13" s="54">
        <v>0.15623170706602635</v>
      </c>
      <c r="G13" s="54">
        <v>0.19323657864203317</v>
      </c>
      <c r="H13" s="54">
        <v>0.17726740343192027</v>
      </c>
      <c r="I13" s="91">
        <v>5.3892076095349616E-3</v>
      </c>
    </row>
    <row r="14" spans="1:9">
      <c r="A14" s="116"/>
      <c r="B14" s="14" t="s">
        <v>203</v>
      </c>
      <c r="C14" s="18">
        <v>1061291.4267694652</v>
      </c>
      <c r="D14" s="55">
        <v>0.34779799419399277</v>
      </c>
      <c r="E14" s="55">
        <v>0.22621216989916296</v>
      </c>
      <c r="F14" s="55">
        <v>9.9924229103897921E-2</v>
      </c>
      <c r="G14" s="55">
        <v>0.17834921729564535</v>
      </c>
      <c r="H14" s="55">
        <v>0.13040103972522041</v>
      </c>
      <c r="I14" s="92">
        <v>1.7315349782080158E-2</v>
      </c>
    </row>
    <row r="15" spans="1:9">
      <c r="A15" s="116"/>
      <c r="B15" s="14" t="s">
        <v>204</v>
      </c>
      <c r="C15" s="15">
        <v>755231.29554730561</v>
      </c>
      <c r="D15" s="54">
        <v>0.44482701118752838</v>
      </c>
      <c r="E15" s="54">
        <v>0.18332644742244908</v>
      </c>
      <c r="F15" s="54">
        <v>7.3310924375415767E-2</v>
      </c>
      <c r="G15" s="54">
        <v>0.17031249465496534</v>
      </c>
      <c r="H15" s="54">
        <v>0.12822312235964134</v>
      </c>
      <c r="I15" s="91">
        <v>0</v>
      </c>
    </row>
    <row r="16" spans="1:9">
      <c r="A16" s="116"/>
      <c r="B16" s="14" t="s">
        <v>497</v>
      </c>
      <c r="C16" s="18">
        <v>479871.39714001701</v>
      </c>
      <c r="D16" s="55">
        <v>0.36640801360101105</v>
      </c>
      <c r="E16" s="55">
        <v>0.28765237240280239</v>
      </c>
      <c r="F16" s="55">
        <v>8.6777692383015359E-2</v>
      </c>
      <c r="G16" s="55">
        <v>0.16335906466314296</v>
      </c>
      <c r="H16" s="55">
        <v>8.6205009000238086E-2</v>
      </c>
      <c r="I16" s="92">
        <v>9.59784794979026E-3</v>
      </c>
    </row>
    <row r="17" spans="1:9">
      <c r="A17" s="116"/>
      <c r="B17" s="14" t="s">
        <v>205</v>
      </c>
      <c r="C17" s="15">
        <v>271541.15032066579</v>
      </c>
      <c r="D17" s="54">
        <v>0.22179884676205761</v>
      </c>
      <c r="E17" s="54">
        <v>0.27456272824518024</v>
      </c>
      <c r="F17" s="54">
        <v>0.19235099901606112</v>
      </c>
      <c r="G17" s="54">
        <v>0.1544677900089812</v>
      </c>
      <c r="H17" s="54">
        <v>0.15681963596771908</v>
      </c>
      <c r="I17" s="91">
        <v>0</v>
      </c>
    </row>
    <row r="18" spans="1:9">
      <c r="A18" s="116"/>
      <c r="B18" s="14" t="s">
        <v>206</v>
      </c>
      <c r="C18" s="18">
        <v>822413.13161929848</v>
      </c>
      <c r="D18" s="55">
        <v>0.16165071290622296</v>
      </c>
      <c r="E18" s="55">
        <v>0.26233537279565855</v>
      </c>
      <c r="F18" s="55">
        <v>0.11872356998460555</v>
      </c>
      <c r="G18" s="55">
        <v>0.20628957546252694</v>
      </c>
      <c r="H18" s="55">
        <v>0.23950621824311372</v>
      </c>
      <c r="I18" s="92">
        <v>1.1494550607872335E-2</v>
      </c>
    </row>
    <row r="19" spans="1:9">
      <c r="A19" s="116"/>
      <c r="B19" s="14" t="s">
        <v>207</v>
      </c>
      <c r="C19" s="15">
        <v>930218.34159597999</v>
      </c>
      <c r="D19" s="54">
        <v>0.39195980132594921</v>
      </c>
      <c r="E19" s="54">
        <v>0.24201066496441373</v>
      </c>
      <c r="F19" s="54">
        <v>8.9211668345330383E-2</v>
      </c>
      <c r="G19" s="54">
        <v>0.13335746257874978</v>
      </c>
      <c r="H19" s="54">
        <v>0.13371312242624986</v>
      </c>
      <c r="I19" s="91">
        <v>9.7472803593072945E-3</v>
      </c>
    </row>
    <row r="20" spans="1:9">
      <c r="A20" s="116"/>
      <c r="B20" s="14" t="s">
        <v>208</v>
      </c>
      <c r="C20" s="18">
        <v>653902.26224173221</v>
      </c>
      <c r="D20" s="55">
        <v>0.33156350585960853</v>
      </c>
      <c r="E20" s="55">
        <v>0.23198730820250277</v>
      </c>
      <c r="F20" s="55">
        <v>0.11238662184011824</v>
      </c>
      <c r="G20" s="55">
        <v>0.13393926718800242</v>
      </c>
      <c r="H20" s="55">
        <v>0.19012329690976826</v>
      </c>
      <c r="I20" s="92">
        <v>0</v>
      </c>
    </row>
    <row r="21" spans="1:9">
      <c r="A21" s="116"/>
      <c r="B21" s="14" t="s">
        <v>209</v>
      </c>
      <c r="C21" s="15">
        <v>382937.91159103718</v>
      </c>
      <c r="D21" s="54">
        <v>0.36212019929901279</v>
      </c>
      <c r="E21" s="54">
        <v>0.21633063922885565</v>
      </c>
      <c r="F21" s="54">
        <v>6.0230343089083246E-2</v>
      </c>
      <c r="G21" s="54">
        <v>0.22848484321149931</v>
      </c>
      <c r="H21" s="54">
        <v>0.1328339751715491</v>
      </c>
      <c r="I21" s="91">
        <v>0</v>
      </c>
    </row>
    <row r="22" spans="1:9">
      <c r="A22" s="115" t="s">
        <v>210</v>
      </c>
      <c r="B22" s="14" t="s">
        <v>211</v>
      </c>
      <c r="C22" s="18">
        <v>1216315.0726327656</v>
      </c>
      <c r="D22" s="55">
        <v>0.27071454489089652</v>
      </c>
      <c r="E22" s="55">
        <v>0.22785294946927459</v>
      </c>
      <c r="F22" s="55">
        <v>0.12663300182600362</v>
      </c>
      <c r="G22" s="55">
        <v>0.25189396012315779</v>
      </c>
      <c r="H22" s="55">
        <v>0.11530159653316095</v>
      </c>
      <c r="I22" s="92">
        <v>7.6039471575082831E-3</v>
      </c>
    </row>
    <row r="23" spans="1:9">
      <c r="A23" s="116"/>
      <c r="B23" s="14" t="s">
        <v>495</v>
      </c>
      <c r="C23" s="15">
        <v>1170977.223466102</v>
      </c>
      <c r="D23" s="54">
        <v>0.33445307577188294</v>
      </c>
      <c r="E23" s="54">
        <v>0.23615761072593389</v>
      </c>
      <c r="F23" s="54">
        <v>0.12955270430809526</v>
      </c>
      <c r="G23" s="54">
        <v>0.17731795216248908</v>
      </c>
      <c r="H23" s="54">
        <v>0.1144985668761864</v>
      </c>
      <c r="I23" s="91">
        <v>8.0200901554122028E-3</v>
      </c>
    </row>
    <row r="24" spans="1:9">
      <c r="A24" s="116"/>
      <c r="B24" s="14" t="s">
        <v>496</v>
      </c>
      <c r="C24" s="18">
        <v>2392524.3303694744</v>
      </c>
      <c r="D24" s="55">
        <v>0.2816699721436135</v>
      </c>
      <c r="E24" s="55">
        <v>0.2599080769362393</v>
      </c>
      <c r="F24" s="55">
        <v>0.10348327548792077</v>
      </c>
      <c r="G24" s="55">
        <v>0.15672890756152227</v>
      </c>
      <c r="H24" s="55">
        <v>0.19052103508917612</v>
      </c>
      <c r="I24" s="92">
        <v>7.6887327815280812E-3</v>
      </c>
    </row>
    <row r="25" spans="1:9">
      <c r="A25" s="116"/>
      <c r="B25" s="14" t="s">
        <v>212</v>
      </c>
      <c r="C25" s="15">
        <v>1663906.4543446526</v>
      </c>
      <c r="D25" s="54">
        <v>0.37506300303744283</v>
      </c>
      <c r="E25" s="54">
        <v>0.21137457305964921</v>
      </c>
      <c r="F25" s="54">
        <v>8.6643189731199916E-2</v>
      </c>
      <c r="G25" s="54">
        <v>0.16558519081867618</v>
      </c>
      <c r="H25" s="54">
        <v>0.15589816164677206</v>
      </c>
      <c r="I25" s="91">
        <v>5.4358817062645452E-3</v>
      </c>
    </row>
    <row r="26" spans="1:9">
      <c r="A26" s="115" t="s">
        <v>213</v>
      </c>
      <c r="B26" s="14" t="s">
        <v>214</v>
      </c>
      <c r="C26" s="18">
        <v>4192790.2047651112</v>
      </c>
      <c r="D26" s="55">
        <v>0.31183504769993842</v>
      </c>
      <c r="E26" s="55">
        <v>0.23054273286720672</v>
      </c>
      <c r="F26" s="55">
        <v>0.11125481730739012</v>
      </c>
      <c r="G26" s="55">
        <v>0.1787298708339552</v>
      </c>
      <c r="H26" s="55">
        <v>0.16214922261842246</v>
      </c>
      <c r="I26" s="92">
        <v>5.4883086730842853E-3</v>
      </c>
    </row>
    <row r="27" spans="1:9">
      <c r="A27" s="116"/>
      <c r="B27" s="14" t="s">
        <v>215</v>
      </c>
      <c r="C27" s="15">
        <v>567678.49023146974</v>
      </c>
      <c r="D27" s="54">
        <v>0.17083321778666016</v>
      </c>
      <c r="E27" s="54">
        <v>0.28276207831044653</v>
      </c>
      <c r="F27" s="54">
        <v>0.15524432185084244</v>
      </c>
      <c r="G27" s="54">
        <v>0.20319669293030496</v>
      </c>
      <c r="H27" s="54">
        <v>0.17979554764114675</v>
      </c>
      <c r="I27" s="91">
        <v>8.1681414805986792E-3</v>
      </c>
    </row>
    <row r="28" spans="1:9">
      <c r="A28" s="116"/>
      <c r="B28" s="14" t="s">
        <v>216</v>
      </c>
      <c r="C28" s="18">
        <v>944270.20064437645</v>
      </c>
      <c r="D28" s="55">
        <v>0.37156454042956422</v>
      </c>
      <c r="E28" s="55">
        <v>0.24803905799301584</v>
      </c>
      <c r="F28" s="55">
        <v>6.8198552085204589E-2</v>
      </c>
      <c r="G28" s="55">
        <v>0.19481601363370152</v>
      </c>
      <c r="H28" s="55">
        <v>0.11250427782262547</v>
      </c>
      <c r="I28" s="92">
        <v>4.8775580358887917E-3</v>
      </c>
    </row>
    <row r="29" spans="1:9">
      <c r="A29" s="116"/>
      <c r="B29" s="14" t="s">
        <v>217</v>
      </c>
      <c r="C29" s="15">
        <v>738984.18517205806</v>
      </c>
      <c r="D29" s="54">
        <v>0.35669035129397181</v>
      </c>
      <c r="E29" s="54">
        <v>0.22445530585559886</v>
      </c>
      <c r="F29" s="54">
        <v>0.10620860694436952</v>
      </c>
      <c r="G29" s="54">
        <v>0.15673880240521282</v>
      </c>
      <c r="H29" s="54">
        <v>0.13719681784448168</v>
      </c>
      <c r="I29" s="91">
        <v>1.8710115656365062E-2</v>
      </c>
    </row>
    <row r="30" spans="1:9">
      <c r="A30" s="115" t="s">
        <v>218</v>
      </c>
      <c r="B30" s="14" t="s">
        <v>219</v>
      </c>
      <c r="C30" s="18">
        <v>400711.1139099045</v>
      </c>
      <c r="D30" s="55">
        <v>0.33494316780799077</v>
      </c>
      <c r="E30" s="55">
        <v>0.21823862110527742</v>
      </c>
      <c r="F30" s="55">
        <v>0.15005297592417016</v>
      </c>
      <c r="G30" s="55">
        <v>0.15895578314764011</v>
      </c>
      <c r="H30" s="55">
        <v>0.12652351765705777</v>
      </c>
      <c r="I30" s="92">
        <v>1.1285934357864133E-2</v>
      </c>
    </row>
    <row r="31" spans="1:9">
      <c r="A31" s="116"/>
      <c r="B31" s="14" t="s">
        <v>220</v>
      </c>
      <c r="C31" s="15">
        <v>1734062.749335818</v>
      </c>
      <c r="D31" s="54">
        <v>0.31773278833362212</v>
      </c>
      <c r="E31" s="54">
        <v>0.22363612470509422</v>
      </c>
      <c r="F31" s="54">
        <v>9.6248616439079504E-2</v>
      </c>
      <c r="G31" s="54">
        <v>0.17179587851358338</v>
      </c>
      <c r="H31" s="54">
        <v>0.18794817232701275</v>
      </c>
      <c r="I31" s="91">
        <v>2.638419681610478E-3</v>
      </c>
    </row>
    <row r="32" spans="1:9">
      <c r="A32" s="116"/>
      <c r="B32" s="14" t="s">
        <v>221</v>
      </c>
      <c r="C32" s="18">
        <v>1789998.9443856478</v>
      </c>
      <c r="D32" s="55">
        <v>0.29871352637206178</v>
      </c>
      <c r="E32" s="55">
        <v>0.25136439002567323</v>
      </c>
      <c r="F32" s="55">
        <v>0.11551985339003873</v>
      </c>
      <c r="G32" s="55">
        <v>0.18531572211057129</v>
      </c>
      <c r="H32" s="55">
        <v>0.1413134631656093</v>
      </c>
      <c r="I32" s="92">
        <v>7.7730449360469238E-3</v>
      </c>
    </row>
    <row r="33" spans="1:9">
      <c r="A33" s="116"/>
      <c r="B33" s="14" t="s">
        <v>222</v>
      </c>
      <c r="C33" s="15">
        <v>268017.3971337229</v>
      </c>
      <c r="D33" s="54">
        <v>0.32676234899250017</v>
      </c>
      <c r="E33" s="54">
        <v>0.15456312003678133</v>
      </c>
      <c r="F33" s="54">
        <v>0.12185275058514095</v>
      </c>
      <c r="G33" s="54">
        <v>0.20917195311856535</v>
      </c>
      <c r="H33" s="54">
        <v>0.18764982726701213</v>
      </c>
      <c r="I33" s="91">
        <v>0</v>
      </c>
    </row>
    <row r="34" spans="1:9">
      <c r="A34" s="116"/>
      <c r="B34" s="14" t="s">
        <v>223</v>
      </c>
      <c r="C34" s="18">
        <v>2250932.8760478999</v>
      </c>
      <c r="D34" s="55">
        <v>0.31605748997592376</v>
      </c>
      <c r="E34" s="55">
        <v>0.24905352267021982</v>
      </c>
      <c r="F34" s="55">
        <v>0.10262998333966097</v>
      </c>
      <c r="G34" s="55">
        <v>0.18442879783002561</v>
      </c>
      <c r="H34" s="55">
        <v>0.1375815262936349</v>
      </c>
      <c r="I34" s="92">
        <v>1.02486798905369E-2</v>
      </c>
    </row>
    <row r="35" spans="1:9">
      <c r="A35" s="115" t="s">
        <v>224</v>
      </c>
      <c r="B35" s="14" t="s">
        <v>225</v>
      </c>
      <c r="C35" s="15">
        <v>5300527.0002085399</v>
      </c>
      <c r="D35" s="54">
        <v>0.32004469195930563</v>
      </c>
      <c r="E35" s="54">
        <v>0.24131960158051732</v>
      </c>
      <c r="F35" s="54">
        <v>0.10633002194071045</v>
      </c>
      <c r="G35" s="54">
        <v>0.17617982102808724</v>
      </c>
      <c r="H35" s="54">
        <v>0.15177410534546501</v>
      </c>
      <c r="I35" s="91">
        <v>4.3517581459140541E-3</v>
      </c>
    </row>
    <row r="36" spans="1:9">
      <c r="A36" s="116"/>
      <c r="B36" s="14" t="s">
        <v>226</v>
      </c>
      <c r="C36" s="18">
        <v>594519.59458128456</v>
      </c>
      <c r="D36" s="55">
        <v>0.31761287668597976</v>
      </c>
      <c r="E36" s="55">
        <v>0.23118039424524436</v>
      </c>
      <c r="F36" s="55">
        <v>0.12432903905974131</v>
      </c>
      <c r="G36" s="55">
        <v>0.18639389679185003</v>
      </c>
      <c r="H36" s="55">
        <v>0.1404837932171846</v>
      </c>
      <c r="I36" s="92">
        <v>0</v>
      </c>
    </row>
    <row r="37" spans="1:9">
      <c r="A37" s="116"/>
      <c r="B37" s="14" t="s">
        <v>227</v>
      </c>
      <c r="C37" s="15">
        <v>548676.4860231803</v>
      </c>
      <c r="D37" s="54">
        <v>0.2435871084809578</v>
      </c>
      <c r="E37" s="54">
        <v>0.20168120726745367</v>
      </c>
      <c r="F37" s="54">
        <v>0.10928135469310912</v>
      </c>
      <c r="G37" s="54">
        <v>0.21844014989859217</v>
      </c>
      <c r="H37" s="54">
        <v>0.18506596228883598</v>
      </c>
      <c r="I37" s="91">
        <v>4.1944217371051175E-2</v>
      </c>
    </row>
    <row r="38" spans="1:9">
      <c r="A38" s="115" t="s">
        <v>228</v>
      </c>
      <c r="B38" s="14" t="s">
        <v>229</v>
      </c>
      <c r="C38" s="18">
        <v>46304.055626138193</v>
      </c>
      <c r="D38" s="55">
        <v>0.59941195453661644</v>
      </c>
      <c r="E38" s="55">
        <v>0</v>
      </c>
      <c r="F38" s="55">
        <v>0.30052006004270276</v>
      </c>
      <c r="G38" s="55">
        <v>0</v>
      </c>
      <c r="H38" s="55">
        <v>0.10006798542068102</v>
      </c>
      <c r="I38" s="92">
        <v>0</v>
      </c>
    </row>
    <row r="39" spans="1:9">
      <c r="A39" s="116"/>
      <c r="B39" s="14" t="s">
        <v>230</v>
      </c>
      <c r="C39" s="15">
        <v>995883.14670968754</v>
      </c>
      <c r="D39" s="54">
        <v>0.32951157735826031</v>
      </c>
      <c r="E39" s="54">
        <v>0.26779079852750343</v>
      </c>
      <c r="F39" s="54">
        <v>0.11100315530595349</v>
      </c>
      <c r="G39" s="54">
        <v>0.17614721785813311</v>
      </c>
      <c r="H39" s="54">
        <v>0.10154955943683509</v>
      </c>
      <c r="I39" s="91">
        <v>1.3997691513313563E-2</v>
      </c>
    </row>
    <row r="40" spans="1:9">
      <c r="A40" s="116"/>
      <c r="B40" s="14" t="s">
        <v>231</v>
      </c>
      <c r="C40" s="18">
        <v>1872454.8599886438</v>
      </c>
      <c r="D40" s="55">
        <v>0.34058165707107368</v>
      </c>
      <c r="E40" s="55">
        <v>0.23144140684274517</v>
      </c>
      <c r="F40" s="55">
        <v>0.11361964746424964</v>
      </c>
      <c r="G40" s="55">
        <v>0.16970490472873656</v>
      </c>
      <c r="H40" s="55">
        <v>0.14223715913948351</v>
      </c>
      <c r="I40" s="92">
        <v>2.4152247537124753E-3</v>
      </c>
    </row>
    <row r="41" spans="1:9">
      <c r="A41" s="116"/>
      <c r="B41" s="14" t="s">
        <v>232</v>
      </c>
      <c r="C41" s="15">
        <v>1407004.1154973949</v>
      </c>
      <c r="D41" s="54">
        <v>0.29724800130330692</v>
      </c>
      <c r="E41" s="54">
        <v>0.22492606567389997</v>
      </c>
      <c r="F41" s="54">
        <v>0.10192576165812009</v>
      </c>
      <c r="G41" s="54">
        <v>0.18321437232191959</v>
      </c>
      <c r="H41" s="54">
        <v>0.18617602593628518</v>
      </c>
      <c r="I41" s="91">
        <v>6.5097731064696785E-3</v>
      </c>
    </row>
    <row r="42" spans="1:9">
      <c r="A42" s="116"/>
      <c r="B42" s="14" t="s">
        <v>233</v>
      </c>
      <c r="C42" s="18">
        <v>2034654.1047411172</v>
      </c>
      <c r="D42" s="55">
        <v>0.29375768453818368</v>
      </c>
      <c r="E42" s="55">
        <v>0.23747341507759523</v>
      </c>
      <c r="F42" s="55">
        <v>9.9976733159070227E-2</v>
      </c>
      <c r="G42" s="55">
        <v>0.20100151088931839</v>
      </c>
      <c r="H42" s="55">
        <v>0.1587185121550807</v>
      </c>
      <c r="I42" s="92">
        <v>9.0721441807541155E-3</v>
      </c>
    </row>
    <row r="43" spans="1:9">
      <c r="A43" s="116"/>
      <c r="B43" s="14" t="s">
        <v>234</v>
      </c>
      <c r="C43" s="15">
        <v>87422.798250014894</v>
      </c>
      <c r="D43" s="54">
        <v>0.1066618635304231</v>
      </c>
      <c r="E43" s="54">
        <v>0.31479185964200834</v>
      </c>
      <c r="F43" s="54">
        <v>0.15378305413073085</v>
      </c>
      <c r="G43" s="54">
        <v>5.2331335251650117E-2</v>
      </c>
      <c r="H43" s="54">
        <v>0.37243188744518774</v>
      </c>
      <c r="I43" s="91">
        <v>0</v>
      </c>
    </row>
    <row r="44" spans="1:9">
      <c r="A44" s="115" t="s">
        <v>235</v>
      </c>
      <c r="B44" s="14" t="s">
        <v>236</v>
      </c>
      <c r="C44" s="18">
        <v>1295417.0566181885</v>
      </c>
      <c r="D44" s="55">
        <v>0.33325952156287203</v>
      </c>
      <c r="E44" s="55">
        <v>0.19417034333503974</v>
      </c>
      <c r="F44" s="55">
        <v>0.103822258845697</v>
      </c>
      <c r="G44" s="55">
        <v>0.19864829858011113</v>
      </c>
      <c r="H44" s="55">
        <v>0.15939940222037971</v>
      </c>
      <c r="I44" s="92">
        <v>1.0700175455900723E-2</v>
      </c>
    </row>
    <row r="45" spans="1:9">
      <c r="A45" s="116"/>
      <c r="B45" s="14" t="s">
        <v>237</v>
      </c>
      <c r="C45" s="15">
        <v>1470322.0258577811</v>
      </c>
      <c r="D45" s="54">
        <v>0.33895121851742327</v>
      </c>
      <c r="E45" s="54">
        <v>0.25678030158559856</v>
      </c>
      <c r="F45" s="54">
        <v>9.766720402326573E-2</v>
      </c>
      <c r="G45" s="54">
        <v>0.1500841038714936</v>
      </c>
      <c r="H45" s="54">
        <v>0.15651717200221973</v>
      </c>
      <c r="I45" s="91">
        <v>0</v>
      </c>
    </row>
    <row r="46" spans="1:9">
      <c r="A46" s="116"/>
      <c r="B46" s="14" t="s">
        <v>238</v>
      </c>
      <c r="C46" s="18">
        <v>1930756.8176280817</v>
      </c>
      <c r="D46" s="55">
        <v>0.27815962354383722</v>
      </c>
      <c r="E46" s="55">
        <v>0.2437756163520291</v>
      </c>
      <c r="F46" s="55">
        <v>0.14104482657264944</v>
      </c>
      <c r="G46" s="55">
        <v>0.17918078686621253</v>
      </c>
      <c r="H46" s="55">
        <v>0.14835596901563794</v>
      </c>
      <c r="I46" s="92">
        <v>9.4831776496357642E-3</v>
      </c>
    </row>
    <row r="47" spans="1:9">
      <c r="A47" s="116"/>
      <c r="B47" s="14" t="s">
        <v>239</v>
      </c>
      <c r="C47" s="15">
        <v>1747227.1807089425</v>
      </c>
      <c r="D47" s="54">
        <v>0.31578436631594209</v>
      </c>
      <c r="E47" s="54">
        <v>0.2446546950634084</v>
      </c>
      <c r="F47" s="54">
        <v>8.4169183429350106E-2</v>
      </c>
      <c r="G47" s="54">
        <v>0.19491158109548684</v>
      </c>
      <c r="H47" s="54">
        <v>0.15251926448639735</v>
      </c>
      <c r="I47" s="91">
        <v>7.9609096094179765E-3</v>
      </c>
    </row>
    <row r="48" spans="1:9" ht="15.75" thickBot="1">
      <c r="A48" s="117" t="s">
        <v>240</v>
      </c>
      <c r="B48" s="14" t="s">
        <v>241</v>
      </c>
      <c r="C48" s="18">
        <v>2080326.9432493276</v>
      </c>
      <c r="D48" s="55">
        <v>0.33646541718113371</v>
      </c>
      <c r="E48" s="55">
        <v>0.2315534069869839</v>
      </c>
      <c r="F48" s="55">
        <v>0.10460187033870015</v>
      </c>
      <c r="G48" s="55">
        <v>0.1703507251768353</v>
      </c>
      <c r="H48" s="55">
        <v>0.14815164750561458</v>
      </c>
      <c r="I48" s="92">
        <v>8.8769328107342286E-3</v>
      </c>
    </row>
    <row r="49" spans="1:9" ht="15" customHeight="1" thickTop="1">
      <c r="A49" s="116"/>
      <c r="B49" s="14" t="s">
        <v>242</v>
      </c>
      <c r="C49" s="15">
        <v>1900787.7508993561</v>
      </c>
      <c r="D49" s="54">
        <v>0.26439042238363397</v>
      </c>
      <c r="E49" s="54">
        <v>0.28201887860922997</v>
      </c>
      <c r="F49" s="54">
        <v>0.12373874258826084</v>
      </c>
      <c r="G49" s="54">
        <v>0.18689310909820459</v>
      </c>
      <c r="H49" s="54">
        <v>0.13811240220530577</v>
      </c>
      <c r="I49" s="91">
        <v>4.8464451153685199E-3</v>
      </c>
    </row>
    <row r="50" spans="1:9" ht="15" customHeight="1" thickBot="1">
      <c r="A50" s="118"/>
      <c r="B50" s="69" t="s">
        <v>243</v>
      </c>
      <c r="C50" s="70">
        <v>2462608.3866643053</v>
      </c>
      <c r="D50" s="94">
        <v>0.33150824291518988</v>
      </c>
      <c r="E50" s="94">
        <v>0.20687627624399604</v>
      </c>
      <c r="F50" s="94">
        <v>9.9355682262961625E-2</v>
      </c>
      <c r="G50" s="94">
        <v>0.18471648299082499</v>
      </c>
      <c r="H50" s="94">
        <v>0.17007098200922549</v>
      </c>
      <c r="I50" s="95">
        <v>7.4723335778037461E-3</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327" priority="7" operator="lessThan">
      <formula>D$4-3.5%</formula>
    </cfRule>
    <cfRule type="cellIs" dxfId="32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325" priority="5" operator="lessThan">
      <formula>E$4-3.5%</formula>
    </cfRule>
    <cfRule type="cellIs" dxfId="324" priority="6" operator="greaterThan">
      <formula>E$4+3.5%</formula>
    </cfRule>
  </conditionalFormatting>
  <conditionalFormatting sqref="D6 D8 D10 D12 D14 D16 D18 D20 D22 D24 D26 D28 D30 D32 D34 D36 D38 D40 D42 D44 D46 D48 D50">
    <cfRule type="cellIs" dxfId="323" priority="3" operator="lessThan">
      <formula>D$4-3.5%</formula>
    </cfRule>
    <cfRule type="cellIs" dxfId="32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321" priority="1" operator="lessThan">
      <formula>E$4-3.5%</formula>
    </cfRule>
    <cfRule type="cellIs" dxfId="320" priority="2" operator="greaterThan">
      <formula>E$4+3.5%</formula>
    </cfRule>
  </conditionalFormatting>
  <pageMargins left="0.7" right="0.7" top="0.75" bottom="0.75" header="0.3" footer="0.3"/>
</worksheet>
</file>

<file path=xl/worksheets/sheet48.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48" customHeight="1" thickBot="1">
      <c r="A1" s="119"/>
      <c r="B1" s="120"/>
      <c r="C1" s="60"/>
      <c r="D1" s="122" t="s">
        <v>603</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3.0810641665166682E-2</v>
      </c>
      <c r="E4" s="52">
        <v>8.1439060834757951E-2</v>
      </c>
      <c r="F4" s="52">
        <v>9.808437334806111E-2</v>
      </c>
      <c r="G4" s="52">
        <v>0.49311707757659534</v>
      </c>
      <c r="H4" s="52">
        <v>0.28864008090620491</v>
      </c>
      <c r="I4" s="90">
        <v>7.9087656692159759E-3</v>
      </c>
    </row>
    <row r="5" spans="1:9">
      <c r="A5" s="115" t="s">
        <v>192</v>
      </c>
      <c r="B5" s="14" t="s">
        <v>193</v>
      </c>
      <c r="C5" s="15">
        <v>3382710.2834442975</v>
      </c>
      <c r="D5" s="54">
        <v>3.5373051473371608E-2</v>
      </c>
      <c r="E5" s="54">
        <v>6.9416494489665678E-2</v>
      </c>
      <c r="F5" s="54">
        <v>9.9537216415204743E-2</v>
      </c>
      <c r="G5" s="54">
        <v>0.51778448260212395</v>
      </c>
      <c r="H5" s="54">
        <v>0.26827286522773858</v>
      </c>
      <c r="I5" s="91">
        <v>9.6158897918929408E-3</v>
      </c>
    </row>
    <row r="6" spans="1:9">
      <c r="A6" s="116"/>
      <c r="B6" s="14" t="s">
        <v>194</v>
      </c>
      <c r="C6" s="18">
        <v>3061012.7973687137</v>
      </c>
      <c r="D6" s="55">
        <v>2.5768744882255747E-2</v>
      </c>
      <c r="E6" s="55">
        <v>9.4725140149386503E-2</v>
      </c>
      <c r="F6" s="55">
        <v>9.6478843574489465E-2</v>
      </c>
      <c r="G6" s="55">
        <v>0.46585724883053836</v>
      </c>
      <c r="H6" s="55">
        <v>0.31114779141950255</v>
      </c>
      <c r="I6" s="92">
        <v>6.0222311438264207E-3</v>
      </c>
    </row>
    <row r="7" spans="1:9">
      <c r="A7" s="115" t="s">
        <v>195</v>
      </c>
      <c r="B7" s="14" t="s">
        <v>196</v>
      </c>
      <c r="C7" s="15">
        <v>508440.41199504648</v>
      </c>
      <c r="D7" s="54">
        <v>4.5524109431093578E-2</v>
      </c>
      <c r="E7" s="54">
        <v>0.10969259227550161</v>
      </c>
      <c r="F7" s="54">
        <v>0.10973552642414756</v>
      </c>
      <c r="G7" s="54">
        <v>0.49554005456354294</v>
      </c>
      <c r="H7" s="54">
        <v>0.22107439399487777</v>
      </c>
      <c r="I7" s="91">
        <v>1.8433323310836098E-2</v>
      </c>
    </row>
    <row r="8" spans="1:9">
      <c r="A8" s="116"/>
      <c r="B8" s="14" t="s">
        <v>197</v>
      </c>
      <c r="C8" s="18">
        <v>1671830.0339324174</v>
      </c>
      <c r="D8" s="55">
        <v>3.5867335327528886E-2</v>
      </c>
      <c r="E8" s="55">
        <v>2.4405670458125594E-2</v>
      </c>
      <c r="F8" s="55">
        <v>9.383182200501039E-2</v>
      </c>
      <c r="G8" s="55">
        <v>0.63312765768728474</v>
      </c>
      <c r="H8" s="55">
        <v>0.21276751452205317</v>
      </c>
      <c r="I8" s="92">
        <v>0</v>
      </c>
    </row>
    <row r="9" spans="1:9">
      <c r="A9" s="116"/>
      <c r="B9" s="14" t="s">
        <v>198</v>
      </c>
      <c r="C9" s="15">
        <v>1991509.7683654393</v>
      </c>
      <c r="D9" s="54">
        <v>1.8460420215505837E-2</v>
      </c>
      <c r="E9" s="54">
        <v>0.11085943316843833</v>
      </c>
      <c r="F9" s="54">
        <v>0.10649048021635435</v>
      </c>
      <c r="G9" s="54">
        <v>0.43787338600265568</v>
      </c>
      <c r="H9" s="54">
        <v>0.31241942375068238</v>
      </c>
      <c r="I9" s="91">
        <v>1.3896856646366217E-2</v>
      </c>
    </row>
    <row r="10" spans="1:9">
      <c r="A10" s="116"/>
      <c r="B10" s="14" t="s">
        <v>199</v>
      </c>
      <c r="C10" s="18">
        <v>1409133.5577890375</v>
      </c>
      <c r="D10" s="55">
        <v>2.9553433645439702E-2</v>
      </c>
      <c r="E10" s="55">
        <v>0.10139968320655565</v>
      </c>
      <c r="F10" s="55">
        <v>9.4882138128038529E-2</v>
      </c>
      <c r="G10" s="55">
        <v>0.45705879799838778</v>
      </c>
      <c r="H10" s="55">
        <v>0.3105003340423107</v>
      </c>
      <c r="I10" s="92">
        <v>6.6056129792678867E-3</v>
      </c>
    </row>
    <row r="11" spans="1:9">
      <c r="A11" s="116"/>
      <c r="B11" s="14" t="s">
        <v>200</v>
      </c>
      <c r="C11" s="15">
        <v>862809.30873105442</v>
      </c>
      <c r="D11" s="54">
        <v>4.290173365120592E-2</v>
      </c>
      <c r="E11" s="54">
        <v>7.479420449244488E-2</v>
      </c>
      <c r="F11" s="54">
        <v>8.5285669467624489E-2</v>
      </c>
      <c r="G11" s="54">
        <v>0.4067984109125462</v>
      </c>
      <c r="H11" s="54">
        <v>0.38488191585890191</v>
      </c>
      <c r="I11" s="91">
        <v>5.3380656172764447E-3</v>
      </c>
    </row>
    <row r="12" spans="1:9">
      <c r="A12" s="115" t="s">
        <v>491</v>
      </c>
      <c r="B12" s="14" t="s">
        <v>201</v>
      </c>
      <c r="C12" s="18">
        <v>236899.26167438069</v>
      </c>
      <c r="D12" s="55">
        <v>1.8728233269573354E-2</v>
      </c>
      <c r="E12" s="55">
        <v>0.13743888904603746</v>
      </c>
      <c r="F12" s="55">
        <v>0.11704778417454725</v>
      </c>
      <c r="G12" s="55">
        <v>0.47090131482481212</v>
      </c>
      <c r="H12" s="55">
        <v>0.21632161866664318</v>
      </c>
      <c r="I12" s="92">
        <v>3.9562160018386222E-2</v>
      </c>
    </row>
    <row r="13" spans="1:9">
      <c r="A13" s="116"/>
      <c r="B13" s="14" t="s">
        <v>202</v>
      </c>
      <c r="C13" s="15">
        <v>849416.90231312346</v>
      </c>
      <c r="D13" s="54">
        <v>4.3406402197303157E-2</v>
      </c>
      <c r="E13" s="54">
        <v>1.045093798826429E-2</v>
      </c>
      <c r="F13" s="54">
        <v>9.8098921102992509E-2</v>
      </c>
      <c r="G13" s="54">
        <v>0.67175674309193001</v>
      </c>
      <c r="H13" s="54">
        <v>0.176286995619509</v>
      </c>
      <c r="I13" s="91">
        <v>0</v>
      </c>
    </row>
    <row r="14" spans="1:9">
      <c r="A14" s="116"/>
      <c r="B14" s="14" t="s">
        <v>203</v>
      </c>
      <c r="C14" s="18">
        <v>1061291.4267694652</v>
      </c>
      <c r="D14" s="55">
        <v>2.1594209924400167E-2</v>
      </c>
      <c r="E14" s="55">
        <v>7.3628463551508955E-2</v>
      </c>
      <c r="F14" s="55">
        <v>0.1169582235179879</v>
      </c>
      <c r="G14" s="55">
        <v>0.45203229202687673</v>
      </c>
      <c r="H14" s="55">
        <v>0.31830830355722056</v>
      </c>
      <c r="I14" s="92">
        <v>1.7478507422005213E-2</v>
      </c>
    </row>
    <row r="15" spans="1:9">
      <c r="A15" s="116"/>
      <c r="B15" s="14" t="s">
        <v>204</v>
      </c>
      <c r="C15" s="15">
        <v>755231.29554730561</v>
      </c>
      <c r="D15" s="54">
        <v>3.0571633241264152E-2</v>
      </c>
      <c r="E15" s="54">
        <v>9.150779028308019E-2</v>
      </c>
      <c r="F15" s="54">
        <v>8.5631800904006544E-2</v>
      </c>
      <c r="G15" s="54">
        <v>0.51776874035695231</v>
      </c>
      <c r="H15" s="54">
        <v>0.27452003521469637</v>
      </c>
      <c r="I15" s="91">
        <v>0</v>
      </c>
    </row>
    <row r="16" spans="1:9">
      <c r="A16" s="116"/>
      <c r="B16" s="14" t="s">
        <v>497</v>
      </c>
      <c r="C16" s="18">
        <v>479871.39714001701</v>
      </c>
      <c r="D16" s="55">
        <v>6.7400442700068022E-2</v>
      </c>
      <c r="E16" s="55">
        <v>9.6127235696003052E-2</v>
      </c>
      <c r="F16" s="55">
        <v>7.6794688308200895E-2</v>
      </c>
      <c r="G16" s="55">
        <v>0.41382761451565026</v>
      </c>
      <c r="H16" s="55">
        <v>0.33625217083028763</v>
      </c>
      <c r="I16" s="92">
        <v>9.59784794979026E-3</v>
      </c>
    </row>
    <row r="17" spans="1:9">
      <c r="A17" s="116"/>
      <c r="B17" s="14" t="s">
        <v>205</v>
      </c>
      <c r="C17" s="15">
        <v>271541.15032066579</v>
      </c>
      <c r="D17" s="54">
        <v>6.89014990867165E-2</v>
      </c>
      <c r="E17" s="54">
        <v>8.5486032012440316E-2</v>
      </c>
      <c r="F17" s="54">
        <v>0.10335613066701538</v>
      </c>
      <c r="G17" s="54">
        <v>0.51703550468518966</v>
      </c>
      <c r="H17" s="54">
        <v>0.22522083354863739</v>
      </c>
      <c r="I17" s="91">
        <v>0</v>
      </c>
    </row>
    <row r="18" spans="1:9">
      <c r="A18" s="116"/>
      <c r="B18" s="14" t="s">
        <v>206</v>
      </c>
      <c r="C18" s="18">
        <v>822413.13161929848</v>
      </c>
      <c r="D18" s="55">
        <v>2.8080724704901208E-2</v>
      </c>
      <c r="E18" s="55">
        <v>3.8818603777683598E-2</v>
      </c>
      <c r="F18" s="55">
        <v>8.9424613561566654E-2</v>
      </c>
      <c r="G18" s="55">
        <v>0.59323019398920296</v>
      </c>
      <c r="H18" s="55">
        <v>0.25044586396664531</v>
      </c>
      <c r="I18" s="92">
        <v>0</v>
      </c>
    </row>
    <row r="19" spans="1:9">
      <c r="A19" s="116"/>
      <c r="B19" s="14" t="s">
        <v>207</v>
      </c>
      <c r="C19" s="15">
        <v>930218.34159597999</v>
      </c>
      <c r="D19" s="54">
        <v>1.4885061611372272E-2</v>
      </c>
      <c r="E19" s="54">
        <v>0.15333645936528628</v>
      </c>
      <c r="F19" s="54">
        <v>9.4547772008099162E-2</v>
      </c>
      <c r="G19" s="54">
        <v>0.42171940913077266</v>
      </c>
      <c r="H19" s="54">
        <v>0.30570076709504829</v>
      </c>
      <c r="I19" s="91">
        <v>9.8105307894214271E-3</v>
      </c>
    </row>
    <row r="20" spans="1:9">
      <c r="A20" s="116"/>
      <c r="B20" s="14" t="s">
        <v>208</v>
      </c>
      <c r="C20" s="18">
        <v>653902.26224173221</v>
      </c>
      <c r="D20" s="55">
        <v>2.8377453312776513E-2</v>
      </c>
      <c r="E20" s="55">
        <v>0.1128244289818652</v>
      </c>
      <c r="F20" s="55">
        <v>0.10556591240036622</v>
      </c>
      <c r="G20" s="55">
        <v>0.38694121152166183</v>
      </c>
      <c r="H20" s="55">
        <v>0.35205615861554468</v>
      </c>
      <c r="I20" s="92">
        <v>1.4234835167785644E-2</v>
      </c>
    </row>
    <row r="21" spans="1:9">
      <c r="A21" s="116"/>
      <c r="B21" s="14" t="s">
        <v>209</v>
      </c>
      <c r="C21" s="15">
        <v>382937.91159103718</v>
      </c>
      <c r="D21" s="54">
        <v>1.2201640023601312E-2</v>
      </c>
      <c r="E21" s="54">
        <v>4.8061120148955146E-2</v>
      </c>
      <c r="F21" s="54">
        <v>9.5925981823047998E-2</v>
      </c>
      <c r="G21" s="54">
        <v>0.39798989743894325</v>
      </c>
      <c r="H21" s="54">
        <v>0.44582136056545246</v>
      </c>
      <c r="I21" s="91">
        <v>0</v>
      </c>
    </row>
    <row r="22" spans="1:9">
      <c r="A22" s="115" t="s">
        <v>210</v>
      </c>
      <c r="B22" s="14" t="s">
        <v>211</v>
      </c>
      <c r="C22" s="18">
        <v>1216315.0726327656</v>
      </c>
      <c r="D22" s="55">
        <v>3.0668369381603788E-2</v>
      </c>
      <c r="E22" s="55">
        <v>8.3535872952987353E-2</v>
      </c>
      <c r="F22" s="55">
        <v>0.12546576176910268</v>
      </c>
      <c r="G22" s="55">
        <v>0.51615941070647919</v>
      </c>
      <c r="H22" s="55">
        <v>0.22893418295474927</v>
      </c>
      <c r="I22" s="92">
        <v>1.5236402235079044E-2</v>
      </c>
    </row>
    <row r="23" spans="1:9">
      <c r="A23" s="116"/>
      <c r="B23" s="14" t="s">
        <v>495</v>
      </c>
      <c r="C23" s="15">
        <v>1170977.223466102</v>
      </c>
      <c r="D23" s="54">
        <v>3.5296754010981153E-2</v>
      </c>
      <c r="E23" s="54">
        <v>0.10278656830005332</v>
      </c>
      <c r="F23" s="54">
        <v>7.1026905926326989E-2</v>
      </c>
      <c r="G23" s="54">
        <v>0.49130328218106223</v>
      </c>
      <c r="H23" s="54">
        <v>0.28766905179038771</v>
      </c>
      <c r="I23" s="91">
        <v>1.1917437791188494E-2</v>
      </c>
    </row>
    <row r="24" spans="1:9">
      <c r="A24" s="116"/>
      <c r="B24" s="14" t="s">
        <v>496</v>
      </c>
      <c r="C24" s="18">
        <v>2392524.3303694744</v>
      </c>
      <c r="D24" s="55">
        <v>2.8614410885527967E-2</v>
      </c>
      <c r="E24" s="55">
        <v>5.9444850688004397E-2</v>
      </c>
      <c r="F24" s="55">
        <v>0.10539535989232859</v>
      </c>
      <c r="G24" s="55">
        <v>0.51769034346876452</v>
      </c>
      <c r="H24" s="55">
        <v>0.28302346107821225</v>
      </c>
      <c r="I24" s="92">
        <v>5.8315739871627062E-3</v>
      </c>
    </row>
    <row r="25" spans="1:9">
      <c r="A25" s="116"/>
      <c r="B25" s="14" t="s">
        <v>212</v>
      </c>
      <c r="C25" s="15">
        <v>1663906.4543446526</v>
      </c>
      <c r="D25" s="54">
        <v>3.0915484169378969E-2</v>
      </c>
      <c r="E25" s="54">
        <v>9.6508329683605412E-2</v>
      </c>
      <c r="F25" s="54">
        <v>8.6597891937488139E-2</v>
      </c>
      <c r="G25" s="54">
        <v>0.442215802267027</v>
      </c>
      <c r="H25" s="54">
        <v>0.34104455108937315</v>
      </c>
      <c r="I25" s="91">
        <v>2.7179408531322726E-3</v>
      </c>
    </row>
    <row r="26" spans="1:9">
      <c r="A26" s="115" t="s">
        <v>213</v>
      </c>
      <c r="B26" s="14" t="s">
        <v>214</v>
      </c>
      <c r="C26" s="18">
        <v>4192790.2047651112</v>
      </c>
      <c r="D26" s="55">
        <v>3.0869176552929388E-2</v>
      </c>
      <c r="E26" s="55">
        <v>8.7631843155396891E-2</v>
      </c>
      <c r="F26" s="55">
        <v>0.10693096636172925</v>
      </c>
      <c r="G26" s="55">
        <v>0.48409161772235082</v>
      </c>
      <c r="H26" s="55">
        <v>0.28272695779407431</v>
      </c>
      <c r="I26" s="92">
        <v>7.7494384135156011E-3</v>
      </c>
    </row>
    <row r="27" spans="1:9">
      <c r="A27" s="116"/>
      <c r="B27" s="14" t="s">
        <v>215</v>
      </c>
      <c r="C27" s="15">
        <v>567678.49023146974</v>
      </c>
      <c r="D27" s="54">
        <v>4.8894483853815229E-2</v>
      </c>
      <c r="E27" s="54">
        <v>7.3350698202358761E-2</v>
      </c>
      <c r="F27" s="54">
        <v>8.0831777886516715E-2</v>
      </c>
      <c r="G27" s="54">
        <v>0.54432529623571058</v>
      </c>
      <c r="H27" s="54">
        <v>0.24434285424952937</v>
      </c>
      <c r="I27" s="91">
        <v>8.2548895720691174E-3</v>
      </c>
    </row>
    <row r="28" spans="1:9">
      <c r="A28" s="116"/>
      <c r="B28" s="14" t="s">
        <v>216</v>
      </c>
      <c r="C28" s="18">
        <v>944270.20064437645</v>
      </c>
      <c r="D28" s="55">
        <v>3.4247639112548425E-2</v>
      </c>
      <c r="E28" s="55">
        <v>6.8487248423524993E-2</v>
      </c>
      <c r="F28" s="55">
        <v>8.7450992101865174E-2</v>
      </c>
      <c r="G28" s="55">
        <v>0.43402527514461747</v>
      </c>
      <c r="H28" s="55">
        <v>0.37091128718155547</v>
      </c>
      <c r="I28" s="92">
        <v>4.8775580358887917E-3</v>
      </c>
    </row>
    <row r="29" spans="1:9">
      <c r="A29" s="116"/>
      <c r="B29" s="14" t="s">
        <v>217</v>
      </c>
      <c r="C29" s="15">
        <v>738984.18517205806</v>
      </c>
      <c r="D29" s="54">
        <v>1.2194969935553433E-2</v>
      </c>
      <c r="E29" s="54">
        <v>6.9066080132576618E-2</v>
      </c>
      <c r="F29" s="54">
        <v>7.4731781381322096E-2</v>
      </c>
      <c r="G29" s="54">
        <v>0.58049470330799591</v>
      </c>
      <c r="H29" s="54">
        <v>0.25109234768048244</v>
      </c>
      <c r="I29" s="91">
        <v>1.242011756206896E-2</v>
      </c>
    </row>
    <row r="30" spans="1:9">
      <c r="A30" s="115" t="s">
        <v>218</v>
      </c>
      <c r="B30" s="14" t="s">
        <v>219</v>
      </c>
      <c r="C30" s="18">
        <v>400711.1139099045</v>
      </c>
      <c r="D30" s="55">
        <v>6.8750145001158308E-2</v>
      </c>
      <c r="E30" s="55">
        <v>0.1840186501382863</v>
      </c>
      <c r="F30" s="55">
        <v>8.1200546537148977E-2</v>
      </c>
      <c r="G30" s="55">
        <v>0.40193860214369809</v>
      </c>
      <c r="H30" s="55">
        <v>0.25280612182184448</v>
      </c>
      <c r="I30" s="92">
        <v>1.1285934357864133E-2</v>
      </c>
    </row>
    <row r="31" spans="1:9">
      <c r="A31" s="116"/>
      <c r="B31" s="14" t="s">
        <v>220</v>
      </c>
      <c r="C31" s="15">
        <v>1734062.749335818</v>
      </c>
      <c r="D31" s="54">
        <v>2.1502095992765199E-2</v>
      </c>
      <c r="E31" s="54">
        <v>7.1156961371106706E-2</v>
      </c>
      <c r="F31" s="54">
        <v>9.330630365344178E-2</v>
      </c>
      <c r="G31" s="54">
        <v>0.46486835687744671</v>
      </c>
      <c r="H31" s="54">
        <v>0.34647132485902615</v>
      </c>
      <c r="I31" s="91">
        <v>2.69495724621646E-3</v>
      </c>
    </row>
    <row r="32" spans="1:9">
      <c r="A32" s="116"/>
      <c r="B32" s="14" t="s">
        <v>221</v>
      </c>
      <c r="C32" s="18">
        <v>1789998.9443856478</v>
      </c>
      <c r="D32" s="55">
        <v>2.8424022378093893E-2</v>
      </c>
      <c r="E32" s="55">
        <v>8.2337951406822985E-2</v>
      </c>
      <c r="F32" s="55">
        <v>0.12890677703148784</v>
      </c>
      <c r="G32" s="55">
        <v>0.51089505612490049</v>
      </c>
      <c r="H32" s="55">
        <v>0.23903232088908236</v>
      </c>
      <c r="I32" s="92">
        <v>1.0403872169613672E-2</v>
      </c>
    </row>
    <row r="33" spans="1:9">
      <c r="A33" s="116"/>
      <c r="B33" s="14" t="s">
        <v>222</v>
      </c>
      <c r="C33" s="15">
        <v>268017.3971337229</v>
      </c>
      <c r="D33" s="54">
        <v>5.1168619262741306E-2</v>
      </c>
      <c r="E33" s="54">
        <v>8.547256038109928E-2</v>
      </c>
      <c r="F33" s="54">
        <v>8.6782301780052806E-2</v>
      </c>
      <c r="G33" s="54">
        <v>0.55228062591542637</v>
      </c>
      <c r="H33" s="54">
        <v>0.20685961791995885</v>
      </c>
      <c r="I33" s="91">
        <v>1.7436274740721291E-2</v>
      </c>
    </row>
    <row r="34" spans="1:9">
      <c r="A34" s="116"/>
      <c r="B34" s="14" t="s">
        <v>223</v>
      </c>
      <c r="C34" s="18">
        <v>2250932.8760478999</v>
      </c>
      <c r="D34" s="55">
        <v>3.0701609313886612E-2</v>
      </c>
      <c r="E34" s="55">
        <v>6.9903827007702493E-2</v>
      </c>
      <c r="F34" s="55">
        <v>8.1605912827115865E-2</v>
      </c>
      <c r="G34" s="55">
        <v>0.50992871157645014</v>
      </c>
      <c r="H34" s="55">
        <v>0.29965439631646246</v>
      </c>
      <c r="I34" s="92">
        <v>8.2055429583839153E-3</v>
      </c>
    </row>
    <row r="35" spans="1:9">
      <c r="A35" s="115" t="s">
        <v>224</v>
      </c>
      <c r="B35" s="14" t="s">
        <v>225</v>
      </c>
      <c r="C35" s="15">
        <v>5300527.0002085399</v>
      </c>
      <c r="D35" s="54">
        <v>3.2286680293707272E-2</v>
      </c>
      <c r="E35" s="54">
        <v>8.0707755115771107E-2</v>
      </c>
      <c r="F35" s="54">
        <v>0.1009041330171891</v>
      </c>
      <c r="G35" s="54">
        <v>0.499504464464259</v>
      </c>
      <c r="H35" s="54">
        <v>0.27955207956455258</v>
      </c>
      <c r="I35" s="91">
        <v>7.0448875445206036E-3</v>
      </c>
    </row>
    <row r="36" spans="1:9">
      <c r="A36" s="116"/>
      <c r="B36" s="14" t="s">
        <v>226</v>
      </c>
      <c r="C36" s="18">
        <v>594519.59458128456</v>
      </c>
      <c r="D36" s="55">
        <v>3.8338668214033034E-2</v>
      </c>
      <c r="E36" s="55">
        <v>0.10094498675927513</v>
      </c>
      <c r="F36" s="55">
        <v>7.7939445650560699E-2</v>
      </c>
      <c r="G36" s="55">
        <v>0.52618870185978006</v>
      </c>
      <c r="H36" s="55">
        <v>0.25658819751635126</v>
      </c>
      <c r="I36" s="92">
        <v>0</v>
      </c>
    </row>
    <row r="37" spans="1:9">
      <c r="A37" s="116"/>
      <c r="B37" s="14" t="s">
        <v>227</v>
      </c>
      <c r="C37" s="15">
        <v>548676.4860231803</v>
      </c>
      <c r="D37" s="54">
        <v>8.3942593177005909E-3</v>
      </c>
      <c r="E37" s="54">
        <v>6.7368201848913359E-2</v>
      </c>
      <c r="F37" s="54">
        <v>9.2671970796878E-2</v>
      </c>
      <c r="G37" s="54">
        <v>0.39557645631225996</v>
      </c>
      <c r="H37" s="54">
        <v>0.41116523173802105</v>
      </c>
      <c r="I37" s="91">
        <v>2.4823879986226847E-2</v>
      </c>
    </row>
    <row r="38" spans="1:9">
      <c r="A38" s="115" t="s">
        <v>228</v>
      </c>
      <c r="B38" s="14" t="s">
        <v>229</v>
      </c>
      <c r="C38" s="18">
        <v>46304.055626138193</v>
      </c>
      <c r="D38" s="55">
        <v>0</v>
      </c>
      <c r="E38" s="55">
        <v>0</v>
      </c>
      <c r="F38" s="55">
        <v>9.8511406562296677E-2</v>
      </c>
      <c r="G38" s="55">
        <v>0.60212004968924504</v>
      </c>
      <c r="H38" s="55">
        <v>0.19816524339101776</v>
      </c>
      <c r="I38" s="92">
        <v>0.10120330035744057</v>
      </c>
    </row>
    <row r="39" spans="1:9">
      <c r="A39" s="116"/>
      <c r="B39" s="14" t="s">
        <v>230</v>
      </c>
      <c r="C39" s="15">
        <v>995883.14670968754</v>
      </c>
      <c r="D39" s="54">
        <v>2.7836644340161653E-2</v>
      </c>
      <c r="E39" s="54">
        <v>4.6017924472837146E-2</v>
      </c>
      <c r="F39" s="54">
        <v>8.7867938374545929E-2</v>
      </c>
      <c r="G39" s="54">
        <v>0.47232900156298913</v>
      </c>
      <c r="H39" s="54">
        <v>0.35191793273576649</v>
      </c>
      <c r="I39" s="91">
        <v>1.4030558513698641E-2</v>
      </c>
    </row>
    <row r="40" spans="1:9">
      <c r="A40" s="116"/>
      <c r="B40" s="14" t="s">
        <v>231</v>
      </c>
      <c r="C40" s="18">
        <v>1872454.8599886438</v>
      </c>
      <c r="D40" s="55">
        <v>2.4745592130395452E-2</v>
      </c>
      <c r="E40" s="55">
        <v>9.6317694953775124E-2</v>
      </c>
      <c r="F40" s="55">
        <v>0.10842336790543222</v>
      </c>
      <c r="G40" s="55">
        <v>0.46799698192051614</v>
      </c>
      <c r="H40" s="55">
        <v>0.30002344746060816</v>
      </c>
      <c r="I40" s="92">
        <v>2.492915629274027E-3</v>
      </c>
    </row>
    <row r="41" spans="1:9">
      <c r="A41" s="116"/>
      <c r="B41" s="14" t="s">
        <v>232</v>
      </c>
      <c r="C41" s="15">
        <v>1407004.1154973949</v>
      </c>
      <c r="D41" s="54">
        <v>1.3034007309707446E-2</v>
      </c>
      <c r="E41" s="54">
        <v>7.8555277597618836E-2</v>
      </c>
      <c r="F41" s="54">
        <v>9.4691342661985076E-2</v>
      </c>
      <c r="G41" s="54">
        <v>0.50676257839803129</v>
      </c>
      <c r="H41" s="54">
        <v>0.30044921690387277</v>
      </c>
      <c r="I41" s="91">
        <v>6.5075771287860552E-3</v>
      </c>
    </row>
    <row r="42" spans="1:9">
      <c r="A42" s="116"/>
      <c r="B42" s="14" t="s">
        <v>233</v>
      </c>
      <c r="C42" s="18">
        <v>2034654.1047411172</v>
      </c>
      <c r="D42" s="55">
        <v>4.9985197399461667E-2</v>
      </c>
      <c r="E42" s="55">
        <v>9.0166880221026535E-2</v>
      </c>
      <c r="F42" s="55">
        <v>9.7865969775169412E-2</v>
      </c>
      <c r="G42" s="55">
        <v>0.51991322517587046</v>
      </c>
      <c r="H42" s="55">
        <v>0.23758026616174421</v>
      </c>
      <c r="I42" s="92">
        <v>4.4884612667303392E-3</v>
      </c>
    </row>
    <row r="43" spans="1:9">
      <c r="A43" s="116"/>
      <c r="B43" s="14" t="s">
        <v>234</v>
      </c>
      <c r="C43" s="15">
        <v>87422.798250014894</v>
      </c>
      <c r="D43" s="54">
        <v>5.074997280845725E-2</v>
      </c>
      <c r="E43" s="54">
        <v>5.268342809196816E-2</v>
      </c>
      <c r="F43" s="54">
        <v>5.2486259573660113E-2</v>
      </c>
      <c r="G43" s="54">
        <v>0.36696340057570997</v>
      </c>
      <c r="H43" s="54">
        <v>0.37020604007112856</v>
      </c>
      <c r="I43" s="91">
        <v>0.10691089887907594</v>
      </c>
    </row>
    <row r="44" spans="1:9">
      <c r="A44" s="115" t="s">
        <v>235</v>
      </c>
      <c r="B44" s="14" t="s">
        <v>236</v>
      </c>
      <c r="C44" s="18">
        <v>1295417.0566181885</v>
      </c>
      <c r="D44" s="55">
        <v>3.2394657974214515E-2</v>
      </c>
      <c r="E44" s="55">
        <v>6.3751272456230954E-2</v>
      </c>
      <c r="F44" s="55">
        <v>8.8713739708534758E-2</v>
      </c>
      <c r="G44" s="55">
        <v>0.47747021744636231</v>
      </c>
      <c r="H44" s="55">
        <v>0.3306019734278039</v>
      </c>
      <c r="I44" s="92">
        <v>7.0681389868540202E-3</v>
      </c>
    </row>
    <row r="45" spans="1:9">
      <c r="A45" s="116"/>
      <c r="B45" s="14" t="s">
        <v>237</v>
      </c>
      <c r="C45" s="15">
        <v>1470322.0258577811</v>
      </c>
      <c r="D45" s="54">
        <v>2.4967207507756203E-2</v>
      </c>
      <c r="E45" s="54">
        <v>0.10312249429523183</v>
      </c>
      <c r="F45" s="54">
        <v>9.1747985849041327E-2</v>
      </c>
      <c r="G45" s="54">
        <v>0.48602968267483887</v>
      </c>
      <c r="H45" s="54">
        <v>0.28459227694430544</v>
      </c>
      <c r="I45" s="91">
        <v>9.540352728827051E-3</v>
      </c>
    </row>
    <row r="46" spans="1:9">
      <c r="A46" s="116"/>
      <c r="B46" s="14" t="s">
        <v>238</v>
      </c>
      <c r="C46" s="18">
        <v>1930756.8176280817</v>
      </c>
      <c r="D46" s="55">
        <v>2.8763620895077235E-2</v>
      </c>
      <c r="E46" s="55">
        <v>7.9006981184699343E-2</v>
      </c>
      <c r="F46" s="55">
        <v>9.7809187567883094E-2</v>
      </c>
      <c r="G46" s="55">
        <v>0.53123592849211621</v>
      </c>
      <c r="H46" s="55">
        <v>0.25606883432167682</v>
      </c>
      <c r="I46" s="92">
        <v>7.1154475385486202E-3</v>
      </c>
    </row>
    <row r="47" spans="1:9">
      <c r="A47" s="116"/>
      <c r="B47" s="14" t="s">
        <v>239</v>
      </c>
      <c r="C47" s="15">
        <v>1747227.1807089425</v>
      </c>
      <c r="D47" s="54">
        <v>3.6815623517044496E-2</v>
      </c>
      <c r="E47" s="54">
        <v>7.8993578795804889E-2</v>
      </c>
      <c r="F47" s="54">
        <v>0.11066815513447603</v>
      </c>
      <c r="G47" s="54">
        <v>0.46855915549650384</v>
      </c>
      <c r="H47" s="54">
        <v>0.29692782996521799</v>
      </c>
      <c r="I47" s="91">
        <v>8.0356570909561869E-3</v>
      </c>
    </row>
    <row r="48" spans="1:9" ht="15.75" thickBot="1">
      <c r="A48" s="117" t="s">
        <v>240</v>
      </c>
      <c r="B48" s="14" t="s">
        <v>241</v>
      </c>
      <c r="C48" s="18">
        <v>2080326.9432493276</v>
      </c>
      <c r="D48" s="55">
        <v>2.4638854424426287E-2</v>
      </c>
      <c r="E48" s="55">
        <v>8.181482106718288E-2</v>
      </c>
      <c r="F48" s="55">
        <v>8.8387303710768902E-2</v>
      </c>
      <c r="G48" s="55">
        <v>0.48149353457142169</v>
      </c>
      <c r="H48" s="55">
        <v>0.31705021810597744</v>
      </c>
      <c r="I48" s="92">
        <v>6.6152681202248072E-3</v>
      </c>
    </row>
    <row r="49" spans="1:9" ht="15" customHeight="1" thickTop="1">
      <c r="A49" s="116"/>
      <c r="B49" s="14" t="s">
        <v>242</v>
      </c>
      <c r="C49" s="15">
        <v>1900787.7508993561</v>
      </c>
      <c r="D49" s="54">
        <v>3.6453797229759166E-2</v>
      </c>
      <c r="E49" s="54">
        <v>8.2356222897183168E-2</v>
      </c>
      <c r="F49" s="54">
        <v>9.987775081678546E-2</v>
      </c>
      <c r="G49" s="54">
        <v>0.47864498901612618</v>
      </c>
      <c r="H49" s="54">
        <v>0.30020866728813905</v>
      </c>
      <c r="I49" s="91">
        <v>2.4585727520105636E-3</v>
      </c>
    </row>
    <row r="50" spans="1:9" ht="15" customHeight="1" thickBot="1">
      <c r="A50" s="118"/>
      <c r="B50" s="69" t="s">
        <v>243</v>
      </c>
      <c r="C50" s="70">
        <v>2462608.3866643053</v>
      </c>
      <c r="D50" s="94">
        <v>3.1668632047543249E-2</v>
      </c>
      <c r="E50" s="94">
        <v>8.0413711224468346E-2</v>
      </c>
      <c r="F50" s="94">
        <v>0.10489188907103082</v>
      </c>
      <c r="G50" s="94">
        <v>0.51410666675986039</v>
      </c>
      <c r="H50" s="94">
        <v>0.25571084960526858</v>
      </c>
      <c r="I50" s="95">
        <v>1.3208251291829835E-2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319" priority="7" operator="lessThan">
      <formula>D$4-3.5%</formula>
    </cfRule>
    <cfRule type="cellIs" dxfId="31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317" priority="5" operator="lessThan">
      <formula>E$4-3.5%</formula>
    </cfRule>
    <cfRule type="cellIs" dxfId="316" priority="6" operator="greaterThan">
      <formula>E$4+3.5%</formula>
    </cfRule>
  </conditionalFormatting>
  <conditionalFormatting sqref="D6 D8 D10 D12 D14 D16 D18 D20 D22 D24 D26 D28 D30 D32 D34 D36 D38 D40 D42 D44 D46 D48 D50">
    <cfRule type="cellIs" dxfId="315" priority="3" operator="lessThan">
      <formula>D$4-3.5%</formula>
    </cfRule>
    <cfRule type="cellIs" dxfId="31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313" priority="1" operator="lessThan">
      <formula>E$4-3.5%</formula>
    </cfRule>
    <cfRule type="cellIs" dxfId="312" priority="2" operator="greaterThan">
      <formula>E$4+3.5%</formula>
    </cfRule>
  </conditionalFormatting>
  <pageMargins left="0.7" right="0.7" top="0.75" bottom="0.75" header="0.3" footer="0.3"/>
</worksheet>
</file>

<file path=xl/worksheets/sheet49.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48" customHeight="1" thickBot="1">
      <c r="A1" s="119"/>
      <c r="B1" s="120"/>
      <c r="C1" s="60"/>
      <c r="D1" s="122" t="s">
        <v>604</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0.19982919704981947</v>
      </c>
      <c r="E4" s="52">
        <v>0.20790598984510372</v>
      </c>
      <c r="F4" s="52">
        <v>0.14092624796235856</v>
      </c>
      <c r="G4" s="52">
        <v>0.27556936172444801</v>
      </c>
      <c r="H4" s="52">
        <v>0.16503684879872518</v>
      </c>
      <c r="I4" s="90">
        <v>1.0732354619546185E-2</v>
      </c>
    </row>
    <row r="5" spans="1:9">
      <c r="A5" s="115" t="s">
        <v>192</v>
      </c>
      <c r="B5" s="14" t="s">
        <v>193</v>
      </c>
      <c r="C5" s="15">
        <v>3382710.2834442975</v>
      </c>
      <c r="D5" s="54">
        <v>0.20188461258633997</v>
      </c>
      <c r="E5" s="54">
        <v>0.21204487235318376</v>
      </c>
      <c r="F5" s="54">
        <v>0.13198600273593353</v>
      </c>
      <c r="G5" s="54">
        <v>0.27968032415352323</v>
      </c>
      <c r="H5" s="54">
        <v>0.16071032200138519</v>
      </c>
      <c r="I5" s="91">
        <v>1.3693866169632252E-2</v>
      </c>
    </row>
    <row r="6" spans="1:9">
      <c r="A6" s="116"/>
      <c r="B6" s="14" t="s">
        <v>194</v>
      </c>
      <c r="C6" s="18">
        <v>3061012.7973687137</v>
      </c>
      <c r="D6" s="55">
        <v>0.19755776738506314</v>
      </c>
      <c r="E6" s="55">
        <v>0.20333213101181574</v>
      </c>
      <c r="F6" s="55">
        <v>0.15080606927180706</v>
      </c>
      <c r="G6" s="55">
        <v>0.27102635723402552</v>
      </c>
      <c r="H6" s="55">
        <v>0.16981807241906938</v>
      </c>
      <c r="I6" s="92">
        <v>7.4596026782191337E-3</v>
      </c>
    </row>
    <row r="7" spans="1:9">
      <c r="A7" s="115" t="s">
        <v>195</v>
      </c>
      <c r="B7" s="14" t="s">
        <v>196</v>
      </c>
      <c r="C7" s="15">
        <v>508440.41199504648</v>
      </c>
      <c r="D7" s="54">
        <v>0.23779856671835012</v>
      </c>
      <c r="E7" s="54">
        <v>0.24796807248165417</v>
      </c>
      <c r="F7" s="54">
        <v>0.25748784029156097</v>
      </c>
      <c r="G7" s="54">
        <v>0.15499341656821933</v>
      </c>
      <c r="H7" s="54">
        <v>9.2535442284796765E-2</v>
      </c>
      <c r="I7" s="91">
        <v>9.216661655418049E-3</v>
      </c>
    </row>
    <row r="8" spans="1:9">
      <c r="A8" s="116"/>
      <c r="B8" s="14" t="s">
        <v>197</v>
      </c>
      <c r="C8" s="18">
        <v>1671830.0339324174</v>
      </c>
      <c r="D8" s="55">
        <v>0.27278192180047484</v>
      </c>
      <c r="E8" s="55">
        <v>0.20531398053743322</v>
      </c>
      <c r="F8" s="55">
        <v>0.18687831532633839</v>
      </c>
      <c r="G8" s="55">
        <v>0.21775306949917009</v>
      </c>
      <c r="H8" s="55">
        <v>0.10902292307865856</v>
      </c>
      <c r="I8" s="92">
        <v>8.2497897579269369E-3</v>
      </c>
    </row>
    <row r="9" spans="1:9">
      <c r="A9" s="116"/>
      <c r="B9" s="14" t="s">
        <v>198</v>
      </c>
      <c r="C9" s="15">
        <v>1991509.7683654393</v>
      </c>
      <c r="D9" s="54">
        <v>0.19913044346285175</v>
      </c>
      <c r="E9" s="54">
        <v>0.19654903437593846</v>
      </c>
      <c r="F9" s="54">
        <v>0.12715087810132167</v>
      </c>
      <c r="G9" s="54">
        <v>0.26866236202477239</v>
      </c>
      <c r="H9" s="54">
        <v>0.19237416189961956</v>
      </c>
      <c r="I9" s="91">
        <v>1.6133120135498943E-2</v>
      </c>
    </row>
    <row r="10" spans="1:9">
      <c r="A10" s="116"/>
      <c r="B10" s="14" t="s">
        <v>199</v>
      </c>
      <c r="C10" s="18">
        <v>1409133.5577890375</v>
      </c>
      <c r="D10" s="55">
        <v>0.11793726251985794</v>
      </c>
      <c r="E10" s="55">
        <v>0.20884668558986452</v>
      </c>
      <c r="F10" s="55">
        <v>9.4621980606888631E-2</v>
      </c>
      <c r="G10" s="55">
        <v>0.38941336603666876</v>
      </c>
      <c r="H10" s="55">
        <v>0.1891807052467202</v>
      </c>
      <c r="I10" s="92">
        <v>0</v>
      </c>
    </row>
    <row r="11" spans="1:9">
      <c r="A11" s="116"/>
      <c r="B11" s="14" t="s">
        <v>200</v>
      </c>
      <c r="C11" s="15">
        <v>862809.30873105442</v>
      </c>
      <c r="D11" s="54">
        <v>0.17145505881033085</v>
      </c>
      <c r="E11" s="54">
        <v>0.21399787940705367</v>
      </c>
      <c r="F11" s="54">
        <v>9.0618504075874018E-2</v>
      </c>
      <c r="G11" s="54">
        <v>0.28866454678213954</v>
      </c>
      <c r="H11" s="54">
        <v>0.2137659984420637</v>
      </c>
      <c r="I11" s="91">
        <v>2.1498012482538242E-2</v>
      </c>
    </row>
    <row r="12" spans="1:9">
      <c r="A12" s="115" t="s">
        <v>491</v>
      </c>
      <c r="B12" s="14" t="s">
        <v>201</v>
      </c>
      <c r="C12" s="18">
        <v>236899.26167438069</v>
      </c>
      <c r="D12" s="55">
        <v>0.15514499161978901</v>
      </c>
      <c r="E12" s="55">
        <v>0.21699793340469764</v>
      </c>
      <c r="F12" s="55">
        <v>0.2751278001866993</v>
      </c>
      <c r="G12" s="55">
        <v>0.23325283961323373</v>
      </c>
      <c r="H12" s="55">
        <v>9.9695355166386862E-2</v>
      </c>
      <c r="I12" s="92">
        <v>1.9781080009193111E-2</v>
      </c>
    </row>
    <row r="13" spans="1:9">
      <c r="A13" s="116"/>
      <c r="B13" s="14" t="s">
        <v>202</v>
      </c>
      <c r="C13" s="15">
        <v>849416.90231312346</v>
      </c>
      <c r="D13" s="54">
        <v>0.29409265670586271</v>
      </c>
      <c r="E13" s="54">
        <v>0.19839303592499832</v>
      </c>
      <c r="F13" s="54">
        <v>0.19392224262563937</v>
      </c>
      <c r="G13" s="54">
        <v>0.19010671202238277</v>
      </c>
      <c r="H13" s="54">
        <v>0.11809614511158091</v>
      </c>
      <c r="I13" s="91">
        <v>5.3892076095349616E-3</v>
      </c>
    </row>
    <row r="14" spans="1:9">
      <c r="A14" s="116"/>
      <c r="B14" s="14" t="s">
        <v>203</v>
      </c>
      <c r="C14" s="18">
        <v>1061291.4267694652</v>
      </c>
      <c r="D14" s="55">
        <v>0.20832117517249643</v>
      </c>
      <c r="E14" s="55">
        <v>0.18189884430645584</v>
      </c>
      <c r="F14" s="55">
        <v>0.11295398470276569</v>
      </c>
      <c r="G14" s="55">
        <v>0.28300692954927337</v>
      </c>
      <c r="H14" s="55">
        <v>0.19197986099417677</v>
      </c>
      <c r="I14" s="92">
        <v>2.183920527483154E-2</v>
      </c>
    </row>
    <row r="15" spans="1:9">
      <c r="A15" s="116"/>
      <c r="B15" s="14" t="s">
        <v>204</v>
      </c>
      <c r="C15" s="15">
        <v>755231.29554730561</v>
      </c>
      <c r="D15" s="54">
        <v>0.11588633486475856</v>
      </c>
      <c r="E15" s="54">
        <v>0.25582774978991135</v>
      </c>
      <c r="F15" s="54">
        <v>9.1431350501013087E-2</v>
      </c>
      <c r="G15" s="54">
        <v>0.36653221497607208</v>
      </c>
      <c r="H15" s="54">
        <v>0.17032234986824488</v>
      </c>
      <c r="I15" s="91">
        <v>0</v>
      </c>
    </row>
    <row r="16" spans="1:9">
      <c r="A16" s="116"/>
      <c r="B16" s="14" t="s">
        <v>497</v>
      </c>
      <c r="C16" s="18">
        <v>479871.39714001701</v>
      </c>
      <c r="D16" s="55">
        <v>0.18285249783035065</v>
      </c>
      <c r="E16" s="55">
        <v>0.23152977190570165</v>
      </c>
      <c r="F16" s="55">
        <v>5.760520977552594E-2</v>
      </c>
      <c r="G16" s="55">
        <v>0.31710746244112453</v>
      </c>
      <c r="H16" s="55">
        <v>0.18197894703859219</v>
      </c>
      <c r="I16" s="92">
        <v>2.8926111008705218E-2</v>
      </c>
    </row>
    <row r="17" spans="1:9">
      <c r="A17" s="116"/>
      <c r="B17" s="14" t="s">
        <v>205</v>
      </c>
      <c r="C17" s="15">
        <v>271541.15032066579</v>
      </c>
      <c r="D17" s="54">
        <v>0.30990760393968547</v>
      </c>
      <c r="E17" s="54">
        <v>0.27498719305553326</v>
      </c>
      <c r="F17" s="54">
        <v>0.24209829999467022</v>
      </c>
      <c r="G17" s="54">
        <v>8.6717947025082648E-2</v>
      </c>
      <c r="H17" s="54">
        <v>8.6288955985027643E-2</v>
      </c>
      <c r="I17" s="91">
        <v>0</v>
      </c>
    </row>
    <row r="18" spans="1:9">
      <c r="A18" s="116"/>
      <c r="B18" s="14" t="s">
        <v>206</v>
      </c>
      <c r="C18" s="18">
        <v>822413.13161929848</v>
      </c>
      <c r="D18" s="55">
        <v>0.25077145317662136</v>
      </c>
      <c r="E18" s="55">
        <v>0.21246217298202502</v>
      </c>
      <c r="F18" s="55">
        <v>0.17960310208295177</v>
      </c>
      <c r="G18" s="55">
        <v>0.24630718959442596</v>
      </c>
      <c r="H18" s="55">
        <v>9.9651783614931974E-2</v>
      </c>
      <c r="I18" s="92">
        <v>1.1204298549043954E-2</v>
      </c>
    </row>
    <row r="19" spans="1:9">
      <c r="A19" s="116"/>
      <c r="B19" s="14" t="s">
        <v>207</v>
      </c>
      <c r="C19" s="15">
        <v>930218.34159597999</v>
      </c>
      <c r="D19" s="54">
        <v>0.18864468508439378</v>
      </c>
      <c r="E19" s="54">
        <v>0.21326352002519769</v>
      </c>
      <c r="F19" s="54">
        <v>0.14334819498586746</v>
      </c>
      <c r="G19" s="54">
        <v>0.25229656288523861</v>
      </c>
      <c r="H19" s="54">
        <v>0.19282402205803664</v>
      </c>
      <c r="I19" s="91">
        <v>9.6230149612659324E-3</v>
      </c>
    </row>
    <row r="20" spans="1:9">
      <c r="A20" s="116"/>
      <c r="B20" s="14" t="s">
        <v>208</v>
      </c>
      <c r="C20" s="18">
        <v>653902.26224173221</v>
      </c>
      <c r="D20" s="55">
        <v>0.12030600298685734</v>
      </c>
      <c r="E20" s="55">
        <v>0.1545854113432312</v>
      </c>
      <c r="F20" s="55">
        <v>9.8307032406849848E-2</v>
      </c>
      <c r="G20" s="55">
        <v>0.41584019211900441</v>
      </c>
      <c r="H20" s="55">
        <v>0.21096136114405728</v>
      </c>
      <c r="I20" s="92">
        <v>0</v>
      </c>
    </row>
    <row r="21" spans="1:9">
      <c r="A21" s="116"/>
      <c r="B21" s="14" t="s">
        <v>209</v>
      </c>
      <c r="C21" s="15">
        <v>382937.91159103718</v>
      </c>
      <c r="D21" s="54">
        <v>0.15717257378911395</v>
      </c>
      <c r="E21" s="54">
        <v>0.19202812009834475</v>
      </c>
      <c r="F21" s="54">
        <v>0.13198848908018301</v>
      </c>
      <c r="G21" s="54">
        <v>0.25302184528177385</v>
      </c>
      <c r="H21" s="54">
        <v>0.25359934036574289</v>
      </c>
      <c r="I21" s="91">
        <v>1.2189631384841587E-2</v>
      </c>
    </row>
    <row r="22" spans="1:9">
      <c r="A22" s="115" t="s">
        <v>210</v>
      </c>
      <c r="B22" s="14" t="s">
        <v>211</v>
      </c>
      <c r="C22" s="18">
        <v>1216315.0726327656</v>
      </c>
      <c r="D22" s="55">
        <v>0.17672834689067571</v>
      </c>
      <c r="E22" s="55">
        <v>0.24760340708075165</v>
      </c>
      <c r="F22" s="55">
        <v>0.15670224610145034</v>
      </c>
      <c r="G22" s="55">
        <v>0.27817167251744934</v>
      </c>
      <c r="H22" s="55">
        <v>0.12574436160297423</v>
      </c>
      <c r="I22" s="92">
        <v>1.5049965806700533E-2</v>
      </c>
    </row>
    <row r="23" spans="1:9">
      <c r="A23" s="116"/>
      <c r="B23" s="14" t="s">
        <v>495</v>
      </c>
      <c r="C23" s="15">
        <v>1170977.223466102</v>
      </c>
      <c r="D23" s="54">
        <v>0.18838983624526751</v>
      </c>
      <c r="E23" s="54">
        <v>0.1933853922298637</v>
      </c>
      <c r="F23" s="54">
        <v>0.1379106324664921</v>
      </c>
      <c r="G23" s="54">
        <v>0.31084794277874217</v>
      </c>
      <c r="H23" s="54">
        <v>0.16150492456875054</v>
      </c>
      <c r="I23" s="91">
        <v>7.9612717108839409E-3</v>
      </c>
    </row>
    <row r="24" spans="1:9">
      <c r="A24" s="116"/>
      <c r="B24" s="14" t="s">
        <v>496</v>
      </c>
      <c r="C24" s="18">
        <v>2392524.3303694744</v>
      </c>
      <c r="D24" s="55">
        <v>0.2171088929964593</v>
      </c>
      <c r="E24" s="55">
        <v>0.216162410786951</v>
      </c>
      <c r="F24" s="55">
        <v>0.13774698536164912</v>
      </c>
      <c r="G24" s="55">
        <v>0.23939817566849894</v>
      </c>
      <c r="H24" s="55">
        <v>0.17416266817780357</v>
      </c>
      <c r="I24" s="92">
        <v>1.5420867008637519E-2</v>
      </c>
    </row>
    <row r="25" spans="1:9">
      <c r="A25" s="116"/>
      <c r="B25" s="14" t="s">
        <v>212</v>
      </c>
      <c r="C25" s="15">
        <v>1663906.4543446526</v>
      </c>
      <c r="D25" s="54">
        <v>0.19991997752502069</v>
      </c>
      <c r="E25" s="54">
        <v>0.17723421397595529</v>
      </c>
      <c r="F25" s="54">
        <v>0.13608769221533273</v>
      </c>
      <c r="G25" s="54">
        <v>0.30085010864105682</v>
      </c>
      <c r="H25" s="54">
        <v>0.18312326361378126</v>
      </c>
      <c r="I25" s="91">
        <v>2.7847440288581459E-3</v>
      </c>
    </row>
    <row r="26" spans="1:9">
      <c r="A26" s="115" t="s">
        <v>213</v>
      </c>
      <c r="B26" s="14" t="s">
        <v>214</v>
      </c>
      <c r="C26" s="18">
        <v>4192790.2047651112</v>
      </c>
      <c r="D26" s="55">
        <v>0.19599552789611693</v>
      </c>
      <c r="E26" s="55">
        <v>0.19421346008494203</v>
      </c>
      <c r="F26" s="55">
        <v>0.14841092122229868</v>
      </c>
      <c r="G26" s="55">
        <v>0.28259853819265746</v>
      </c>
      <c r="H26" s="55">
        <v>0.16999114611910862</v>
      </c>
      <c r="I26" s="92">
        <v>8.7904064848737338E-3</v>
      </c>
    </row>
    <row r="27" spans="1:9">
      <c r="A27" s="116"/>
      <c r="B27" s="14" t="s">
        <v>215</v>
      </c>
      <c r="C27" s="15">
        <v>567678.49023146974</v>
      </c>
      <c r="D27" s="54">
        <v>0.30077922918128125</v>
      </c>
      <c r="E27" s="54">
        <v>0.24370459333264019</v>
      </c>
      <c r="F27" s="54">
        <v>0.15491705030613262</v>
      </c>
      <c r="G27" s="54">
        <v>0.17836963051915164</v>
      </c>
      <c r="H27" s="54">
        <v>0.10580646560812601</v>
      </c>
      <c r="I27" s="91">
        <v>1.6423031052667795E-2</v>
      </c>
    </row>
    <row r="28" spans="1:9">
      <c r="A28" s="116"/>
      <c r="B28" s="14" t="s">
        <v>216</v>
      </c>
      <c r="C28" s="18">
        <v>944270.20064437645</v>
      </c>
      <c r="D28" s="55">
        <v>0.13229372644682352</v>
      </c>
      <c r="E28" s="55">
        <v>0.2387493185496391</v>
      </c>
      <c r="F28" s="55">
        <v>8.7539880251619018E-2</v>
      </c>
      <c r="G28" s="55">
        <v>0.31692158619280109</v>
      </c>
      <c r="H28" s="55">
        <v>0.20976754496352018</v>
      </c>
      <c r="I28" s="92">
        <v>1.4727943595597488E-2</v>
      </c>
    </row>
    <row r="29" spans="1:9">
      <c r="A29" s="116"/>
      <c r="B29" s="14" t="s">
        <v>217</v>
      </c>
      <c r="C29" s="15">
        <v>738984.18517205806</v>
      </c>
      <c r="D29" s="54">
        <v>0.23032828143604264</v>
      </c>
      <c r="E29" s="54">
        <v>0.21868209500685543</v>
      </c>
      <c r="F29" s="54">
        <v>0.15592956479995029</v>
      </c>
      <c r="G29" s="54">
        <v>0.25751574278987505</v>
      </c>
      <c r="H29" s="54">
        <v>0.12527093932045569</v>
      </c>
      <c r="I29" s="91">
        <v>1.2273376646820617E-2</v>
      </c>
    </row>
    <row r="30" spans="1:9">
      <c r="A30" s="115" t="s">
        <v>218</v>
      </c>
      <c r="B30" s="14" t="s">
        <v>219</v>
      </c>
      <c r="C30" s="18">
        <v>400711.1139099045</v>
      </c>
      <c r="D30" s="55">
        <v>0.20675378341021505</v>
      </c>
      <c r="E30" s="55">
        <v>0.26549471499771676</v>
      </c>
      <c r="F30" s="55">
        <v>9.1896568520919472E-2</v>
      </c>
      <c r="G30" s="55">
        <v>0.24104383331787013</v>
      </c>
      <c r="H30" s="55">
        <v>0.18338719890623933</v>
      </c>
      <c r="I30" s="92">
        <v>1.1423900847039502E-2</v>
      </c>
    </row>
    <row r="31" spans="1:9">
      <c r="A31" s="116"/>
      <c r="B31" s="14" t="s">
        <v>220</v>
      </c>
      <c r="C31" s="15">
        <v>1734062.749335818</v>
      </c>
      <c r="D31" s="54">
        <v>0.16389526061095194</v>
      </c>
      <c r="E31" s="54">
        <v>0.16690842084491467</v>
      </c>
      <c r="F31" s="54">
        <v>0.14588337182811106</v>
      </c>
      <c r="G31" s="54">
        <v>0.30857975247520603</v>
      </c>
      <c r="H31" s="54">
        <v>0.20676139763138132</v>
      </c>
      <c r="I31" s="91">
        <v>7.9717966094374169E-3</v>
      </c>
    </row>
    <row r="32" spans="1:9">
      <c r="A32" s="116"/>
      <c r="B32" s="14" t="s">
        <v>221</v>
      </c>
      <c r="C32" s="18">
        <v>1789998.9443856478</v>
      </c>
      <c r="D32" s="55">
        <v>0.20542124054788041</v>
      </c>
      <c r="E32" s="55">
        <v>0.21580163098865243</v>
      </c>
      <c r="F32" s="55">
        <v>0.16229071835719136</v>
      </c>
      <c r="G32" s="55">
        <v>0.28042158262607503</v>
      </c>
      <c r="H32" s="55">
        <v>0.13095851239087897</v>
      </c>
      <c r="I32" s="92">
        <v>5.1063150893230136E-3</v>
      </c>
    </row>
    <row r="33" spans="1:9">
      <c r="A33" s="116"/>
      <c r="B33" s="14" t="s">
        <v>222</v>
      </c>
      <c r="C33" s="15">
        <v>268017.3971337229</v>
      </c>
      <c r="D33" s="54">
        <v>0.32464728656612057</v>
      </c>
      <c r="E33" s="54">
        <v>0.1201237070206775</v>
      </c>
      <c r="F33" s="54">
        <v>0.15655978125171691</v>
      </c>
      <c r="G33" s="54">
        <v>0.19116837027367853</v>
      </c>
      <c r="H33" s="54">
        <v>0.17274657361208132</v>
      </c>
      <c r="I33" s="91">
        <v>3.4754281275725003E-2</v>
      </c>
    </row>
    <row r="34" spans="1:9">
      <c r="A34" s="116"/>
      <c r="B34" s="14" t="s">
        <v>223</v>
      </c>
      <c r="C34" s="18">
        <v>2250932.8760478999</v>
      </c>
      <c r="D34" s="55">
        <v>0.20697013432386765</v>
      </c>
      <c r="E34" s="55">
        <v>0.23341092838314503</v>
      </c>
      <c r="F34" s="55">
        <v>0.12698462177524367</v>
      </c>
      <c r="G34" s="55">
        <v>0.26247618486560675</v>
      </c>
      <c r="H34" s="55">
        <v>0.15580852862203806</v>
      </c>
      <c r="I34" s="92">
        <v>1.4349602030100722E-2</v>
      </c>
    </row>
    <row r="35" spans="1:9">
      <c r="A35" s="115" t="s">
        <v>224</v>
      </c>
      <c r="B35" s="14" t="s">
        <v>225</v>
      </c>
      <c r="C35" s="15">
        <v>5300527.0002085399</v>
      </c>
      <c r="D35" s="54">
        <v>0.20989485473818523</v>
      </c>
      <c r="E35" s="54">
        <v>0.20413270320281407</v>
      </c>
      <c r="F35" s="54">
        <v>0.14419452691958415</v>
      </c>
      <c r="G35" s="54">
        <v>0.27163266146841381</v>
      </c>
      <c r="H35" s="54">
        <v>0.1614442061172818</v>
      </c>
      <c r="I35" s="91">
        <v>8.7010475537207862E-3</v>
      </c>
    </row>
    <row r="36" spans="1:9">
      <c r="A36" s="116"/>
      <c r="B36" s="14" t="s">
        <v>226</v>
      </c>
      <c r="C36" s="18">
        <v>594519.59458128456</v>
      </c>
      <c r="D36" s="55">
        <v>0.20910069834654402</v>
      </c>
      <c r="E36" s="55">
        <v>0.21647501274469014</v>
      </c>
      <c r="F36" s="55">
        <v>0.14835872891462504</v>
      </c>
      <c r="G36" s="55">
        <v>0.26261147331831491</v>
      </c>
      <c r="H36" s="55">
        <v>0.15560258433995533</v>
      </c>
      <c r="I36" s="92">
        <v>7.8515023358706037E-3</v>
      </c>
    </row>
    <row r="37" spans="1:9">
      <c r="A37" s="116"/>
      <c r="B37" s="14" t="s">
        <v>227</v>
      </c>
      <c r="C37" s="15">
        <v>548676.4860231803</v>
      </c>
      <c r="D37" s="54">
        <v>9.2543062061992601E-2</v>
      </c>
      <c r="E37" s="54">
        <v>0.23507310213526261</v>
      </c>
      <c r="F37" s="54">
        <v>0.10129933306200722</v>
      </c>
      <c r="G37" s="54">
        <v>0.32764067385185164</v>
      </c>
      <c r="H37" s="54">
        <v>0.2099663386607146</v>
      </c>
      <c r="I37" s="91">
        <v>3.3477490228171328E-2</v>
      </c>
    </row>
    <row r="38" spans="1:9">
      <c r="A38" s="115" t="s">
        <v>228</v>
      </c>
      <c r="B38" s="14" t="s">
        <v>229</v>
      </c>
      <c r="C38" s="18">
        <v>46304.055626138193</v>
      </c>
      <c r="D38" s="55">
        <v>0</v>
      </c>
      <c r="E38" s="55">
        <v>0.20048711644134534</v>
      </c>
      <c r="F38" s="55">
        <v>0.19865119261347414</v>
      </c>
      <c r="G38" s="55">
        <v>0.30052006004270276</v>
      </c>
      <c r="H38" s="55">
        <v>0.19913833054503727</v>
      </c>
      <c r="I38" s="92">
        <v>0.10120330035744057</v>
      </c>
    </row>
    <row r="39" spans="1:9">
      <c r="A39" s="116"/>
      <c r="B39" s="14" t="s">
        <v>230</v>
      </c>
      <c r="C39" s="15">
        <v>995883.14670968754</v>
      </c>
      <c r="D39" s="54">
        <v>0.12494515495594424</v>
      </c>
      <c r="E39" s="54">
        <v>0.15245802247401627</v>
      </c>
      <c r="F39" s="54">
        <v>9.699666997530175E-2</v>
      </c>
      <c r="G39" s="54">
        <v>0.402438871082064</v>
      </c>
      <c r="H39" s="54">
        <v>0.19989973403849504</v>
      </c>
      <c r="I39" s="91">
        <v>2.3261547474177829E-2</v>
      </c>
    </row>
    <row r="40" spans="1:9">
      <c r="A40" s="116"/>
      <c r="B40" s="14" t="s">
        <v>231</v>
      </c>
      <c r="C40" s="18">
        <v>1872454.8599886438</v>
      </c>
      <c r="D40" s="55">
        <v>0.19390107570201065</v>
      </c>
      <c r="E40" s="55">
        <v>0.21414929144486258</v>
      </c>
      <c r="F40" s="55">
        <v>0.15864248655147628</v>
      </c>
      <c r="G40" s="55">
        <v>0.25877789881723634</v>
      </c>
      <c r="H40" s="55">
        <v>0.17452924748441503</v>
      </c>
      <c r="I40" s="92">
        <v>0</v>
      </c>
    </row>
    <row r="41" spans="1:9">
      <c r="A41" s="116"/>
      <c r="B41" s="14" t="s">
        <v>232</v>
      </c>
      <c r="C41" s="15">
        <v>1407004.1154973949</v>
      </c>
      <c r="D41" s="54">
        <v>0.2315356651211167</v>
      </c>
      <c r="E41" s="54">
        <v>0.222297864708705</v>
      </c>
      <c r="F41" s="54">
        <v>0.13407067111978765</v>
      </c>
      <c r="G41" s="54">
        <v>0.2264600694451625</v>
      </c>
      <c r="H41" s="54">
        <v>0.18234016126066627</v>
      </c>
      <c r="I41" s="91">
        <v>3.295568344563158E-3</v>
      </c>
    </row>
    <row r="42" spans="1:9">
      <c r="A42" s="116"/>
      <c r="B42" s="14" t="s">
        <v>233</v>
      </c>
      <c r="C42" s="18">
        <v>2034654.1047411172</v>
      </c>
      <c r="D42" s="55">
        <v>0.22869923411711857</v>
      </c>
      <c r="E42" s="55">
        <v>0.22394594889710095</v>
      </c>
      <c r="F42" s="55">
        <v>0.15334272173822258</v>
      </c>
      <c r="G42" s="55">
        <v>0.26752415371316246</v>
      </c>
      <c r="H42" s="55">
        <v>0.11530869425050563</v>
      </c>
      <c r="I42" s="92">
        <v>1.1179247283892224E-2</v>
      </c>
    </row>
    <row r="43" spans="1:9">
      <c r="A43" s="116"/>
      <c r="B43" s="14" t="s">
        <v>234</v>
      </c>
      <c r="C43" s="15">
        <v>87422.798250014894</v>
      </c>
      <c r="D43" s="54">
        <v>0.10348278292446396</v>
      </c>
      <c r="E43" s="54">
        <v>0.10481759482531022</v>
      </c>
      <c r="F43" s="54">
        <v>5.268342809196816E-2</v>
      </c>
      <c r="G43" s="54">
        <v>0.15437584288502343</v>
      </c>
      <c r="H43" s="54">
        <v>0.42539544594985629</v>
      </c>
      <c r="I43" s="91">
        <v>0.15924490532337801</v>
      </c>
    </row>
    <row r="44" spans="1:9">
      <c r="A44" s="115" t="s">
        <v>235</v>
      </c>
      <c r="B44" s="14" t="s">
        <v>236</v>
      </c>
      <c r="C44" s="18">
        <v>1295417.0566181885</v>
      </c>
      <c r="D44" s="55">
        <v>0.20146155965679977</v>
      </c>
      <c r="E44" s="55">
        <v>0.2054308828575554</v>
      </c>
      <c r="F44" s="55">
        <v>0.13833492791341703</v>
      </c>
      <c r="G44" s="55">
        <v>0.27365419410356473</v>
      </c>
      <c r="H44" s="55">
        <v>0.17753539863018511</v>
      </c>
      <c r="I44" s="92">
        <v>3.5830368384786094E-3</v>
      </c>
    </row>
    <row r="45" spans="1:9">
      <c r="A45" s="116"/>
      <c r="B45" s="14" t="s">
        <v>237</v>
      </c>
      <c r="C45" s="15">
        <v>1470322.0258577811</v>
      </c>
      <c r="D45" s="54">
        <v>0.19913827661522901</v>
      </c>
      <c r="E45" s="54">
        <v>0.2067635887965191</v>
      </c>
      <c r="F45" s="54">
        <v>0.16668816177609219</v>
      </c>
      <c r="G45" s="54">
        <v>0.26762767742943044</v>
      </c>
      <c r="H45" s="54">
        <v>0.14405764342232155</v>
      </c>
      <c r="I45" s="91">
        <v>1.5724651960408734E-2</v>
      </c>
    </row>
    <row r="46" spans="1:9">
      <c r="A46" s="116"/>
      <c r="B46" s="14" t="s">
        <v>238</v>
      </c>
      <c r="C46" s="18">
        <v>1930756.8176280817</v>
      </c>
      <c r="D46" s="55">
        <v>0.19891397793225093</v>
      </c>
      <c r="E46" s="55">
        <v>0.22696211277557471</v>
      </c>
      <c r="F46" s="55">
        <v>0.11725799812154845</v>
      </c>
      <c r="G46" s="55">
        <v>0.28940258723804646</v>
      </c>
      <c r="H46" s="55">
        <v>0.16034965844630519</v>
      </c>
      <c r="I46" s="92">
        <v>7.1136654862763273E-3</v>
      </c>
    </row>
    <row r="47" spans="1:9">
      <c r="A47" s="116"/>
      <c r="B47" s="14" t="s">
        <v>239</v>
      </c>
      <c r="C47" s="15">
        <v>1747227.1807089425</v>
      </c>
      <c r="D47" s="54">
        <v>0.2002117178391444</v>
      </c>
      <c r="E47" s="54">
        <v>0.18964462899568282</v>
      </c>
      <c r="F47" s="54">
        <v>0.14732276339368708</v>
      </c>
      <c r="G47" s="54">
        <v>0.26838608271815273</v>
      </c>
      <c r="H47" s="54">
        <v>0.1786041616847866</v>
      </c>
      <c r="I47" s="91">
        <v>1.5830645368548973E-2</v>
      </c>
    </row>
    <row r="48" spans="1:9" ht="15.75" thickBot="1">
      <c r="A48" s="117" t="s">
        <v>240</v>
      </c>
      <c r="B48" s="14" t="s">
        <v>241</v>
      </c>
      <c r="C48" s="18">
        <v>2080326.9432493276</v>
      </c>
      <c r="D48" s="55">
        <v>0.19463051504125958</v>
      </c>
      <c r="E48" s="55">
        <v>0.2343075837880072</v>
      </c>
      <c r="F48" s="55">
        <v>0.13031267372604619</v>
      </c>
      <c r="G48" s="55">
        <v>0.25255405131826536</v>
      </c>
      <c r="H48" s="55">
        <v>0.181606491787112</v>
      </c>
      <c r="I48" s="92">
        <v>6.5886843393116405E-3</v>
      </c>
    </row>
    <row r="49" spans="1:9" ht="15" customHeight="1" thickTop="1">
      <c r="A49" s="116"/>
      <c r="B49" s="14" t="s">
        <v>242</v>
      </c>
      <c r="C49" s="15">
        <v>1900787.7508993561</v>
      </c>
      <c r="D49" s="54">
        <v>0.17927437379792274</v>
      </c>
      <c r="E49" s="54">
        <v>0.21600745566628687</v>
      </c>
      <c r="F49" s="54">
        <v>0.12868395450784934</v>
      </c>
      <c r="G49" s="54">
        <v>0.29424126296991948</v>
      </c>
      <c r="H49" s="54">
        <v>0.16718616802809089</v>
      </c>
      <c r="I49" s="91">
        <v>1.4606785029934299E-2</v>
      </c>
    </row>
    <row r="50" spans="1:9" ht="15" customHeight="1" thickBot="1">
      <c r="A50" s="118"/>
      <c r="B50" s="69" t="s">
        <v>243</v>
      </c>
      <c r="C50" s="70">
        <v>2462608.3866643053</v>
      </c>
      <c r="D50" s="94">
        <v>0.22008630117609584</v>
      </c>
      <c r="E50" s="94">
        <v>0.17934963691371536</v>
      </c>
      <c r="F50" s="94">
        <v>0.15934156163334445</v>
      </c>
      <c r="G50" s="94">
        <v>0.28059982017611379</v>
      </c>
      <c r="H50" s="94">
        <v>0.14938041125002521</v>
      </c>
      <c r="I50" s="95">
        <v>1.1242268850706862E-2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311" priority="7" operator="lessThan">
      <formula>D$4-3.5%</formula>
    </cfRule>
    <cfRule type="cellIs" dxfId="310"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309" priority="5" operator="lessThan">
      <formula>E$4-3.5%</formula>
    </cfRule>
    <cfRule type="cellIs" dxfId="308" priority="6" operator="greaterThan">
      <formula>E$4+3.5%</formula>
    </cfRule>
  </conditionalFormatting>
  <conditionalFormatting sqref="D6 D8 D10 D12 D14 D16 D18 D20 D22 D24 D26 D28 D30 D32 D34 D36 D38 D40 D42 D44 D46 D48 D50">
    <cfRule type="cellIs" dxfId="307" priority="3" operator="lessThan">
      <formula>D$4-3.5%</formula>
    </cfRule>
    <cfRule type="cellIs" dxfId="306"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305" priority="1" operator="lessThan">
      <formula>E$4-3.5%</formula>
    </cfRule>
    <cfRule type="cellIs" dxfId="304" priority="2" operator="greaterThan">
      <formula>E$4+3.5%</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50"/>
  <sheetViews>
    <sheetView workbookViewId="0">
      <pane xSplit="2" ySplit="4" topLeftCell="C20" activePane="bottomRight" state="frozen"/>
      <selection pane="topRight"/>
      <selection pane="bottomLeft"/>
      <selection pane="bottomRight" activeCell="H21" sqref="H21"/>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3</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0.52052319122603197</v>
      </c>
      <c r="E4" s="12">
        <v>0.47653057147573502</v>
      </c>
      <c r="F4" s="13">
        <v>2.9462372982373601E-3</v>
      </c>
    </row>
    <row r="5" spans="1:6" ht="15" customHeight="1">
      <c r="A5" s="100" t="s">
        <v>192</v>
      </c>
      <c r="B5" s="14" t="s">
        <v>193</v>
      </c>
      <c r="C5" s="15">
        <v>3523296.5793613498</v>
      </c>
      <c r="D5" s="21">
        <v>0.484723628804061</v>
      </c>
      <c r="E5" s="30">
        <v>0.51339122037319096</v>
      </c>
      <c r="F5" s="17">
        <v>1.88515082275156E-3</v>
      </c>
    </row>
    <row r="6" spans="1:6" ht="15" customHeight="1">
      <c r="A6" s="101"/>
      <c r="B6" s="14" t="s">
        <v>194</v>
      </c>
      <c r="C6" s="18">
        <v>3389703.4206386302</v>
      </c>
      <c r="D6" s="23">
        <v>0.55773366664874402</v>
      </c>
      <c r="E6" s="22">
        <v>0.43821719061099401</v>
      </c>
      <c r="F6" s="20">
        <v>4.0491427402660502E-3</v>
      </c>
    </row>
    <row r="7" spans="1:6" ht="15" customHeight="1">
      <c r="A7" s="100" t="s">
        <v>195</v>
      </c>
      <c r="B7" s="14" t="s">
        <v>196</v>
      </c>
      <c r="C7" s="15">
        <v>520048.85406739498</v>
      </c>
      <c r="D7" s="21">
        <v>0.30173768368963899</v>
      </c>
      <c r="E7" s="30">
        <v>0.69424494384178104</v>
      </c>
      <c r="F7" s="17">
        <v>4.0173724685784E-3</v>
      </c>
    </row>
    <row r="8" spans="1:6" ht="15" customHeight="1">
      <c r="A8" s="101"/>
      <c r="B8" s="14" t="s">
        <v>197</v>
      </c>
      <c r="C8" s="18">
        <v>1673676.4792659399</v>
      </c>
      <c r="D8" s="22">
        <v>0.41825049852406099</v>
      </c>
      <c r="E8" s="23">
        <v>0.57625885151</v>
      </c>
      <c r="F8" s="20">
        <v>5.49064996593454E-3</v>
      </c>
    </row>
    <row r="9" spans="1:6" ht="15" customHeight="1">
      <c r="A9" s="101"/>
      <c r="B9" s="14" t="s">
        <v>198</v>
      </c>
      <c r="C9" s="15">
        <v>2133812.66666666</v>
      </c>
      <c r="D9" s="30">
        <v>0.56626689456738599</v>
      </c>
      <c r="E9" s="21">
        <v>0.43271867533501701</v>
      </c>
      <c r="F9" s="17">
        <v>1.0144300975952799E-3</v>
      </c>
    </row>
    <row r="10" spans="1:6" ht="15" customHeight="1">
      <c r="A10" s="101"/>
      <c r="B10" s="14" t="s">
        <v>199</v>
      </c>
      <c r="C10" s="18">
        <v>1659984.8653033799</v>
      </c>
      <c r="D10" s="23">
        <v>0.58549388606317698</v>
      </c>
      <c r="E10" s="22">
        <v>0.41157063891232598</v>
      </c>
      <c r="F10" s="20">
        <v>2.93547502449985E-3</v>
      </c>
    </row>
    <row r="11" spans="1:6" ht="15" customHeight="1">
      <c r="A11" s="101"/>
      <c r="B11" s="14" t="s">
        <v>200</v>
      </c>
      <c r="C11" s="15">
        <v>925477.13469662995</v>
      </c>
      <c r="D11" s="30">
        <v>0.60641584704560902</v>
      </c>
      <c r="E11" s="21">
        <v>0.39136790275385502</v>
      </c>
      <c r="F11" s="17">
        <v>2.21625020053191E-3</v>
      </c>
    </row>
    <row r="12" spans="1:6" ht="15" customHeight="1">
      <c r="A12" s="100" t="s">
        <v>491</v>
      </c>
      <c r="B12" s="14" t="s">
        <v>201</v>
      </c>
      <c r="C12" s="18">
        <v>251574.28140958899</v>
      </c>
      <c r="D12" s="22">
        <v>0.30157707941872602</v>
      </c>
      <c r="E12" s="23">
        <v>0.69842292058127398</v>
      </c>
      <c r="F12" s="20">
        <v>0</v>
      </c>
    </row>
    <row r="13" spans="1:6" ht="15" customHeight="1">
      <c r="A13" s="101"/>
      <c r="B13" s="14" t="s">
        <v>202</v>
      </c>
      <c r="C13" s="15">
        <v>846581.39759297203</v>
      </c>
      <c r="D13" s="21">
        <v>0.39454729054518101</v>
      </c>
      <c r="E13" s="30">
        <v>0.60545270945482099</v>
      </c>
      <c r="F13" s="17">
        <v>0</v>
      </c>
    </row>
    <row r="14" spans="1:6" ht="15" customHeight="1">
      <c r="A14" s="101"/>
      <c r="B14" s="14" t="s">
        <v>203</v>
      </c>
      <c r="C14" s="18">
        <v>1068310.6508854399</v>
      </c>
      <c r="D14" s="19">
        <v>0.53510976676362798</v>
      </c>
      <c r="E14" s="19">
        <v>0.46286404002197601</v>
      </c>
      <c r="F14" s="20">
        <v>2.02619321440129E-3</v>
      </c>
    </row>
    <row r="15" spans="1:6" ht="15" customHeight="1">
      <c r="A15" s="101"/>
      <c r="B15" s="14" t="s">
        <v>204</v>
      </c>
      <c r="C15" s="15">
        <v>861927.36929967697</v>
      </c>
      <c r="D15" s="16">
        <v>0.54967523750958203</v>
      </c>
      <c r="E15" s="16">
        <v>0.447509846924738</v>
      </c>
      <c r="F15" s="17">
        <v>2.8149155656773599E-3</v>
      </c>
    </row>
    <row r="16" spans="1:6" ht="27.75" customHeight="1">
      <c r="A16" s="101"/>
      <c r="B16" s="14" t="s">
        <v>497</v>
      </c>
      <c r="C16" s="18">
        <v>494902.88017367601</v>
      </c>
      <c r="D16" s="19">
        <v>0.51019318145716597</v>
      </c>
      <c r="E16" s="19">
        <v>0.48566239148951201</v>
      </c>
      <c r="F16" s="20">
        <v>4.14442705332269E-3</v>
      </c>
    </row>
    <row r="17" spans="1:6" ht="15" customHeight="1">
      <c r="A17" s="101"/>
      <c r="B17" s="14" t="s">
        <v>205</v>
      </c>
      <c r="C17" s="15">
        <v>268474.57265780499</v>
      </c>
      <c r="D17" s="21">
        <v>0.30188817803123202</v>
      </c>
      <c r="E17" s="30">
        <v>0.69032996788864598</v>
      </c>
      <c r="F17" s="17">
        <v>7.7818540801218097E-3</v>
      </c>
    </row>
    <row r="18" spans="1:6" ht="15" customHeight="1">
      <c r="A18" s="101"/>
      <c r="B18" s="14" t="s">
        <v>206</v>
      </c>
      <c r="C18" s="18">
        <v>827095.08167296497</v>
      </c>
      <c r="D18" s="22">
        <v>0.44251215281610701</v>
      </c>
      <c r="E18" s="23">
        <v>0.54637718783227596</v>
      </c>
      <c r="F18" s="20">
        <v>1.1110659351618001E-2</v>
      </c>
    </row>
    <row r="19" spans="1:6" ht="15" customHeight="1">
      <c r="A19" s="101"/>
      <c r="B19" s="14" t="s">
        <v>207</v>
      </c>
      <c r="C19" s="15">
        <v>1065502.01578122</v>
      </c>
      <c r="D19" s="30">
        <v>0.59750615173515098</v>
      </c>
      <c r="E19" s="21">
        <v>0.40249384826485302</v>
      </c>
      <c r="F19" s="17">
        <v>0</v>
      </c>
    </row>
    <row r="20" spans="1:6" ht="15" customHeight="1">
      <c r="A20" s="101"/>
      <c r="B20" s="14" t="s">
        <v>208</v>
      </c>
      <c r="C20" s="18">
        <v>798057.49600370298</v>
      </c>
      <c r="D20" s="23">
        <v>0.62417916083881897</v>
      </c>
      <c r="E20" s="22">
        <v>0.37275515610316301</v>
      </c>
      <c r="F20" s="20">
        <v>3.0656830580154701E-3</v>
      </c>
    </row>
    <row r="21" spans="1:6" ht="27.75" customHeight="1">
      <c r="A21" s="101"/>
      <c r="B21" s="14" t="s">
        <v>209</v>
      </c>
      <c r="C21" s="15">
        <v>430574.25452294998</v>
      </c>
      <c r="D21" s="30">
        <v>0.71701436480991998</v>
      </c>
      <c r="E21" s="21">
        <v>0.28298563519008002</v>
      </c>
      <c r="F21" s="17">
        <v>0</v>
      </c>
    </row>
    <row r="22" spans="1:6" ht="27.75" customHeight="1">
      <c r="A22" s="100" t="s">
        <v>210</v>
      </c>
      <c r="B22" s="14" t="s">
        <v>211</v>
      </c>
      <c r="C22" s="18">
        <v>1308861.33333334</v>
      </c>
      <c r="D22" s="22">
        <v>0.4310066864555</v>
      </c>
      <c r="E22" s="23">
        <v>0.56552784231546305</v>
      </c>
      <c r="F22" s="20">
        <v>3.46547122903793E-3</v>
      </c>
    </row>
    <row r="23" spans="1:6" ht="20.25" customHeight="1">
      <c r="A23" s="101"/>
      <c r="B23" s="14" t="s">
        <v>495</v>
      </c>
      <c r="C23" s="15">
        <v>1271992</v>
      </c>
      <c r="D23" s="30">
        <v>0.56694623885531303</v>
      </c>
      <c r="E23" s="21">
        <v>0.43114631772654799</v>
      </c>
      <c r="F23" s="17">
        <v>1.90744341813864E-3</v>
      </c>
    </row>
    <row r="24" spans="1:6" ht="21" customHeight="1">
      <c r="A24" s="101"/>
      <c r="B24" s="14" t="s">
        <v>496</v>
      </c>
      <c r="C24" s="18">
        <v>2502506.0000000098</v>
      </c>
      <c r="D24" s="19">
        <v>0.51551673530109798</v>
      </c>
      <c r="E24" s="19">
        <v>0.48165464532967001</v>
      </c>
      <c r="F24" s="20">
        <v>2.8286193692346698E-3</v>
      </c>
    </row>
    <row r="25" spans="1:6" ht="15" customHeight="1">
      <c r="A25" s="101"/>
      <c r="B25" s="14" t="s">
        <v>212</v>
      </c>
      <c r="C25" s="15">
        <v>1829640.66666666</v>
      </c>
      <c r="D25" s="16">
        <v>0.55913385061239396</v>
      </c>
      <c r="E25" s="21">
        <v>0.43740829695080802</v>
      </c>
      <c r="F25" s="17">
        <v>3.4578524367973301E-3</v>
      </c>
    </row>
    <row r="26" spans="1:6" ht="15" customHeight="1">
      <c r="A26" s="100" t="s">
        <v>213</v>
      </c>
      <c r="B26" s="14" t="s">
        <v>214</v>
      </c>
      <c r="C26" s="18">
        <v>4708108.4812250901</v>
      </c>
      <c r="D26" s="23">
        <v>0.55863291770894496</v>
      </c>
      <c r="E26" s="22">
        <v>0.43878342049623997</v>
      </c>
      <c r="F26" s="20">
        <v>2.5836617948195601E-3</v>
      </c>
    </row>
    <row r="27" spans="1:6" ht="15" customHeight="1">
      <c r="A27" s="101"/>
      <c r="B27" s="14" t="s">
        <v>215</v>
      </c>
      <c r="C27" s="15">
        <v>536637.86091619101</v>
      </c>
      <c r="D27" s="21">
        <v>0.281190085990563</v>
      </c>
      <c r="E27" s="30">
        <v>0.71137941749164701</v>
      </c>
      <c r="F27" s="17">
        <v>7.4304965177893903E-3</v>
      </c>
    </row>
    <row r="28" spans="1:6" ht="15" customHeight="1">
      <c r="A28" s="101"/>
      <c r="B28" s="14" t="s">
        <v>216</v>
      </c>
      <c r="C28" s="18">
        <v>938688.09076356899</v>
      </c>
      <c r="D28" s="23">
        <v>0.58142272719148003</v>
      </c>
      <c r="E28" s="22">
        <v>0.41639221378247598</v>
      </c>
      <c r="F28" s="20">
        <v>2.1850590260398999E-3</v>
      </c>
    </row>
    <row r="29" spans="1:6" ht="15" customHeight="1">
      <c r="A29" s="101"/>
      <c r="B29" s="14" t="s">
        <v>217</v>
      </c>
      <c r="C29" s="15">
        <v>729565.56709513499</v>
      </c>
      <c r="D29" s="21">
        <v>0.37227717352289902</v>
      </c>
      <c r="E29" s="30">
        <v>0.62475585011565404</v>
      </c>
      <c r="F29" s="17">
        <v>2.96697636144667E-3</v>
      </c>
    </row>
    <row r="30" spans="1:6" ht="15" customHeight="1">
      <c r="A30" s="100" t="s">
        <v>218</v>
      </c>
      <c r="B30" s="14" t="s">
        <v>219</v>
      </c>
      <c r="C30" s="18">
        <v>386709.81994552398</v>
      </c>
      <c r="D30" s="22">
        <v>0.42959318692990001</v>
      </c>
      <c r="E30" s="23">
        <v>0.56408012774008798</v>
      </c>
      <c r="F30" s="20">
        <v>6.3266853300116702E-3</v>
      </c>
    </row>
    <row r="31" spans="1:6" ht="27.75" customHeight="1">
      <c r="A31" s="101"/>
      <c r="B31" s="14" t="s">
        <v>220</v>
      </c>
      <c r="C31" s="15">
        <v>2459555.8750572498</v>
      </c>
      <c r="D31" s="30">
        <v>0.580320999157658</v>
      </c>
      <c r="E31" s="21">
        <v>0.41765714119108199</v>
      </c>
      <c r="F31" s="17">
        <v>2.0218596512649001E-3</v>
      </c>
    </row>
    <row r="32" spans="1:6" ht="15" customHeight="1">
      <c r="A32" s="101"/>
      <c r="B32" s="14" t="s">
        <v>221</v>
      </c>
      <c r="C32" s="18">
        <v>1627523.35337443</v>
      </c>
      <c r="D32" s="23">
        <v>0.56345133686465898</v>
      </c>
      <c r="E32" s="22">
        <v>0.43505789941554901</v>
      </c>
      <c r="F32" s="20">
        <v>1.49076371979212E-3</v>
      </c>
    </row>
    <row r="33" spans="1:6" ht="15" customHeight="1">
      <c r="A33" s="101"/>
      <c r="B33" s="14" t="s">
        <v>222</v>
      </c>
      <c r="C33" s="15">
        <v>234319.43284789301</v>
      </c>
      <c r="D33" s="16">
        <v>0.51047555126414401</v>
      </c>
      <c r="E33" s="16">
        <v>0.47963009604101797</v>
      </c>
      <c r="F33" s="17">
        <v>9.8943526948385794E-3</v>
      </c>
    </row>
    <row r="34" spans="1:6" ht="15" customHeight="1">
      <c r="A34" s="101"/>
      <c r="B34" s="14" t="s">
        <v>223</v>
      </c>
      <c r="C34" s="18">
        <v>2204891.5187748899</v>
      </c>
      <c r="D34" s="22">
        <v>0.43914742967787701</v>
      </c>
      <c r="E34" s="23">
        <v>0.55713212495596698</v>
      </c>
      <c r="F34" s="20">
        <v>3.7204453661581799E-3</v>
      </c>
    </row>
    <row r="35" spans="1:6" ht="15" customHeight="1">
      <c r="A35" s="100" t="s">
        <v>224</v>
      </c>
      <c r="B35" s="14" t="s">
        <v>225</v>
      </c>
      <c r="C35" s="15">
        <v>5549526.5021803696</v>
      </c>
      <c r="D35" s="16">
        <v>0.52958933961710697</v>
      </c>
      <c r="E35" s="16">
        <v>0.46798752827942403</v>
      </c>
      <c r="F35" s="17">
        <v>2.4231321034728099E-3</v>
      </c>
    </row>
    <row r="36" spans="1:6" ht="15" customHeight="1">
      <c r="A36" s="101"/>
      <c r="B36" s="14" t="s">
        <v>226</v>
      </c>
      <c r="C36" s="18">
        <v>680463.91885368095</v>
      </c>
      <c r="D36" s="22">
        <v>0.36841411142087999</v>
      </c>
      <c r="E36" s="23">
        <v>0.62141620518449503</v>
      </c>
      <c r="F36" s="20">
        <v>1.01696833946258E-2</v>
      </c>
    </row>
    <row r="37" spans="1:6" ht="15" customHeight="1">
      <c r="A37" s="101"/>
      <c r="B37" s="14" t="s">
        <v>227</v>
      </c>
      <c r="C37" s="15">
        <v>683009.57896592095</v>
      </c>
      <c r="D37" s="30">
        <v>0.59840190831371198</v>
      </c>
      <c r="E37" s="21">
        <v>0.40159809168628902</v>
      </c>
      <c r="F37" s="17">
        <v>0</v>
      </c>
    </row>
    <row r="38" spans="1:6" ht="15" customHeight="1">
      <c r="A38" s="100" t="s">
        <v>228</v>
      </c>
      <c r="B38" s="14" t="s">
        <v>229</v>
      </c>
      <c r="C38" s="18">
        <v>49495.218070499701</v>
      </c>
      <c r="D38" s="19">
        <v>0.55356271530534895</v>
      </c>
      <c r="E38" s="19">
        <v>0.44643728469465099</v>
      </c>
      <c r="F38" s="20">
        <v>0</v>
      </c>
    </row>
    <row r="39" spans="1:6" ht="15" customHeight="1">
      <c r="A39" s="101"/>
      <c r="B39" s="14" t="s">
        <v>230</v>
      </c>
      <c r="C39" s="15">
        <v>1087918.98096252</v>
      </c>
      <c r="D39" s="30">
        <v>0.60863609192522194</v>
      </c>
      <c r="E39" s="21">
        <v>0.391363908074778</v>
      </c>
      <c r="F39" s="17">
        <v>0</v>
      </c>
    </row>
    <row r="40" spans="1:6" ht="15" customHeight="1">
      <c r="A40" s="101"/>
      <c r="B40" s="14" t="s">
        <v>231</v>
      </c>
      <c r="C40" s="18">
        <v>2034676.34326183</v>
      </c>
      <c r="D40" s="19">
        <v>0.53852914110793804</v>
      </c>
      <c r="E40" s="19">
        <v>0.45933545924119601</v>
      </c>
      <c r="F40" s="20">
        <v>2.1353996508658899E-3</v>
      </c>
    </row>
    <row r="41" spans="1:6" ht="15" customHeight="1">
      <c r="A41" s="101"/>
      <c r="B41" s="14" t="s">
        <v>232</v>
      </c>
      <c r="C41" s="15">
        <v>1526276.4981758101</v>
      </c>
      <c r="D41" s="21">
        <v>0.46102966085034103</v>
      </c>
      <c r="E41" s="30">
        <v>0.53571216358988605</v>
      </c>
      <c r="F41" s="17">
        <v>3.2581755597713398E-3</v>
      </c>
    </row>
    <row r="42" spans="1:6" ht="15" customHeight="1">
      <c r="A42" s="101"/>
      <c r="B42" s="14" t="s">
        <v>233</v>
      </c>
      <c r="C42" s="18">
        <v>2156399.6473755101</v>
      </c>
      <c r="D42" s="19">
        <v>0.502150042772325</v>
      </c>
      <c r="E42" s="19">
        <v>0.49272585394778101</v>
      </c>
      <c r="F42" s="20">
        <v>5.1241032798937103E-3</v>
      </c>
    </row>
    <row r="43" spans="1:6" ht="15" customHeight="1">
      <c r="A43" s="101"/>
      <c r="B43" s="14" t="s">
        <v>234</v>
      </c>
      <c r="C43" s="15">
        <v>58233.3121538376</v>
      </c>
      <c r="D43" s="16">
        <v>0.45685091052548499</v>
      </c>
      <c r="E43" s="16">
        <v>0.54314908947451501</v>
      </c>
      <c r="F43" s="17">
        <v>0</v>
      </c>
    </row>
    <row r="44" spans="1:6" ht="15" customHeight="1">
      <c r="A44" s="100" t="s">
        <v>235</v>
      </c>
      <c r="B44" s="14" t="s">
        <v>236</v>
      </c>
      <c r="C44" s="18">
        <v>1396426</v>
      </c>
      <c r="D44" s="19">
        <v>0.50118101743995302</v>
      </c>
      <c r="E44" s="19">
        <v>0.49708150934748402</v>
      </c>
      <c r="F44" s="20">
        <v>1.7374732125619199E-3</v>
      </c>
    </row>
    <row r="45" spans="1:6" ht="27.75" customHeight="1">
      <c r="A45" s="101"/>
      <c r="B45" s="14" t="s">
        <v>237</v>
      </c>
      <c r="C45" s="15">
        <v>1557729.33333333</v>
      </c>
      <c r="D45" s="30">
        <v>0.56856255943685097</v>
      </c>
      <c r="E45" s="21">
        <v>0.43009623840180999</v>
      </c>
      <c r="F45" s="17">
        <v>1.34120216133789E-3</v>
      </c>
    </row>
    <row r="46" spans="1:6" ht="15" customHeight="1">
      <c r="A46" s="101"/>
      <c r="B46" s="14" t="s">
        <v>238</v>
      </c>
      <c r="C46" s="18">
        <v>2050856.66666666</v>
      </c>
      <c r="D46" s="19">
        <v>0.52527522978016705</v>
      </c>
      <c r="E46" s="19">
        <v>0.47024205710019401</v>
      </c>
      <c r="F46" s="20">
        <v>4.4827131196379499E-3</v>
      </c>
    </row>
    <row r="47" spans="1:6" ht="15" customHeight="1">
      <c r="A47" s="101"/>
      <c r="B47" s="14" t="s">
        <v>239</v>
      </c>
      <c r="C47" s="15">
        <v>1907988</v>
      </c>
      <c r="D47" s="16">
        <v>0.49035100534518899</v>
      </c>
      <c r="E47" s="16">
        <v>0.50615921713022605</v>
      </c>
      <c r="F47" s="17">
        <v>3.4897775245861001E-3</v>
      </c>
    </row>
    <row r="48" spans="1:6" ht="15" customHeight="1">
      <c r="A48" s="102" t="s">
        <v>240</v>
      </c>
      <c r="B48" s="14" t="s">
        <v>241</v>
      </c>
      <c r="C48" s="18">
        <v>2206155.4783839099</v>
      </c>
      <c r="D48" s="19">
        <v>0.516943925259713</v>
      </c>
      <c r="E48" s="19">
        <v>0.48102659780742602</v>
      </c>
      <c r="F48" s="20">
        <v>2.0294769328605602E-3</v>
      </c>
    </row>
    <row r="49" spans="1:6" ht="15" customHeight="1">
      <c r="A49" s="101"/>
      <c r="B49" s="14" t="s">
        <v>242</v>
      </c>
      <c r="C49" s="15">
        <v>2069693.5449955401</v>
      </c>
      <c r="D49" s="16">
        <v>0.53554033956570002</v>
      </c>
      <c r="E49" s="16">
        <v>0.45894823874916402</v>
      </c>
      <c r="F49" s="17">
        <v>5.5114216851398102E-3</v>
      </c>
    </row>
    <row r="50" spans="1:6" ht="15" customHeight="1">
      <c r="A50" s="103"/>
      <c r="B50" s="24" t="s">
        <v>243</v>
      </c>
      <c r="C50" s="25">
        <v>2637150.9766205498</v>
      </c>
      <c r="D50" s="26">
        <v>0.51173170451623695</v>
      </c>
      <c r="E50" s="26">
        <v>0.48656833861997301</v>
      </c>
      <c r="F50" s="27">
        <v>1.6999568637868501E-3</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50.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31.5" customHeight="1" thickBot="1">
      <c r="A1" s="119"/>
      <c r="B1" s="120"/>
      <c r="C1" s="60"/>
      <c r="D1" s="122" t="s">
        <v>605</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4.9391229445989789E-2</v>
      </c>
      <c r="E4" s="52">
        <v>0.10303083300805882</v>
      </c>
      <c r="F4" s="52">
        <v>8.6730886618189076E-2</v>
      </c>
      <c r="G4" s="52">
        <v>0.40265737331568796</v>
      </c>
      <c r="H4" s="52">
        <v>0.34814402692079283</v>
      </c>
      <c r="I4" s="90">
        <v>1.004565069128226E-2</v>
      </c>
    </row>
    <row r="5" spans="1:9">
      <c r="A5" s="115" t="s">
        <v>192</v>
      </c>
      <c r="B5" s="14" t="s">
        <v>193</v>
      </c>
      <c r="C5" s="15">
        <v>3382710.2834442975</v>
      </c>
      <c r="D5" s="54">
        <v>4.7635967358647002E-2</v>
      </c>
      <c r="E5" s="54">
        <v>0.10336437204334638</v>
      </c>
      <c r="F5" s="54">
        <v>7.0852833481422212E-2</v>
      </c>
      <c r="G5" s="54">
        <v>0.43089549891564571</v>
      </c>
      <c r="H5" s="54">
        <v>0.33483013226986463</v>
      </c>
      <c r="I5" s="91">
        <v>1.2421195931071874E-2</v>
      </c>
    </row>
    <row r="6" spans="1:9">
      <c r="A6" s="116"/>
      <c r="B6" s="14" t="s">
        <v>194</v>
      </c>
      <c r="C6" s="18">
        <v>3061012.7973687137</v>
      </c>
      <c r="D6" s="55">
        <v>5.1330961000884766E-2</v>
      </c>
      <c r="E6" s="55">
        <v>0.10266224065014082</v>
      </c>
      <c r="F6" s="55">
        <v>0.10427764554483759</v>
      </c>
      <c r="G6" s="55">
        <v>0.3714515587126625</v>
      </c>
      <c r="H6" s="55">
        <v>0.36285714683558157</v>
      </c>
      <c r="I6" s="92">
        <v>7.4204472558927308E-3</v>
      </c>
    </row>
    <row r="7" spans="1:9">
      <c r="A7" s="115" t="s">
        <v>195</v>
      </c>
      <c r="B7" s="14" t="s">
        <v>196</v>
      </c>
      <c r="C7" s="15">
        <v>508440.41199504648</v>
      </c>
      <c r="D7" s="54">
        <v>3.6776739676261168E-2</v>
      </c>
      <c r="E7" s="54">
        <v>0.10104627059625254</v>
      </c>
      <c r="F7" s="54">
        <v>0.1468128826670938</v>
      </c>
      <c r="G7" s="54">
        <v>0.37521588574927217</v>
      </c>
      <c r="H7" s="54">
        <v>0.33093155965570181</v>
      </c>
      <c r="I7" s="91">
        <v>9.216661655418049E-3</v>
      </c>
    </row>
    <row r="8" spans="1:9">
      <c r="A8" s="116"/>
      <c r="B8" s="14" t="s">
        <v>197</v>
      </c>
      <c r="C8" s="18">
        <v>1671830.0339324174</v>
      </c>
      <c r="D8" s="55">
        <v>4.9490901672963258E-2</v>
      </c>
      <c r="E8" s="55">
        <v>6.8704320524227536E-2</v>
      </c>
      <c r="F8" s="55">
        <v>5.520622315735231E-2</v>
      </c>
      <c r="G8" s="55">
        <v>0.39651521654693328</v>
      </c>
      <c r="H8" s="55">
        <v>0.42432948924621</v>
      </c>
      <c r="I8" s="92">
        <v>5.7538488523159051E-3</v>
      </c>
    </row>
    <row r="9" spans="1:9">
      <c r="A9" s="116"/>
      <c r="B9" s="14" t="s">
        <v>198</v>
      </c>
      <c r="C9" s="15">
        <v>1991509.7683654393</v>
      </c>
      <c r="D9" s="54">
        <v>6.4724822903530196E-2</v>
      </c>
      <c r="E9" s="54">
        <v>0.12706560725708776</v>
      </c>
      <c r="F9" s="54">
        <v>0.10892154332299013</v>
      </c>
      <c r="G9" s="54">
        <v>0.37948705427846546</v>
      </c>
      <c r="H9" s="54">
        <v>0.30376265133674263</v>
      </c>
      <c r="I9" s="91">
        <v>1.6038320901186596E-2</v>
      </c>
    </row>
    <row r="10" spans="1:9">
      <c r="A10" s="116"/>
      <c r="B10" s="14" t="s">
        <v>199</v>
      </c>
      <c r="C10" s="18">
        <v>1409133.5577890375</v>
      </c>
      <c r="D10" s="55">
        <v>2.9609301079085614E-2</v>
      </c>
      <c r="E10" s="55">
        <v>0.11114217196156956</v>
      </c>
      <c r="F10" s="55">
        <v>8.8439383360462059E-2</v>
      </c>
      <c r="G10" s="55">
        <v>0.46037452842246168</v>
      </c>
      <c r="H10" s="55">
        <v>0.31043461517642129</v>
      </c>
      <c r="I10" s="92">
        <v>0</v>
      </c>
    </row>
    <row r="11" spans="1:9">
      <c r="A11" s="116"/>
      <c r="B11" s="14" t="s">
        <v>200</v>
      </c>
      <c r="C11" s="15">
        <v>862809.30873105442</v>
      </c>
      <c r="D11" s="54">
        <v>5.3546793440825941E-2</v>
      </c>
      <c r="E11" s="54">
        <v>0.10198967438194233</v>
      </c>
      <c r="F11" s="54">
        <v>5.8399429040305775E-2</v>
      </c>
      <c r="G11" s="54">
        <v>0.38994742697160567</v>
      </c>
      <c r="H11" s="54">
        <v>0.37469208359319611</v>
      </c>
      <c r="I11" s="91">
        <v>2.1424592572124014E-2</v>
      </c>
    </row>
    <row r="12" spans="1:9">
      <c r="A12" s="115" t="s">
        <v>491</v>
      </c>
      <c r="B12" s="14" t="s">
        <v>201</v>
      </c>
      <c r="C12" s="18">
        <v>236899.26167438069</v>
      </c>
      <c r="D12" s="55">
        <v>1.9323336008980691E-2</v>
      </c>
      <c r="E12" s="55">
        <v>9.7449862313587376E-2</v>
      </c>
      <c r="F12" s="55">
        <v>0.17598435022739708</v>
      </c>
      <c r="G12" s="55">
        <v>0.37196956975306894</v>
      </c>
      <c r="H12" s="55">
        <v>0.31549180168777236</v>
      </c>
      <c r="I12" s="92">
        <v>1.9781080009193111E-2</v>
      </c>
    </row>
    <row r="13" spans="1:9">
      <c r="A13" s="116"/>
      <c r="B13" s="14" t="s">
        <v>202</v>
      </c>
      <c r="C13" s="15">
        <v>849416.90231312346</v>
      </c>
      <c r="D13" s="54">
        <v>4.8675772772738719E-2</v>
      </c>
      <c r="E13" s="54">
        <v>5.3919831499413269E-2</v>
      </c>
      <c r="F13" s="54">
        <v>3.1928674903375635E-2</v>
      </c>
      <c r="G13" s="54">
        <v>0.44579645428057757</v>
      </c>
      <c r="H13" s="54">
        <v>0.41381338480226881</v>
      </c>
      <c r="I13" s="91">
        <v>5.8658817416247441E-3</v>
      </c>
    </row>
    <row r="14" spans="1:9">
      <c r="A14" s="116"/>
      <c r="B14" s="14" t="s">
        <v>203</v>
      </c>
      <c r="C14" s="18">
        <v>1061291.4267694652</v>
      </c>
      <c r="D14" s="55">
        <v>6.0640987062125819E-2</v>
      </c>
      <c r="E14" s="55">
        <v>0.12548214242628966</v>
      </c>
      <c r="F14" s="55">
        <v>0.10006935338124064</v>
      </c>
      <c r="G14" s="55">
        <v>0.36055513907251485</v>
      </c>
      <c r="H14" s="55">
        <v>0.33582378111370031</v>
      </c>
      <c r="I14" s="92">
        <v>1.7428596944128051E-2</v>
      </c>
    </row>
    <row r="15" spans="1:9">
      <c r="A15" s="116"/>
      <c r="B15" s="14" t="s">
        <v>204</v>
      </c>
      <c r="C15" s="15">
        <v>755231.29554730561</v>
      </c>
      <c r="D15" s="54">
        <v>3.0665469146481293E-2</v>
      </c>
      <c r="E15" s="54">
        <v>0.14025255730963732</v>
      </c>
      <c r="F15" s="54">
        <v>6.1317253213737946E-2</v>
      </c>
      <c r="G15" s="54">
        <v>0.5240229808169875</v>
      </c>
      <c r="H15" s="54">
        <v>0.24374173951315575</v>
      </c>
      <c r="I15" s="91">
        <v>0</v>
      </c>
    </row>
    <row r="16" spans="1:9">
      <c r="A16" s="116"/>
      <c r="B16" s="14" t="s">
        <v>497</v>
      </c>
      <c r="C16" s="18">
        <v>479871.39714001701</v>
      </c>
      <c r="D16" s="55">
        <v>5.7718978416137115E-2</v>
      </c>
      <c r="E16" s="55">
        <v>8.6834233698512217E-2</v>
      </c>
      <c r="F16" s="55">
        <v>3.8243234253502081E-2</v>
      </c>
      <c r="G16" s="55">
        <v>0.44260950781051844</v>
      </c>
      <c r="H16" s="55">
        <v>0.34572842801989589</v>
      </c>
      <c r="I16" s="92">
        <v>2.8865617801434248E-2</v>
      </c>
    </row>
    <row r="17" spans="1:9">
      <c r="A17" s="116"/>
      <c r="B17" s="14" t="s">
        <v>205</v>
      </c>
      <c r="C17" s="15">
        <v>271541.15032066579</v>
      </c>
      <c r="D17" s="54">
        <v>5.2003523674196514E-2</v>
      </c>
      <c r="E17" s="54">
        <v>0.1041838667426815</v>
      </c>
      <c r="F17" s="54">
        <v>0.12136296791629794</v>
      </c>
      <c r="G17" s="54">
        <v>0.37804805266671371</v>
      </c>
      <c r="H17" s="54">
        <v>0.34440158900010959</v>
      </c>
      <c r="I17" s="91">
        <v>0</v>
      </c>
    </row>
    <row r="18" spans="1:9">
      <c r="A18" s="116"/>
      <c r="B18" s="14" t="s">
        <v>206</v>
      </c>
      <c r="C18" s="18">
        <v>822413.13161929848</v>
      </c>
      <c r="D18" s="55">
        <v>5.0332795167600357E-2</v>
      </c>
      <c r="E18" s="55">
        <v>8.3974255289268565E-2</v>
      </c>
      <c r="F18" s="55">
        <v>7.9248085052730732E-2</v>
      </c>
      <c r="G18" s="55">
        <v>0.34561583922856604</v>
      </c>
      <c r="H18" s="55">
        <v>0.43519088787634108</v>
      </c>
      <c r="I18" s="92">
        <v>5.6381373854931926E-3</v>
      </c>
    </row>
    <row r="19" spans="1:9">
      <c r="A19" s="116"/>
      <c r="B19" s="14" t="s">
        <v>207</v>
      </c>
      <c r="C19" s="15">
        <v>930218.34159597999</v>
      </c>
      <c r="D19" s="54">
        <v>6.9384094574501384E-2</v>
      </c>
      <c r="E19" s="54">
        <v>0.12887219133995259</v>
      </c>
      <c r="F19" s="54">
        <v>0.11902105746199795</v>
      </c>
      <c r="G19" s="54">
        <v>0.40108658462735874</v>
      </c>
      <c r="H19" s="54">
        <v>0.2671839249847644</v>
      </c>
      <c r="I19" s="91">
        <v>1.4452147011425043E-2</v>
      </c>
    </row>
    <row r="20" spans="1:9">
      <c r="A20" s="116"/>
      <c r="B20" s="14" t="s">
        <v>208</v>
      </c>
      <c r="C20" s="18">
        <v>653902.26224173221</v>
      </c>
      <c r="D20" s="55">
        <v>2.8389468660827252E-2</v>
      </c>
      <c r="E20" s="55">
        <v>7.7520826219573652E-2</v>
      </c>
      <c r="F20" s="55">
        <v>0.11976437284511503</v>
      </c>
      <c r="G20" s="55">
        <v>0.38686307887233168</v>
      </c>
      <c r="H20" s="55">
        <v>0.38746225340215246</v>
      </c>
      <c r="I20" s="92">
        <v>0</v>
      </c>
    </row>
    <row r="21" spans="1:9">
      <c r="A21" s="116"/>
      <c r="B21" s="14" t="s">
        <v>209</v>
      </c>
      <c r="C21" s="15">
        <v>382937.91159103718</v>
      </c>
      <c r="D21" s="54">
        <v>4.8318498794023473E-2</v>
      </c>
      <c r="E21" s="54">
        <v>0.12098142807071581</v>
      </c>
      <c r="F21" s="54">
        <v>8.3657783098755767E-2</v>
      </c>
      <c r="G21" s="54">
        <v>0.32395493695286359</v>
      </c>
      <c r="H21" s="54">
        <v>0.41098734046263147</v>
      </c>
      <c r="I21" s="91">
        <v>1.2100012621010101E-2</v>
      </c>
    </row>
    <row r="22" spans="1:9">
      <c r="A22" s="115" t="s">
        <v>210</v>
      </c>
      <c r="B22" s="14" t="s">
        <v>211</v>
      </c>
      <c r="C22" s="18">
        <v>1216315.0726327656</v>
      </c>
      <c r="D22" s="55">
        <v>3.8705303501227036E-2</v>
      </c>
      <c r="E22" s="55">
        <v>0.10332137906421006</v>
      </c>
      <c r="F22" s="55">
        <v>9.9474554470573698E-2</v>
      </c>
      <c r="G22" s="55">
        <v>0.43807982808872059</v>
      </c>
      <c r="H22" s="55">
        <v>0.30551344214341902</v>
      </c>
      <c r="I22" s="92">
        <v>1.490549273185124E-2</v>
      </c>
    </row>
    <row r="23" spans="1:9">
      <c r="A23" s="116"/>
      <c r="B23" s="14" t="s">
        <v>495</v>
      </c>
      <c r="C23" s="15">
        <v>1170977.223466102</v>
      </c>
      <c r="D23" s="54">
        <v>6.2853100643821533E-2</v>
      </c>
      <c r="E23" s="54">
        <v>0.13032171659826142</v>
      </c>
      <c r="F23" s="54">
        <v>6.6931526533941021E-2</v>
      </c>
      <c r="G23" s="54">
        <v>0.44415001680214367</v>
      </c>
      <c r="H23" s="54">
        <v>0.29178086470658865</v>
      </c>
      <c r="I23" s="91">
        <v>3.9627747152434084E-3</v>
      </c>
    </row>
    <row r="24" spans="1:9">
      <c r="A24" s="116"/>
      <c r="B24" s="14" t="s">
        <v>496</v>
      </c>
      <c r="C24" s="18">
        <v>2392524.3303694744</v>
      </c>
      <c r="D24" s="55">
        <v>3.6207534014113009E-2</v>
      </c>
      <c r="E24" s="55">
        <v>8.8034342685100034E-2</v>
      </c>
      <c r="F24" s="55">
        <v>9.3852598618196795E-2</v>
      </c>
      <c r="G24" s="55">
        <v>0.40914629174980527</v>
      </c>
      <c r="H24" s="55">
        <v>0.359239970561674</v>
      </c>
      <c r="I24" s="92">
        <v>1.3519262371111805E-2</v>
      </c>
    </row>
    <row r="25" spans="1:9">
      <c r="A25" s="116"/>
      <c r="B25" s="14" t="s">
        <v>212</v>
      </c>
      <c r="C25" s="15">
        <v>1663906.4543446526</v>
      </c>
      <c r="D25" s="54">
        <v>6.6685603323538678E-2</v>
      </c>
      <c r="E25" s="54">
        <v>0.10517582698817537</v>
      </c>
      <c r="F25" s="54">
        <v>8.1108824872410265E-2</v>
      </c>
      <c r="G25" s="54">
        <v>0.33823265697082705</v>
      </c>
      <c r="H25" s="54">
        <v>0.40301783707256456</v>
      </c>
      <c r="I25" s="91">
        <v>5.7792507724890195E-3</v>
      </c>
    </row>
    <row r="26" spans="1:9">
      <c r="A26" s="115" t="s">
        <v>213</v>
      </c>
      <c r="B26" s="14" t="s">
        <v>214</v>
      </c>
      <c r="C26" s="18">
        <v>4192790.2047651112</v>
      </c>
      <c r="D26" s="55">
        <v>5.0631438438088573E-2</v>
      </c>
      <c r="E26" s="55">
        <v>0.10876227531049927</v>
      </c>
      <c r="F26" s="55">
        <v>9.4841663925280456E-2</v>
      </c>
      <c r="G26" s="55">
        <v>0.39673897303540512</v>
      </c>
      <c r="H26" s="55">
        <v>0.34236212546466743</v>
      </c>
      <c r="I26" s="92">
        <v>6.6635238260555618E-3</v>
      </c>
    </row>
    <row r="27" spans="1:9">
      <c r="A27" s="116"/>
      <c r="B27" s="14" t="s">
        <v>215</v>
      </c>
      <c r="C27" s="15">
        <v>567678.49023146974</v>
      </c>
      <c r="D27" s="54">
        <v>6.4923986635454276E-2</v>
      </c>
      <c r="E27" s="54">
        <v>7.3064922744725952E-2</v>
      </c>
      <c r="F27" s="54">
        <v>0.1049825646650968</v>
      </c>
      <c r="G27" s="54">
        <v>0.37455285750506645</v>
      </c>
      <c r="H27" s="54">
        <v>0.36605263739698851</v>
      </c>
      <c r="I27" s="91">
        <v>1.6423031052667795E-2</v>
      </c>
    </row>
    <row r="28" spans="1:9">
      <c r="A28" s="116"/>
      <c r="B28" s="14" t="s">
        <v>216</v>
      </c>
      <c r="C28" s="18">
        <v>944270.20064437645</v>
      </c>
      <c r="D28" s="55">
        <v>3.4372807635736018E-2</v>
      </c>
      <c r="E28" s="55">
        <v>8.8189584633196622E-2</v>
      </c>
      <c r="F28" s="55">
        <v>5.8412305284578483E-2</v>
      </c>
      <c r="G28" s="55">
        <v>0.42336181128133382</v>
      </c>
      <c r="H28" s="55">
        <v>0.376087168737121</v>
      </c>
      <c r="I28" s="92">
        <v>1.9576322428034136E-2</v>
      </c>
    </row>
    <row r="29" spans="1:9">
      <c r="A29" s="116"/>
      <c r="B29" s="14" t="s">
        <v>217</v>
      </c>
      <c r="C29" s="15">
        <v>738984.18517205806</v>
      </c>
      <c r="D29" s="54">
        <v>4.9613020270525915E-2</v>
      </c>
      <c r="E29" s="54">
        <v>0.11249573939298363</v>
      </c>
      <c r="F29" s="54">
        <v>6.2877222954049364E-2</v>
      </c>
      <c r="G29" s="54">
        <v>0.43137024222520087</v>
      </c>
      <c r="H29" s="54">
        <v>0.33148614770814616</v>
      </c>
      <c r="I29" s="91">
        <v>1.2157627449093761E-2</v>
      </c>
    </row>
    <row r="30" spans="1:9">
      <c r="A30" s="115" t="s">
        <v>218</v>
      </c>
      <c r="B30" s="14" t="s">
        <v>219</v>
      </c>
      <c r="C30" s="18">
        <v>400711.1139099045</v>
      </c>
      <c r="D30" s="55">
        <v>5.7522981742158912E-2</v>
      </c>
      <c r="E30" s="55">
        <v>0.15140074488668367</v>
      </c>
      <c r="F30" s="55">
        <v>8.0670375286544568E-2</v>
      </c>
      <c r="G30" s="55">
        <v>0.41287059342457633</v>
      </c>
      <c r="H30" s="55">
        <v>0.29753530466003675</v>
      </c>
      <c r="I30" s="92">
        <v>0</v>
      </c>
    </row>
    <row r="31" spans="1:9">
      <c r="A31" s="116"/>
      <c r="B31" s="14" t="s">
        <v>220</v>
      </c>
      <c r="C31" s="15">
        <v>1734062.749335818</v>
      </c>
      <c r="D31" s="54">
        <v>3.4682180243151048E-2</v>
      </c>
      <c r="E31" s="54">
        <v>8.4291874910410958E-2</v>
      </c>
      <c r="F31" s="54">
        <v>8.3091157520760864E-2</v>
      </c>
      <c r="G31" s="54">
        <v>0.36818135728299883</v>
      </c>
      <c r="H31" s="54">
        <v>0.41908667618702738</v>
      </c>
      <c r="I31" s="91">
        <v>1.0666753855653877E-2</v>
      </c>
    </row>
    <row r="32" spans="1:9">
      <c r="A32" s="116"/>
      <c r="B32" s="14" t="s">
        <v>221</v>
      </c>
      <c r="C32" s="18">
        <v>1789998.9443856478</v>
      </c>
      <c r="D32" s="55">
        <v>5.9302479574910978E-2</v>
      </c>
      <c r="E32" s="55">
        <v>0.12635025814314033</v>
      </c>
      <c r="F32" s="55">
        <v>0.10037597776688242</v>
      </c>
      <c r="G32" s="55">
        <v>0.42159180032873123</v>
      </c>
      <c r="H32" s="55">
        <v>0.28988822137003001</v>
      </c>
      <c r="I32" s="92">
        <v>2.4912628163060806E-3</v>
      </c>
    </row>
    <row r="33" spans="1:9">
      <c r="A33" s="116"/>
      <c r="B33" s="14" t="s">
        <v>222</v>
      </c>
      <c r="C33" s="15">
        <v>268017.3971337229</v>
      </c>
      <c r="D33" s="54">
        <v>8.5608056150463782E-2</v>
      </c>
      <c r="E33" s="54">
        <v>8.5872083800287935E-2</v>
      </c>
      <c r="F33" s="54">
        <v>0.15509257500869195</v>
      </c>
      <c r="G33" s="54">
        <v>0.39140366075882144</v>
      </c>
      <c r="H33" s="54">
        <v>0.26343311802508307</v>
      </c>
      <c r="I33" s="91">
        <v>1.8590506256651776E-2</v>
      </c>
    </row>
    <row r="34" spans="1:9">
      <c r="A34" s="116"/>
      <c r="B34" s="14" t="s">
        <v>223</v>
      </c>
      <c r="C34" s="18">
        <v>2250932.8760478999</v>
      </c>
      <c r="D34" s="55">
        <v>4.7081104533218447E-2</v>
      </c>
      <c r="E34" s="55">
        <v>9.235493262890454E-2</v>
      </c>
      <c r="F34" s="55">
        <v>7.162302267072515E-2</v>
      </c>
      <c r="G34" s="55">
        <v>0.41368151845439527</v>
      </c>
      <c r="H34" s="55">
        <v>0.35891391706195114</v>
      </c>
      <c r="I34" s="92">
        <v>1.6345504650807214E-2</v>
      </c>
    </row>
    <row r="35" spans="1:9">
      <c r="A35" s="115" t="s">
        <v>224</v>
      </c>
      <c r="B35" s="14" t="s">
        <v>225</v>
      </c>
      <c r="C35" s="15">
        <v>5300527.0002085399</v>
      </c>
      <c r="D35" s="54">
        <v>5.3102103860486347E-2</v>
      </c>
      <c r="E35" s="54">
        <v>0.10012512992227669</v>
      </c>
      <c r="F35" s="54">
        <v>8.9723280402902048E-2</v>
      </c>
      <c r="G35" s="54">
        <v>0.40607101335021478</v>
      </c>
      <c r="H35" s="54">
        <v>0.34396201127606274</v>
      </c>
      <c r="I35" s="91">
        <v>7.0164611880559578E-3</v>
      </c>
    </row>
    <row r="36" spans="1:9">
      <c r="A36" s="116"/>
      <c r="B36" s="14" t="s">
        <v>226</v>
      </c>
      <c r="C36" s="18">
        <v>594519.59458128456</v>
      </c>
      <c r="D36" s="55">
        <v>3.8687913054307028E-2</v>
      </c>
      <c r="E36" s="55">
        <v>0.13103488885829898</v>
      </c>
      <c r="F36" s="55">
        <v>6.9795063383685227E-2</v>
      </c>
      <c r="G36" s="55">
        <v>0.38682412595377658</v>
      </c>
      <c r="H36" s="55">
        <v>0.37365800874993238</v>
      </c>
      <c r="I36" s="92">
        <v>0</v>
      </c>
    </row>
    <row r="37" spans="1:9">
      <c r="A37" s="116"/>
      <c r="B37" s="14" t="s">
        <v>227</v>
      </c>
      <c r="C37" s="15">
        <v>548676.4860231803</v>
      </c>
      <c r="D37" s="54">
        <v>2.5139673118128401E-2</v>
      </c>
      <c r="E37" s="54">
        <v>0.10075772252909504</v>
      </c>
      <c r="F37" s="54">
        <v>7.6173508207760837E-2</v>
      </c>
      <c r="G37" s="54">
        <v>0.38683581800826033</v>
      </c>
      <c r="H37" s="54">
        <v>0.36089894696064012</v>
      </c>
      <c r="I37" s="91">
        <v>5.019433117611509E-2</v>
      </c>
    </row>
    <row r="38" spans="1:9">
      <c r="A38" s="115" t="s">
        <v>228</v>
      </c>
      <c r="B38" s="14" t="s">
        <v>229</v>
      </c>
      <c r="C38" s="18">
        <v>46304.055626138193</v>
      </c>
      <c r="D38" s="55">
        <v>0</v>
      </c>
      <c r="E38" s="55">
        <v>0</v>
      </c>
      <c r="F38" s="55">
        <v>9.8511406562296677E-2</v>
      </c>
      <c r="G38" s="55">
        <v>0.39969724761687908</v>
      </c>
      <c r="H38" s="55">
        <v>0.40058804546338389</v>
      </c>
      <c r="I38" s="92">
        <v>0.10120330035744057</v>
      </c>
    </row>
    <row r="39" spans="1:9">
      <c r="A39" s="116"/>
      <c r="B39" s="14" t="s">
        <v>230</v>
      </c>
      <c r="C39" s="15">
        <v>995883.14670968754</v>
      </c>
      <c r="D39" s="54">
        <v>4.6065509657986607E-2</v>
      </c>
      <c r="E39" s="54">
        <v>8.8192896514243765E-2</v>
      </c>
      <c r="F39" s="54">
        <v>7.4263824680171758E-2</v>
      </c>
      <c r="G39" s="54">
        <v>0.4201419624704168</v>
      </c>
      <c r="H39" s="54">
        <v>0.35743355416947969</v>
      </c>
      <c r="I39" s="91">
        <v>1.3902252507700479E-2</v>
      </c>
    </row>
    <row r="40" spans="1:9">
      <c r="A40" s="116"/>
      <c r="B40" s="14" t="s">
        <v>231</v>
      </c>
      <c r="C40" s="18">
        <v>1872454.8599886438</v>
      </c>
      <c r="D40" s="55">
        <v>3.9436560051448896E-2</v>
      </c>
      <c r="E40" s="55">
        <v>0.11617911080587541</v>
      </c>
      <c r="F40" s="55">
        <v>8.6282250725865636E-2</v>
      </c>
      <c r="G40" s="55">
        <v>0.38825182632401523</v>
      </c>
      <c r="H40" s="55">
        <v>0.36737205139891915</v>
      </c>
      <c r="I40" s="92">
        <v>2.4782006938770971E-3</v>
      </c>
    </row>
    <row r="41" spans="1:9">
      <c r="A41" s="116"/>
      <c r="B41" s="14" t="s">
        <v>232</v>
      </c>
      <c r="C41" s="15">
        <v>1407004.1154973949</v>
      </c>
      <c r="D41" s="54">
        <v>5.2030613839957413E-2</v>
      </c>
      <c r="E41" s="54">
        <v>8.1542017408069697E-2</v>
      </c>
      <c r="F41" s="54">
        <v>9.886237064915418E-2</v>
      </c>
      <c r="G41" s="54">
        <v>0.39851958190907522</v>
      </c>
      <c r="H41" s="54">
        <v>0.3622085795306132</v>
      </c>
      <c r="I41" s="91">
        <v>6.8368366631313604E-3</v>
      </c>
    </row>
    <row r="42" spans="1:9">
      <c r="A42" s="116"/>
      <c r="B42" s="14" t="s">
        <v>233</v>
      </c>
      <c r="C42" s="18">
        <v>2034654.1047411172</v>
      </c>
      <c r="D42" s="55">
        <v>5.9342270447979704E-2</v>
      </c>
      <c r="E42" s="55">
        <v>0.11756973650490182</v>
      </c>
      <c r="F42" s="55">
        <v>8.3754730946620656E-2</v>
      </c>
      <c r="G42" s="55">
        <v>0.41849870417399815</v>
      </c>
      <c r="H42" s="55">
        <v>0.30968177159721705</v>
      </c>
      <c r="I42" s="92">
        <v>1.1152786329285271E-2</v>
      </c>
    </row>
    <row r="43" spans="1:9">
      <c r="A43" s="116"/>
      <c r="B43" s="14" t="s">
        <v>234</v>
      </c>
      <c r="C43" s="15">
        <v>87422.798250014894</v>
      </c>
      <c r="D43" s="54">
        <v>5.2573013721715516E-2</v>
      </c>
      <c r="E43" s="54">
        <v>5.2486259573660113E-2</v>
      </c>
      <c r="F43" s="54">
        <v>0.10613887753150614</v>
      </c>
      <c r="G43" s="54">
        <v>0.21149963165402169</v>
      </c>
      <c r="H43" s="54">
        <v>0.47151276163525657</v>
      </c>
      <c r="I43" s="91">
        <v>0.10578945588384006</v>
      </c>
    </row>
    <row r="44" spans="1:9">
      <c r="A44" s="115" t="s">
        <v>235</v>
      </c>
      <c r="B44" s="14" t="s">
        <v>236</v>
      </c>
      <c r="C44" s="18">
        <v>1295417.0566181885</v>
      </c>
      <c r="D44" s="55">
        <v>4.2975487534265291E-2</v>
      </c>
      <c r="E44" s="55">
        <v>0.11077074109160183</v>
      </c>
      <c r="F44" s="55">
        <v>6.8292064674330133E-2</v>
      </c>
      <c r="G44" s="55">
        <v>0.39638887164581371</v>
      </c>
      <c r="H44" s="55">
        <v>0.3815728350539892</v>
      </c>
      <c r="I44" s="92">
        <v>0</v>
      </c>
    </row>
    <row r="45" spans="1:9">
      <c r="A45" s="116"/>
      <c r="B45" s="14" t="s">
        <v>237</v>
      </c>
      <c r="C45" s="15">
        <v>1470322.0258577811</v>
      </c>
      <c r="D45" s="54">
        <v>4.676303205239931E-2</v>
      </c>
      <c r="E45" s="54">
        <v>9.0608184550714801E-2</v>
      </c>
      <c r="F45" s="54">
        <v>9.7295087161734017E-2</v>
      </c>
      <c r="G45" s="54">
        <v>0.38743961039861652</v>
      </c>
      <c r="H45" s="54">
        <v>0.36196428270190312</v>
      </c>
      <c r="I45" s="91">
        <v>1.5929803134632915E-2</v>
      </c>
    </row>
    <row r="46" spans="1:9">
      <c r="A46" s="116"/>
      <c r="B46" s="14" t="s">
        <v>238</v>
      </c>
      <c r="C46" s="18">
        <v>1930756.8176280817</v>
      </c>
      <c r="D46" s="55">
        <v>4.3132341665944131E-2</v>
      </c>
      <c r="E46" s="55">
        <v>9.3381928332008327E-2</v>
      </c>
      <c r="F46" s="55">
        <v>9.095113179180743E-2</v>
      </c>
      <c r="G46" s="55">
        <v>0.43509110667734069</v>
      </c>
      <c r="H46" s="55">
        <v>0.32321437850807577</v>
      </c>
      <c r="I46" s="92">
        <v>1.4229113024824946E-2</v>
      </c>
    </row>
    <row r="47" spans="1:9">
      <c r="A47" s="116"/>
      <c r="B47" s="14" t="s">
        <v>239</v>
      </c>
      <c r="C47" s="15">
        <v>1747227.1807089425</v>
      </c>
      <c r="D47" s="54">
        <v>6.3275942630027435E-2</v>
      </c>
      <c r="E47" s="54">
        <v>0.11840866909075322</v>
      </c>
      <c r="F47" s="54">
        <v>8.684816991512069E-2</v>
      </c>
      <c r="G47" s="54">
        <v>0.38427034489717371</v>
      </c>
      <c r="H47" s="54">
        <v>0.33927775798151311</v>
      </c>
      <c r="I47" s="91">
        <v>7.9191154854149539E-3</v>
      </c>
    </row>
    <row r="48" spans="1:9" ht="15.75" thickBot="1">
      <c r="A48" s="117" t="s">
        <v>240</v>
      </c>
      <c r="B48" s="14" t="s">
        <v>241</v>
      </c>
      <c r="C48" s="18">
        <v>2080326.9432493276</v>
      </c>
      <c r="D48" s="55">
        <v>4.6813419689348192E-2</v>
      </c>
      <c r="E48" s="55">
        <v>0.13127332576791467</v>
      </c>
      <c r="F48" s="55">
        <v>8.014919800281918E-2</v>
      </c>
      <c r="G48" s="55">
        <v>0.37543989752324547</v>
      </c>
      <c r="H48" s="55">
        <v>0.36196662735753082</v>
      </c>
      <c r="I48" s="92">
        <v>4.3575316591436108E-3</v>
      </c>
    </row>
    <row r="49" spans="1:9" ht="15" customHeight="1" thickTop="1">
      <c r="A49" s="116"/>
      <c r="B49" s="14" t="s">
        <v>242</v>
      </c>
      <c r="C49" s="15">
        <v>1900787.7508993561</v>
      </c>
      <c r="D49" s="54">
        <v>4.8592059968684535E-2</v>
      </c>
      <c r="E49" s="54">
        <v>9.4379968957399821E-2</v>
      </c>
      <c r="F49" s="54">
        <v>8.5339336406810823E-2</v>
      </c>
      <c r="G49" s="54">
        <v>0.38515319491497541</v>
      </c>
      <c r="H49" s="54">
        <v>0.37172746066855372</v>
      </c>
      <c r="I49" s="91">
        <v>1.4807979083579084E-2</v>
      </c>
    </row>
    <row r="50" spans="1:9" ht="15" customHeight="1" thickBot="1">
      <c r="A50" s="118"/>
      <c r="B50" s="69" t="s">
        <v>243</v>
      </c>
      <c r="C50" s="70">
        <v>2462608.3866643053</v>
      </c>
      <c r="D50" s="94">
        <v>5.2185721124785991E-2</v>
      </c>
      <c r="E50" s="94">
        <v>8.584979746875647E-2</v>
      </c>
      <c r="F50" s="94">
        <v>9.336495228760322E-2</v>
      </c>
      <c r="G50" s="94">
        <v>0.43916052850621029</v>
      </c>
      <c r="H50" s="94">
        <v>0.31826407097462239</v>
      </c>
      <c r="I50" s="95">
        <v>1.1174929638023873E-2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303" priority="7" operator="lessThan">
      <formula>D$4-3.5%</formula>
    </cfRule>
    <cfRule type="cellIs" dxfId="302"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301" priority="5" operator="lessThan">
      <formula>E$4-3.5%</formula>
    </cfRule>
    <cfRule type="cellIs" dxfId="300" priority="6" operator="greaterThan">
      <formula>E$4+3.5%</formula>
    </cfRule>
  </conditionalFormatting>
  <conditionalFormatting sqref="D6 D8 D10 D12 D14 D16 D18 D20 D22 D24 D26 D28 D30 D32 D34 D36 D38 D40 D42 D44 D46 D48 D50">
    <cfRule type="cellIs" dxfId="299" priority="3" operator="lessThan">
      <formula>D$4-3.5%</formula>
    </cfRule>
    <cfRule type="cellIs" dxfId="298"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97" priority="1" operator="lessThan">
      <formula>E$4-3.5%</formula>
    </cfRule>
    <cfRule type="cellIs" dxfId="296" priority="2" operator="greaterThan">
      <formula>E$4+3.5%</formula>
    </cfRule>
  </conditionalFormatting>
  <pageMargins left="0.7" right="0.7" top="0.75" bottom="0.75" header="0.3" footer="0.3"/>
</worksheet>
</file>

<file path=xl/worksheets/sheet51.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32.25" customHeight="1" thickBot="1">
      <c r="A1" s="119"/>
      <c r="B1" s="120"/>
      <c r="C1" s="60"/>
      <c r="D1" s="122" t="s">
        <v>606</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4.3781952553319403E-2</v>
      </c>
      <c r="E4" s="52">
        <v>0.13320052599682211</v>
      </c>
      <c r="F4" s="52">
        <v>0.13240704453840335</v>
      </c>
      <c r="G4" s="52">
        <v>0.40258047505813804</v>
      </c>
      <c r="H4" s="52">
        <v>0.27585141003245067</v>
      </c>
      <c r="I4" s="90">
        <v>1.217859182086771E-2</v>
      </c>
    </row>
    <row r="5" spans="1:9">
      <c r="A5" s="115" t="s">
        <v>192</v>
      </c>
      <c r="B5" s="14" t="s">
        <v>193</v>
      </c>
      <c r="C5" s="15">
        <v>3382710.2834442975</v>
      </c>
      <c r="D5" s="54">
        <v>5.3124541908154035E-2</v>
      </c>
      <c r="E5" s="54">
        <v>0.13507503713655056</v>
      </c>
      <c r="F5" s="54">
        <v>0.13344610843633284</v>
      </c>
      <c r="G5" s="54">
        <v>0.43378878752602246</v>
      </c>
      <c r="H5" s="54">
        <v>0.23091648429536338</v>
      </c>
      <c r="I5" s="91">
        <v>1.3649040697574263E-2</v>
      </c>
    </row>
    <row r="6" spans="1:9">
      <c r="A6" s="116"/>
      <c r="B6" s="14" t="s">
        <v>194</v>
      </c>
      <c r="C6" s="18">
        <v>3061012.7973687137</v>
      </c>
      <c r="D6" s="55">
        <v>3.3457502713787925E-2</v>
      </c>
      <c r="E6" s="55">
        <v>0.13112901289689533</v>
      </c>
      <c r="F6" s="55">
        <v>0.13125878010262393</v>
      </c>
      <c r="G6" s="55">
        <v>0.36809232146243526</v>
      </c>
      <c r="H6" s="55">
        <v>0.3255087768710706</v>
      </c>
      <c r="I6" s="92">
        <v>1.0553605953186789E-2</v>
      </c>
    </row>
    <row r="7" spans="1:9">
      <c r="A7" s="115" t="s">
        <v>195</v>
      </c>
      <c r="B7" s="14" t="s">
        <v>196</v>
      </c>
      <c r="C7" s="15">
        <v>508440.41199504648</v>
      </c>
      <c r="D7" s="54">
        <v>0.10174115078184968</v>
      </c>
      <c r="E7" s="54">
        <v>0.19263833057670116</v>
      </c>
      <c r="F7" s="54">
        <v>0.20018388277026097</v>
      </c>
      <c r="G7" s="54">
        <v>0.32933647672328159</v>
      </c>
      <c r="H7" s="54">
        <v>0.176100159147906</v>
      </c>
      <c r="I7" s="91">
        <v>0</v>
      </c>
    </row>
    <row r="8" spans="1:9">
      <c r="A8" s="116"/>
      <c r="B8" s="14" t="s">
        <v>197</v>
      </c>
      <c r="C8" s="18">
        <v>1671830.0339324174</v>
      </c>
      <c r="D8" s="55">
        <v>4.3785238706532843E-2</v>
      </c>
      <c r="E8" s="55">
        <v>9.5777448582925806E-2</v>
      </c>
      <c r="F8" s="55">
        <v>0.19051454755455904</v>
      </c>
      <c r="G8" s="55">
        <v>0.43963359384974299</v>
      </c>
      <c r="H8" s="55">
        <v>0.2190944739869668</v>
      </c>
      <c r="I8" s="92">
        <v>1.11946973192749E-2</v>
      </c>
    </row>
    <row r="9" spans="1:9">
      <c r="A9" s="116"/>
      <c r="B9" s="14" t="s">
        <v>198</v>
      </c>
      <c r="C9" s="15">
        <v>1991509.7683654393</v>
      </c>
      <c r="D9" s="54">
        <v>2.0944086835251861E-2</v>
      </c>
      <c r="E9" s="54">
        <v>0.15538400457713294</v>
      </c>
      <c r="F9" s="54">
        <v>0.1085209813841756</v>
      </c>
      <c r="G9" s="54">
        <v>0.40759168097403792</v>
      </c>
      <c r="H9" s="54">
        <v>0.28682004343162382</v>
      </c>
      <c r="I9" s="91">
        <v>2.0739202797780541E-2</v>
      </c>
    </row>
    <row r="10" spans="1:9">
      <c r="A10" s="116"/>
      <c r="B10" s="14" t="s">
        <v>199</v>
      </c>
      <c r="C10" s="18">
        <v>1409133.5577890375</v>
      </c>
      <c r="D10" s="55">
        <v>5.2454595470662155E-2</v>
      </c>
      <c r="E10" s="55">
        <v>0.11789556877427078</v>
      </c>
      <c r="F10" s="55">
        <v>0.10132575002326455</v>
      </c>
      <c r="G10" s="55">
        <v>0.41510483408956717</v>
      </c>
      <c r="H10" s="55">
        <v>0.30665773617241171</v>
      </c>
      <c r="I10" s="92">
        <v>6.5615154698238573E-3</v>
      </c>
    </row>
    <row r="11" spans="1:9">
      <c r="A11" s="116"/>
      <c r="B11" s="14" t="s">
        <v>200</v>
      </c>
      <c r="C11" s="15">
        <v>862809.30873105442</v>
      </c>
      <c r="D11" s="54">
        <v>4.8170671986950235E-2</v>
      </c>
      <c r="E11" s="54">
        <v>0.14448060534851198</v>
      </c>
      <c r="F11" s="54">
        <v>8.5769475070717527E-2</v>
      </c>
      <c r="G11" s="54">
        <v>0.34192435120628611</v>
      </c>
      <c r="H11" s="54">
        <v>0.36897876515298106</v>
      </c>
      <c r="I11" s="91">
        <v>1.0676131234552889E-2</v>
      </c>
    </row>
    <row r="12" spans="1:9">
      <c r="A12" s="115" t="s">
        <v>491</v>
      </c>
      <c r="B12" s="14" t="s">
        <v>201</v>
      </c>
      <c r="C12" s="18">
        <v>236899.26167438069</v>
      </c>
      <c r="D12" s="55">
        <v>0.11826457134481841</v>
      </c>
      <c r="E12" s="55">
        <v>0.1378871427821553</v>
      </c>
      <c r="F12" s="55">
        <v>0.19387144164490977</v>
      </c>
      <c r="G12" s="55">
        <v>0.41071932904334302</v>
      </c>
      <c r="H12" s="55">
        <v>0.13925751518477306</v>
      </c>
      <c r="I12" s="92">
        <v>0</v>
      </c>
    </row>
    <row r="13" spans="1:9">
      <c r="A13" s="116"/>
      <c r="B13" s="14" t="s">
        <v>202</v>
      </c>
      <c r="C13" s="15">
        <v>849416.90231312346</v>
      </c>
      <c r="D13" s="54">
        <v>5.9141325156979237E-2</v>
      </c>
      <c r="E13" s="54">
        <v>6.9986428952500179E-2</v>
      </c>
      <c r="F13" s="54">
        <v>0.18441293716701343</v>
      </c>
      <c r="G13" s="54">
        <v>0.50021918526985698</v>
      </c>
      <c r="H13" s="54">
        <v>0.18085091584411411</v>
      </c>
      <c r="I13" s="91">
        <v>5.3892076095349616E-3</v>
      </c>
    </row>
    <row r="14" spans="1:9">
      <c r="A14" s="116"/>
      <c r="B14" s="14" t="s">
        <v>203</v>
      </c>
      <c r="C14" s="18">
        <v>1061291.4267694652</v>
      </c>
      <c r="D14" s="55">
        <v>2.6020514059072422E-2</v>
      </c>
      <c r="E14" s="55">
        <v>0.18699097284722072</v>
      </c>
      <c r="F14" s="55">
        <v>0.11282131973744904</v>
      </c>
      <c r="G14" s="55">
        <v>0.41308497567936364</v>
      </c>
      <c r="H14" s="55">
        <v>0.23491045422247706</v>
      </c>
      <c r="I14" s="92">
        <v>2.6171763454416651E-2</v>
      </c>
    </row>
    <row r="15" spans="1:9">
      <c r="A15" s="116"/>
      <c r="B15" s="14" t="s">
        <v>204</v>
      </c>
      <c r="C15" s="15">
        <v>755231.29554730561</v>
      </c>
      <c r="D15" s="54">
        <v>6.7181269182790174E-2</v>
      </c>
      <c r="E15" s="54">
        <v>0.12235462109196535</v>
      </c>
      <c r="F15" s="54">
        <v>0.12195385074496254</v>
      </c>
      <c r="G15" s="54">
        <v>0.41461535016370038</v>
      </c>
      <c r="H15" s="54">
        <v>0.26779646886532699</v>
      </c>
      <c r="I15" s="91">
        <v>6.0984399512543893E-3</v>
      </c>
    </row>
    <row r="16" spans="1:9">
      <c r="A16" s="116"/>
      <c r="B16" s="14" t="s">
        <v>497</v>
      </c>
      <c r="C16" s="18">
        <v>479871.39714001701</v>
      </c>
      <c r="D16" s="55">
        <v>4.8137392755297409E-2</v>
      </c>
      <c r="E16" s="55">
        <v>0.15410117007465376</v>
      </c>
      <c r="F16" s="55">
        <v>7.7100640305182211E-2</v>
      </c>
      <c r="G16" s="55">
        <v>0.40355400561957727</v>
      </c>
      <c r="H16" s="55">
        <v>0.29791109534570909</v>
      </c>
      <c r="I16" s="92">
        <v>1.919569589958052E-2</v>
      </c>
    </row>
    <row r="17" spans="1:9">
      <c r="A17" s="116"/>
      <c r="B17" s="14" t="s">
        <v>205</v>
      </c>
      <c r="C17" s="15">
        <v>271541.15032066579</v>
      </c>
      <c r="D17" s="54">
        <v>8.732570720329802E-2</v>
      </c>
      <c r="E17" s="54">
        <v>0.2404046302664766</v>
      </c>
      <c r="F17" s="54">
        <v>0.20569101360546874</v>
      </c>
      <c r="G17" s="54">
        <v>0.25833604969846286</v>
      </c>
      <c r="H17" s="54">
        <v>0.20824259922629301</v>
      </c>
      <c r="I17" s="91">
        <v>0</v>
      </c>
    </row>
    <row r="18" spans="1:9">
      <c r="A18" s="116"/>
      <c r="B18" s="14" t="s">
        <v>206</v>
      </c>
      <c r="C18" s="18">
        <v>822413.13161929848</v>
      </c>
      <c r="D18" s="55">
        <v>2.7924938228708108E-2</v>
      </c>
      <c r="E18" s="55">
        <v>0.12241531118470358</v>
      </c>
      <c r="F18" s="55">
        <v>0.19681650309885462</v>
      </c>
      <c r="G18" s="55">
        <v>0.37705868665248465</v>
      </c>
      <c r="H18" s="55">
        <v>0.2585937517127147</v>
      </c>
      <c r="I18" s="92">
        <v>1.7190809122534251E-2</v>
      </c>
    </row>
    <row r="19" spans="1:9">
      <c r="A19" s="116"/>
      <c r="B19" s="14" t="s">
        <v>207</v>
      </c>
      <c r="C19" s="15">
        <v>930218.34159597999</v>
      </c>
      <c r="D19" s="54">
        <v>1.5152361978465544E-2</v>
      </c>
      <c r="E19" s="54">
        <v>0.11932343368614448</v>
      </c>
      <c r="F19" s="54">
        <v>0.103614700759019</v>
      </c>
      <c r="G19" s="54">
        <v>0.40132434962312041</v>
      </c>
      <c r="H19" s="54">
        <v>0.34604399068283642</v>
      </c>
      <c r="I19" s="91">
        <v>1.4541163270414121E-2</v>
      </c>
    </row>
    <row r="20" spans="1:9">
      <c r="A20" s="116"/>
      <c r="B20" s="14" t="s">
        <v>208</v>
      </c>
      <c r="C20" s="18">
        <v>653902.26224173221</v>
      </c>
      <c r="D20" s="55">
        <v>3.5445868771072683E-2</v>
      </c>
      <c r="E20" s="55">
        <v>0.11274553939945138</v>
      </c>
      <c r="F20" s="55">
        <v>7.7501108127517204E-2</v>
      </c>
      <c r="G20" s="55">
        <v>0.4156701686981592</v>
      </c>
      <c r="H20" s="55">
        <v>0.3515409655931564</v>
      </c>
      <c r="I20" s="92">
        <v>7.0963494106432434E-3</v>
      </c>
    </row>
    <row r="21" spans="1:9">
      <c r="A21" s="116"/>
      <c r="B21" s="14" t="s">
        <v>209</v>
      </c>
      <c r="C21" s="15">
        <v>382937.91159103718</v>
      </c>
      <c r="D21" s="54">
        <v>4.8212375226315191E-2</v>
      </c>
      <c r="E21" s="54">
        <v>0.13242477672285213</v>
      </c>
      <c r="F21" s="54">
        <v>9.6632661306913559E-2</v>
      </c>
      <c r="G21" s="54">
        <v>0.26469431606642102</v>
      </c>
      <c r="H21" s="54">
        <v>0.45803587067749818</v>
      </c>
      <c r="I21" s="91">
        <v>0</v>
      </c>
    </row>
    <row r="22" spans="1:9">
      <c r="A22" s="115" t="s">
        <v>210</v>
      </c>
      <c r="B22" s="14" t="s">
        <v>211</v>
      </c>
      <c r="C22" s="18">
        <v>1216315.0726327656</v>
      </c>
      <c r="D22" s="55">
        <v>6.9355582456863171E-2</v>
      </c>
      <c r="E22" s="55">
        <v>0.14901405186090005</v>
      </c>
      <c r="F22" s="55">
        <v>0.15989926752080647</v>
      </c>
      <c r="G22" s="55">
        <v>0.38180832285758198</v>
      </c>
      <c r="H22" s="55">
        <v>0.22865254305976263</v>
      </c>
      <c r="I22" s="92">
        <v>1.1270232244087561E-2</v>
      </c>
    </row>
    <row r="23" spans="1:9">
      <c r="A23" s="116"/>
      <c r="B23" s="14" t="s">
        <v>495</v>
      </c>
      <c r="C23" s="15">
        <v>1170977.223466102</v>
      </c>
      <c r="D23" s="54">
        <v>5.9276644463221499E-2</v>
      </c>
      <c r="E23" s="54">
        <v>0.14234308735099707</v>
      </c>
      <c r="F23" s="54">
        <v>0.10601571429183534</v>
      </c>
      <c r="G23" s="54">
        <v>0.39722438335621602</v>
      </c>
      <c r="H23" s="54">
        <v>0.28727044385777012</v>
      </c>
      <c r="I23" s="91">
        <v>7.869726679959688E-3</v>
      </c>
    </row>
    <row r="24" spans="1:9">
      <c r="A24" s="116"/>
      <c r="B24" s="14" t="s">
        <v>496</v>
      </c>
      <c r="C24" s="18">
        <v>2392524.3303694744</v>
      </c>
      <c r="D24" s="55">
        <v>3.0436655031959914E-2</v>
      </c>
      <c r="E24" s="55">
        <v>0.13237587631902098</v>
      </c>
      <c r="F24" s="55">
        <v>0.11258514356149155</v>
      </c>
      <c r="G24" s="55">
        <v>0.42427038017685864</v>
      </c>
      <c r="H24" s="55">
        <v>0.28108571608474869</v>
      </c>
      <c r="I24" s="92">
        <v>1.9246228825920867E-2</v>
      </c>
    </row>
    <row r="25" spans="1:9">
      <c r="A25" s="116"/>
      <c r="B25" s="14" t="s">
        <v>212</v>
      </c>
      <c r="C25" s="15">
        <v>1663906.4543446526</v>
      </c>
      <c r="D25" s="54">
        <v>3.3372368670983782E-2</v>
      </c>
      <c r="E25" s="54">
        <v>0.11639250984986205</v>
      </c>
      <c r="F25" s="54">
        <v>0.15938501656696974</v>
      </c>
      <c r="G25" s="54">
        <v>0.39034644443430994</v>
      </c>
      <c r="H25" s="54">
        <v>0.29479121288111643</v>
      </c>
      <c r="I25" s="91">
        <v>5.7124475967631457E-3</v>
      </c>
    </row>
    <row r="26" spans="1:9">
      <c r="A26" s="115" t="s">
        <v>213</v>
      </c>
      <c r="B26" s="14" t="s">
        <v>214</v>
      </c>
      <c r="C26" s="18">
        <v>4192790.2047651112</v>
      </c>
      <c r="D26" s="55">
        <v>3.4197058413870045E-2</v>
      </c>
      <c r="E26" s="55">
        <v>0.13860188764880385</v>
      </c>
      <c r="F26" s="55">
        <v>0.14534431084493935</v>
      </c>
      <c r="G26" s="55">
        <v>0.40658234313870578</v>
      </c>
      <c r="H26" s="55">
        <v>0.26424257884482744</v>
      </c>
      <c r="I26" s="92">
        <v>1.1031821108850245E-2</v>
      </c>
    </row>
    <row r="27" spans="1:9">
      <c r="A27" s="116"/>
      <c r="B27" s="14" t="s">
        <v>215</v>
      </c>
      <c r="C27" s="15">
        <v>567678.49023146974</v>
      </c>
      <c r="D27" s="54">
        <v>9.8268317705125424E-2</v>
      </c>
      <c r="E27" s="54">
        <v>0.14688519693115412</v>
      </c>
      <c r="F27" s="54">
        <v>0.16953311689493819</v>
      </c>
      <c r="G27" s="54">
        <v>0.38879952600087669</v>
      </c>
      <c r="H27" s="54">
        <v>0.18844997513386727</v>
      </c>
      <c r="I27" s="91">
        <v>8.0638673340378969E-3</v>
      </c>
    </row>
    <row r="28" spans="1:9">
      <c r="A28" s="116"/>
      <c r="B28" s="14" t="s">
        <v>216</v>
      </c>
      <c r="C28" s="18">
        <v>944270.20064437645</v>
      </c>
      <c r="D28" s="55">
        <v>4.8908283332795156E-2</v>
      </c>
      <c r="E28" s="55">
        <v>0.11238141791055861</v>
      </c>
      <c r="F28" s="55">
        <v>7.3285870357380337E-2</v>
      </c>
      <c r="G28" s="55">
        <v>0.37014632700961797</v>
      </c>
      <c r="H28" s="55">
        <v>0.38064542728198186</v>
      </c>
      <c r="I28" s="92">
        <v>1.4632674107666374E-2</v>
      </c>
    </row>
    <row r="29" spans="1:9">
      <c r="A29" s="116"/>
      <c r="B29" s="14" t="s">
        <v>217</v>
      </c>
      <c r="C29" s="15">
        <v>738984.18517205806</v>
      </c>
      <c r="D29" s="54">
        <v>4.9757819762550212E-2</v>
      </c>
      <c r="E29" s="54">
        <v>0.11864486106092813</v>
      </c>
      <c r="F29" s="54">
        <v>0.10602954751621411</v>
      </c>
      <c r="G29" s="54">
        <v>0.43190553368069112</v>
      </c>
      <c r="H29" s="54">
        <v>0.27495212232325111</v>
      </c>
      <c r="I29" s="91">
        <v>1.8710115656365062E-2</v>
      </c>
    </row>
    <row r="30" spans="1:9">
      <c r="A30" s="115" t="s">
        <v>218</v>
      </c>
      <c r="B30" s="14" t="s">
        <v>219</v>
      </c>
      <c r="C30" s="18">
        <v>400711.1139099045</v>
      </c>
      <c r="D30" s="55">
        <v>6.9186552961898878E-2</v>
      </c>
      <c r="E30" s="55">
        <v>0.19548691904929197</v>
      </c>
      <c r="F30" s="55">
        <v>0.15119324345599017</v>
      </c>
      <c r="G30" s="55">
        <v>0.30975830826818079</v>
      </c>
      <c r="H30" s="55">
        <v>0.27437497626463853</v>
      </c>
      <c r="I30" s="92">
        <v>0</v>
      </c>
    </row>
    <row r="31" spans="1:9">
      <c r="A31" s="116"/>
      <c r="B31" s="14" t="s">
        <v>220</v>
      </c>
      <c r="C31" s="15">
        <v>1734062.749335818</v>
      </c>
      <c r="D31" s="54">
        <v>1.853057803385643E-2</v>
      </c>
      <c r="E31" s="54">
        <v>0.12465033709996592</v>
      </c>
      <c r="F31" s="54">
        <v>0.13346229680976526</v>
      </c>
      <c r="G31" s="54">
        <v>0.42626763386470912</v>
      </c>
      <c r="H31" s="54">
        <v>0.28378253967624206</v>
      </c>
      <c r="I31" s="91">
        <v>1.3306614515463822E-2</v>
      </c>
    </row>
    <row r="32" spans="1:9">
      <c r="A32" s="116"/>
      <c r="B32" s="14" t="s">
        <v>221</v>
      </c>
      <c r="C32" s="18">
        <v>1789998.9443856478</v>
      </c>
      <c r="D32" s="55">
        <v>3.8820395274860392E-2</v>
      </c>
      <c r="E32" s="55">
        <v>0.14472970951404251</v>
      </c>
      <c r="F32" s="55">
        <v>0.15435105846670399</v>
      </c>
      <c r="G32" s="55">
        <v>0.40555080012281108</v>
      </c>
      <c r="H32" s="55">
        <v>0.24897445176232491</v>
      </c>
      <c r="I32" s="92">
        <v>7.5735848592584773E-3</v>
      </c>
    </row>
    <row r="33" spans="1:9">
      <c r="A33" s="116"/>
      <c r="B33" s="14" t="s">
        <v>222</v>
      </c>
      <c r="C33" s="15">
        <v>268017.3971337229</v>
      </c>
      <c r="D33" s="54">
        <v>5.2368313922166995E-2</v>
      </c>
      <c r="E33" s="54">
        <v>0.10289377702769813</v>
      </c>
      <c r="F33" s="54">
        <v>0.15332273654150458</v>
      </c>
      <c r="G33" s="54">
        <v>0.43086956660843645</v>
      </c>
      <c r="H33" s="54">
        <v>0.22464160065839148</v>
      </c>
      <c r="I33" s="91">
        <v>3.5904005241802317E-2</v>
      </c>
    </row>
    <row r="34" spans="1:9">
      <c r="A34" s="116"/>
      <c r="B34" s="14" t="s">
        <v>223</v>
      </c>
      <c r="C34" s="18">
        <v>2250932.8760478999</v>
      </c>
      <c r="D34" s="55">
        <v>6.1635639213293208E-2</v>
      </c>
      <c r="E34" s="55">
        <v>0.12313946355119838</v>
      </c>
      <c r="F34" s="55">
        <v>0.10830892769818813</v>
      </c>
      <c r="G34" s="55">
        <v>0.39512623532157337</v>
      </c>
      <c r="H34" s="55">
        <v>0.29747506403393936</v>
      </c>
      <c r="I34" s="92">
        <v>1.431467018180938E-2</v>
      </c>
    </row>
    <row r="35" spans="1:9">
      <c r="A35" s="115" t="s">
        <v>224</v>
      </c>
      <c r="B35" s="14" t="s">
        <v>225</v>
      </c>
      <c r="C35" s="15">
        <v>5300527.0002085399</v>
      </c>
      <c r="D35" s="54">
        <v>3.9278835002747016E-2</v>
      </c>
      <c r="E35" s="54">
        <v>0.13760682785674735</v>
      </c>
      <c r="F35" s="54">
        <v>0.13842452755756379</v>
      </c>
      <c r="G35" s="54">
        <v>0.40766754661815141</v>
      </c>
      <c r="H35" s="54">
        <v>0.26658794180080481</v>
      </c>
      <c r="I35" s="91">
        <v>1.0434321163984623E-2</v>
      </c>
    </row>
    <row r="36" spans="1:9">
      <c r="A36" s="116"/>
      <c r="B36" s="14" t="s">
        <v>226</v>
      </c>
      <c r="C36" s="18">
        <v>594519.59458128456</v>
      </c>
      <c r="D36" s="55">
        <v>4.6495480671141676E-2</v>
      </c>
      <c r="E36" s="55">
        <v>0.1547041435791458</v>
      </c>
      <c r="F36" s="55">
        <v>0.1234162535216152</v>
      </c>
      <c r="G36" s="55">
        <v>0.40320228805305142</v>
      </c>
      <c r="H36" s="55">
        <v>0.27218183417504604</v>
      </c>
      <c r="I36" s="92">
        <v>0</v>
      </c>
    </row>
    <row r="37" spans="1:9">
      <c r="A37" s="116"/>
      <c r="B37" s="14" t="s">
        <v>227</v>
      </c>
      <c r="C37" s="15">
        <v>548676.4860231803</v>
      </c>
      <c r="D37" s="54">
        <v>8.4344380673281608E-2</v>
      </c>
      <c r="E37" s="54">
        <v>6.7332851862246204E-2</v>
      </c>
      <c r="F37" s="54">
        <v>8.4016726268102471E-2</v>
      </c>
      <c r="G37" s="54">
        <v>0.35276270290681366</v>
      </c>
      <c r="H37" s="54">
        <v>0.3693179600574753</v>
      </c>
      <c r="I37" s="91">
        <v>4.2225378232080654E-2</v>
      </c>
    </row>
    <row r="38" spans="1:9">
      <c r="A38" s="115" t="s">
        <v>228</v>
      </c>
      <c r="B38" s="14" t="s">
        <v>229</v>
      </c>
      <c r="C38" s="18">
        <v>46304.055626138193</v>
      </c>
      <c r="D38" s="55">
        <v>0.10120330035744057</v>
      </c>
      <c r="E38" s="55">
        <v>0.1001397860511775</v>
      </c>
      <c r="F38" s="55">
        <v>9.9094898266661527E-2</v>
      </c>
      <c r="G38" s="55">
        <v>0.49781435538388413</v>
      </c>
      <c r="H38" s="55">
        <v>0.2017476599408364</v>
      </c>
      <c r="I38" s="92">
        <v>0</v>
      </c>
    </row>
    <row r="39" spans="1:9">
      <c r="A39" s="116"/>
      <c r="B39" s="14" t="s">
        <v>230</v>
      </c>
      <c r="C39" s="15">
        <v>995883.14670968754</v>
      </c>
      <c r="D39" s="54">
        <v>3.6993356609933505E-2</v>
      </c>
      <c r="E39" s="54">
        <v>0.14386521442851094</v>
      </c>
      <c r="F39" s="54">
        <v>0.1021249738078952</v>
      </c>
      <c r="G39" s="54">
        <v>0.42042546999298452</v>
      </c>
      <c r="H39" s="54">
        <v>0.27796852143345219</v>
      </c>
      <c r="I39" s="91">
        <v>1.8622463727222642E-2</v>
      </c>
    </row>
    <row r="40" spans="1:9">
      <c r="A40" s="116"/>
      <c r="B40" s="14" t="s">
        <v>231</v>
      </c>
      <c r="C40" s="18">
        <v>1872454.8599886438</v>
      </c>
      <c r="D40" s="55">
        <v>2.932665343212847E-2</v>
      </c>
      <c r="E40" s="55">
        <v>0.12335149718957951</v>
      </c>
      <c r="F40" s="55">
        <v>0.12815577864637379</v>
      </c>
      <c r="G40" s="55">
        <v>0.39610709000455491</v>
      </c>
      <c r="H40" s="55">
        <v>0.31305981770702634</v>
      </c>
      <c r="I40" s="92">
        <v>9.9991630203380456E-3</v>
      </c>
    </row>
    <row r="41" spans="1:9">
      <c r="A41" s="116"/>
      <c r="B41" s="14" t="s">
        <v>232</v>
      </c>
      <c r="C41" s="15">
        <v>1407004.1154973949</v>
      </c>
      <c r="D41" s="54">
        <v>5.2802836866237622E-2</v>
      </c>
      <c r="E41" s="54">
        <v>0.1206156517960128</v>
      </c>
      <c r="F41" s="54">
        <v>0.1702128556893559</v>
      </c>
      <c r="G41" s="54">
        <v>0.38278808405902415</v>
      </c>
      <c r="H41" s="54">
        <v>0.2703270743300572</v>
      </c>
      <c r="I41" s="91">
        <v>3.2534972593134363E-3</v>
      </c>
    </row>
    <row r="42" spans="1:9">
      <c r="A42" s="116"/>
      <c r="B42" s="14" t="s">
        <v>233</v>
      </c>
      <c r="C42" s="18">
        <v>2034654.1047411172</v>
      </c>
      <c r="D42" s="55">
        <v>5.2488752312318226E-2</v>
      </c>
      <c r="E42" s="55">
        <v>0.14766017413461471</v>
      </c>
      <c r="F42" s="55">
        <v>0.12690922685835998</v>
      </c>
      <c r="G42" s="55">
        <v>0.41739942049949058</v>
      </c>
      <c r="H42" s="55">
        <v>0.2443489427486111</v>
      </c>
      <c r="I42" s="92">
        <v>1.1193483446608043E-2</v>
      </c>
    </row>
    <row r="43" spans="1:9">
      <c r="A43" s="116"/>
      <c r="B43" s="14" t="s">
        <v>234</v>
      </c>
      <c r="C43" s="15">
        <v>87422.798250014894</v>
      </c>
      <c r="D43" s="54">
        <v>5.2486259573660113E-2</v>
      </c>
      <c r="E43" s="54">
        <v>0.10618825955554467</v>
      </c>
      <c r="F43" s="54">
        <v>0.10556530790161281</v>
      </c>
      <c r="G43" s="54">
        <v>0.26115768691758973</v>
      </c>
      <c r="H43" s="54">
        <v>0.3161296020757845</v>
      </c>
      <c r="I43" s="91">
        <v>0.15847288397580822</v>
      </c>
    </row>
    <row r="44" spans="1:9">
      <c r="A44" s="115" t="s">
        <v>235</v>
      </c>
      <c r="B44" s="14" t="s">
        <v>236</v>
      </c>
      <c r="C44" s="18">
        <v>1295417.0566181885</v>
      </c>
      <c r="D44" s="55">
        <v>5.3999409538812569E-2</v>
      </c>
      <c r="E44" s="55">
        <v>0.1317751455816609</v>
      </c>
      <c r="F44" s="55">
        <v>0.11385732712715292</v>
      </c>
      <c r="G44" s="55">
        <v>0.40863653701960723</v>
      </c>
      <c r="H44" s="55">
        <v>0.28824050478548841</v>
      </c>
      <c r="I44" s="92">
        <v>3.4910759472782924E-3</v>
      </c>
    </row>
    <row r="45" spans="1:9">
      <c r="A45" s="116"/>
      <c r="B45" s="14" t="s">
        <v>237</v>
      </c>
      <c r="C45" s="15">
        <v>1470322.0258577811</v>
      </c>
      <c r="D45" s="54">
        <v>2.5020475764959593E-2</v>
      </c>
      <c r="E45" s="54">
        <v>0.14758120558966525</v>
      </c>
      <c r="F45" s="54">
        <v>0.12251581910633304</v>
      </c>
      <c r="G45" s="54">
        <v>0.39779152669405976</v>
      </c>
      <c r="H45" s="54">
        <v>0.29431255660507616</v>
      </c>
      <c r="I45" s="91">
        <v>1.2778416239907185E-2</v>
      </c>
    </row>
    <row r="46" spans="1:9">
      <c r="A46" s="116"/>
      <c r="B46" s="14" t="s">
        <v>238</v>
      </c>
      <c r="C46" s="18">
        <v>1930756.8176280817</v>
      </c>
      <c r="D46" s="55">
        <v>4.3058440664260206E-2</v>
      </c>
      <c r="E46" s="55">
        <v>0.13417531743029371</v>
      </c>
      <c r="F46" s="55">
        <v>0.14342833513283015</v>
      </c>
      <c r="G46" s="55">
        <v>0.39514715380847976</v>
      </c>
      <c r="H46" s="55">
        <v>0.26993488409008309</v>
      </c>
      <c r="I46" s="92">
        <v>1.4255868874054762E-2</v>
      </c>
    </row>
    <row r="47" spans="1:9">
      <c r="A47" s="116"/>
      <c r="B47" s="14" t="s">
        <v>239</v>
      </c>
      <c r="C47" s="15">
        <v>1747227.1807089425</v>
      </c>
      <c r="D47" s="54">
        <v>5.279421506363656E-2</v>
      </c>
      <c r="E47" s="54">
        <v>0.12107854593036137</v>
      </c>
      <c r="F47" s="54">
        <v>0.14230471278793916</v>
      </c>
      <c r="G47" s="54">
        <v>0.41033453596650643</v>
      </c>
      <c r="H47" s="54">
        <v>0.25766859863944563</v>
      </c>
      <c r="I47" s="91">
        <v>1.581939161211381E-2</v>
      </c>
    </row>
    <row r="48" spans="1:9" ht="15.75" thickBot="1">
      <c r="A48" s="117" t="s">
        <v>240</v>
      </c>
      <c r="B48" s="14" t="s">
        <v>241</v>
      </c>
      <c r="C48" s="18">
        <v>2080326.9432493276</v>
      </c>
      <c r="D48" s="55">
        <v>4.6972919999577221E-2</v>
      </c>
      <c r="E48" s="55">
        <v>0.14201048451021658</v>
      </c>
      <c r="F48" s="55">
        <v>0.12642022199220851</v>
      </c>
      <c r="G48" s="55">
        <v>0.38765006410466735</v>
      </c>
      <c r="H48" s="55">
        <v>0.28598385328251436</v>
      </c>
      <c r="I48" s="92">
        <v>1.0962456110818085E-2</v>
      </c>
    </row>
    <row r="49" spans="1:9" ht="15" customHeight="1" thickTop="1">
      <c r="A49" s="116"/>
      <c r="B49" s="14" t="s">
        <v>242</v>
      </c>
      <c r="C49" s="15">
        <v>1900787.7508993561</v>
      </c>
      <c r="D49" s="54">
        <v>3.8946260026914023E-2</v>
      </c>
      <c r="E49" s="54">
        <v>0.14071104278477539</v>
      </c>
      <c r="F49" s="54">
        <v>0.15109659932367184</v>
      </c>
      <c r="G49" s="54">
        <v>0.38115961069790472</v>
      </c>
      <c r="H49" s="54">
        <v>0.27591621690384815</v>
      </c>
      <c r="I49" s="91">
        <v>1.2170270262889476E-2</v>
      </c>
    </row>
    <row r="50" spans="1:9" ht="15" customHeight="1" thickBot="1">
      <c r="A50" s="118"/>
      <c r="B50" s="69" t="s">
        <v>243</v>
      </c>
      <c r="C50" s="70">
        <v>2462608.3866643053</v>
      </c>
      <c r="D50" s="94">
        <v>4.4818808263570584E-2</v>
      </c>
      <c r="E50" s="94">
        <v>0.11996111182348253</v>
      </c>
      <c r="F50" s="94">
        <v>0.12303879553737229</v>
      </c>
      <c r="G50" s="94">
        <v>0.43172707147135259</v>
      </c>
      <c r="H50" s="94">
        <v>0.26724184835135256</v>
      </c>
      <c r="I50" s="95">
        <v>1.3212364552871482E-2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95" priority="7" operator="lessThan">
      <formula>D$4-3.5%</formula>
    </cfRule>
    <cfRule type="cellIs" dxfId="29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93" priority="5" operator="lessThan">
      <formula>E$4-3.5%</formula>
    </cfRule>
    <cfRule type="cellIs" dxfId="292" priority="6" operator="greaterThan">
      <formula>E$4+3.5%</formula>
    </cfRule>
  </conditionalFormatting>
  <conditionalFormatting sqref="D6 D8 D10 D12 D14 D16 D18 D20 D22 D24 D26 D28 D30 D32 D34 D36 D38 D40 D42 D44 D46 D48 D50">
    <cfRule type="cellIs" dxfId="291" priority="3" operator="lessThan">
      <formula>D$4-3.5%</formula>
    </cfRule>
    <cfRule type="cellIs" dxfId="29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89" priority="1" operator="lessThan">
      <formula>E$4-3.5%</formula>
    </cfRule>
    <cfRule type="cellIs" dxfId="288" priority="2" operator="greaterThan">
      <formula>E$4+3.5%</formula>
    </cfRule>
  </conditionalFormatting>
  <pageMargins left="0.7" right="0.7" top="0.75" bottom="0.75" header="0.3" footer="0.3"/>
</worksheet>
</file>

<file path=xl/worksheets/sheet52.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35.25" customHeight="1" thickBot="1">
      <c r="A1" s="119"/>
      <c r="B1" s="120"/>
      <c r="C1" s="60"/>
      <c r="D1" s="122" t="s">
        <v>607</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0.10626334018109285</v>
      </c>
      <c r="E4" s="52">
        <v>0.17856145563628373</v>
      </c>
      <c r="F4" s="52">
        <v>0.21625620260378914</v>
      </c>
      <c r="G4" s="52">
        <v>0.3489724592790287</v>
      </c>
      <c r="H4" s="52">
        <v>0.14140576011472517</v>
      </c>
      <c r="I4" s="90">
        <v>8.5407821850817019E-3</v>
      </c>
    </row>
    <row r="5" spans="1:9">
      <c r="A5" s="115" t="s">
        <v>192</v>
      </c>
      <c r="B5" s="14" t="s">
        <v>193</v>
      </c>
      <c r="C5" s="15">
        <v>3382710.2834442975</v>
      </c>
      <c r="D5" s="54">
        <v>0.11611350727184408</v>
      </c>
      <c r="E5" s="54">
        <v>0.18056994361197576</v>
      </c>
      <c r="F5" s="54">
        <v>0.22413843005959297</v>
      </c>
      <c r="G5" s="54">
        <v>0.35778625510470413</v>
      </c>
      <c r="H5" s="54">
        <v>0.11181979222280543</v>
      </c>
      <c r="I5" s="91">
        <v>9.5720717290754594E-3</v>
      </c>
    </row>
    <row r="6" spans="1:9">
      <c r="A6" s="116"/>
      <c r="B6" s="14" t="s">
        <v>194</v>
      </c>
      <c r="C6" s="18">
        <v>3061012.7973687137</v>
      </c>
      <c r="D6" s="55">
        <v>9.5377968666091717E-2</v>
      </c>
      <c r="E6" s="55">
        <v>0.17634188538966755</v>
      </c>
      <c r="F6" s="55">
        <v>0.20754559156220209</v>
      </c>
      <c r="G6" s="55">
        <v>0.33923237658439825</v>
      </c>
      <c r="H6" s="55">
        <v>0.17410106864779543</v>
      </c>
      <c r="I6" s="92">
        <v>7.4011091498447298E-3</v>
      </c>
    </row>
    <row r="7" spans="1:9">
      <c r="A7" s="115" t="s">
        <v>195</v>
      </c>
      <c r="B7" s="14" t="s">
        <v>196</v>
      </c>
      <c r="C7" s="15">
        <v>508440.41199504648</v>
      </c>
      <c r="D7" s="54">
        <v>0.16611634412023502</v>
      </c>
      <c r="E7" s="54">
        <v>0.1645554788239795</v>
      </c>
      <c r="F7" s="54">
        <v>0.2857097987301575</v>
      </c>
      <c r="G7" s="54">
        <v>0.29251389754703205</v>
      </c>
      <c r="H7" s="54">
        <v>8.1887819123177288E-2</v>
      </c>
      <c r="I7" s="91">
        <v>9.216661655418049E-3</v>
      </c>
    </row>
    <row r="8" spans="1:9">
      <c r="A8" s="116"/>
      <c r="B8" s="14" t="s">
        <v>197</v>
      </c>
      <c r="C8" s="18">
        <v>1671830.0339324174</v>
      </c>
      <c r="D8" s="55">
        <v>8.0091644633466061E-2</v>
      </c>
      <c r="E8" s="55">
        <v>0.18829565688038696</v>
      </c>
      <c r="F8" s="55">
        <v>0.31659586009076779</v>
      </c>
      <c r="G8" s="55">
        <v>0.32167818565757694</v>
      </c>
      <c r="H8" s="55">
        <v>8.7862397447849752E-2</v>
      </c>
      <c r="I8" s="92">
        <v>5.4762552899543741E-3</v>
      </c>
    </row>
    <row r="9" spans="1:9">
      <c r="A9" s="116"/>
      <c r="B9" s="14" t="s">
        <v>198</v>
      </c>
      <c r="C9" s="15">
        <v>1991509.7683654393</v>
      </c>
      <c r="D9" s="54">
        <v>0.13226172216162063</v>
      </c>
      <c r="E9" s="54">
        <v>0.19940462601674658</v>
      </c>
      <c r="F9" s="54">
        <v>0.15489254387442869</v>
      </c>
      <c r="G9" s="54">
        <v>0.32885336395817821</v>
      </c>
      <c r="H9" s="54">
        <v>0.17324257101606155</v>
      </c>
      <c r="I9" s="91">
        <v>1.1345172972967072E-2</v>
      </c>
    </row>
    <row r="10" spans="1:9">
      <c r="A10" s="116"/>
      <c r="B10" s="14" t="s">
        <v>199</v>
      </c>
      <c r="C10" s="18">
        <v>1409133.5577890375</v>
      </c>
      <c r="D10" s="55">
        <v>9.1722773875597671E-2</v>
      </c>
      <c r="E10" s="55">
        <v>0.12103199869624799</v>
      </c>
      <c r="F10" s="55">
        <v>0.19291512480696171</v>
      </c>
      <c r="G10" s="55">
        <v>0.41455823196702868</v>
      </c>
      <c r="H10" s="55">
        <v>0.16984152133016286</v>
      </c>
      <c r="I10" s="92">
        <v>9.9303493240012891E-3</v>
      </c>
    </row>
    <row r="11" spans="1:9">
      <c r="A11" s="116"/>
      <c r="B11" s="14" t="s">
        <v>200</v>
      </c>
      <c r="C11" s="15">
        <v>862809.30873105442</v>
      </c>
      <c r="D11" s="54">
        <v>8.5443570516683498E-2</v>
      </c>
      <c r="E11" s="54">
        <v>0.21380051163176156</v>
      </c>
      <c r="F11" s="54">
        <v>0.16066240482689817</v>
      </c>
      <c r="G11" s="54">
        <v>0.37445371245266323</v>
      </c>
      <c r="H11" s="54">
        <v>0.16030173495471708</v>
      </c>
      <c r="I11" s="91">
        <v>5.3380656172764447E-3</v>
      </c>
    </row>
    <row r="12" spans="1:9">
      <c r="A12" s="115" t="s">
        <v>491</v>
      </c>
      <c r="B12" s="14" t="s">
        <v>201</v>
      </c>
      <c r="C12" s="18">
        <v>236899.26167438069</v>
      </c>
      <c r="D12" s="55">
        <v>0.21686413996056664</v>
      </c>
      <c r="E12" s="55">
        <v>0.11615702117382776</v>
      </c>
      <c r="F12" s="55">
        <v>0.31285615422215624</v>
      </c>
      <c r="G12" s="55">
        <v>0.23605618369777343</v>
      </c>
      <c r="H12" s="55">
        <v>9.8285420936482404E-2</v>
      </c>
      <c r="I12" s="92">
        <v>1.9781080009193111E-2</v>
      </c>
    </row>
    <row r="13" spans="1:9">
      <c r="A13" s="116"/>
      <c r="B13" s="14" t="s">
        <v>202</v>
      </c>
      <c r="C13" s="15">
        <v>849416.90231312346</v>
      </c>
      <c r="D13" s="54">
        <v>8.1149167586160295E-2</v>
      </c>
      <c r="E13" s="54">
        <v>0.19822832367573476</v>
      </c>
      <c r="F13" s="54">
        <v>0.32227567235898325</v>
      </c>
      <c r="G13" s="54">
        <v>0.33350732489194462</v>
      </c>
      <c r="H13" s="54">
        <v>5.9450303877641143E-2</v>
      </c>
      <c r="I13" s="91">
        <v>5.3892076095349616E-3</v>
      </c>
    </row>
    <row r="14" spans="1:9">
      <c r="A14" s="116"/>
      <c r="B14" s="14" t="s">
        <v>203</v>
      </c>
      <c r="C14" s="18">
        <v>1061291.4267694652</v>
      </c>
      <c r="D14" s="55">
        <v>0.13932516493847075</v>
      </c>
      <c r="E14" s="55">
        <v>0.2085799040634351</v>
      </c>
      <c r="F14" s="55">
        <v>0.17791754880608499</v>
      </c>
      <c r="G14" s="55">
        <v>0.31328540440786262</v>
      </c>
      <c r="H14" s="55">
        <v>0.15227005703440069</v>
      </c>
      <c r="I14" s="92">
        <v>8.6219207497452554E-3</v>
      </c>
    </row>
    <row r="15" spans="1:9">
      <c r="A15" s="116"/>
      <c r="B15" s="14" t="s">
        <v>204</v>
      </c>
      <c r="C15" s="15">
        <v>755231.29554730561</v>
      </c>
      <c r="D15" s="54">
        <v>0.1039960317211958</v>
      </c>
      <c r="E15" s="54">
        <v>0.10976951414967046</v>
      </c>
      <c r="F15" s="54">
        <v>0.20124951219251141</v>
      </c>
      <c r="G15" s="54">
        <v>0.44446441174891727</v>
      </c>
      <c r="H15" s="54">
        <v>0.12812745939616624</v>
      </c>
      <c r="I15" s="91">
        <v>1.2393070791538507E-2</v>
      </c>
    </row>
    <row r="16" spans="1:9">
      <c r="A16" s="116"/>
      <c r="B16" s="14" t="s">
        <v>497</v>
      </c>
      <c r="C16" s="18">
        <v>479871.39714001701</v>
      </c>
      <c r="D16" s="55">
        <v>9.6001273095588965E-2</v>
      </c>
      <c r="E16" s="55">
        <v>0.23059171318223895</v>
      </c>
      <c r="F16" s="55">
        <v>0.14487481104161196</v>
      </c>
      <c r="G16" s="55">
        <v>0.42285996591394692</v>
      </c>
      <c r="H16" s="55">
        <v>9.6074388816823231E-2</v>
      </c>
      <c r="I16" s="92">
        <v>9.59784794979026E-3</v>
      </c>
    </row>
    <row r="17" spans="1:9">
      <c r="A17" s="116"/>
      <c r="B17" s="14" t="s">
        <v>205</v>
      </c>
      <c r="C17" s="15">
        <v>271541.15032066579</v>
      </c>
      <c r="D17" s="54">
        <v>0.12184270326698039</v>
      </c>
      <c r="E17" s="54">
        <v>0.20677949853502495</v>
      </c>
      <c r="F17" s="54">
        <v>0.26202664217870886</v>
      </c>
      <c r="G17" s="54">
        <v>0.34176901306421392</v>
      </c>
      <c r="H17" s="54">
        <v>6.7582142955071159E-2</v>
      </c>
      <c r="I17" s="91">
        <v>0</v>
      </c>
    </row>
    <row r="18" spans="1:9">
      <c r="A18" s="116"/>
      <c r="B18" s="14" t="s">
        <v>206</v>
      </c>
      <c r="C18" s="18">
        <v>822413.13161929848</v>
      </c>
      <c r="D18" s="55">
        <v>7.8999398126124637E-2</v>
      </c>
      <c r="E18" s="55">
        <v>0.17803685295734958</v>
      </c>
      <c r="F18" s="55">
        <v>0.31072955232268845</v>
      </c>
      <c r="G18" s="55">
        <v>0.30946063900227899</v>
      </c>
      <c r="H18" s="55">
        <v>0.11720739642800773</v>
      </c>
      <c r="I18" s="92">
        <v>5.5661611635507615E-3</v>
      </c>
    </row>
    <row r="19" spans="1:9">
      <c r="A19" s="116"/>
      <c r="B19" s="14" t="s">
        <v>207</v>
      </c>
      <c r="C19" s="15">
        <v>930218.34159597999</v>
      </c>
      <c r="D19" s="54">
        <v>0.12420299989466665</v>
      </c>
      <c r="E19" s="54">
        <v>0.18893649881075011</v>
      </c>
      <c r="F19" s="54">
        <v>0.12862318404502879</v>
      </c>
      <c r="G19" s="54">
        <v>0.34661493805775423</v>
      </c>
      <c r="H19" s="54">
        <v>0.1971702321803753</v>
      </c>
      <c r="I19" s="91">
        <v>1.4452147011425043E-2</v>
      </c>
    </row>
    <row r="20" spans="1:9">
      <c r="A20" s="116"/>
      <c r="B20" s="14" t="s">
        <v>208</v>
      </c>
      <c r="C20" s="18">
        <v>653902.26224173221</v>
      </c>
      <c r="D20" s="55">
        <v>7.7547645636187046E-2</v>
      </c>
      <c r="E20" s="55">
        <v>0.13403972368259903</v>
      </c>
      <c r="F20" s="55">
        <v>0.18328923643458733</v>
      </c>
      <c r="G20" s="55">
        <v>0.38001777507349227</v>
      </c>
      <c r="H20" s="55">
        <v>0.21801961591107216</v>
      </c>
      <c r="I20" s="92">
        <v>7.0860032620622517E-3</v>
      </c>
    </row>
    <row r="21" spans="1:9">
      <c r="A21" s="116"/>
      <c r="B21" s="14" t="s">
        <v>209</v>
      </c>
      <c r="C21" s="15">
        <v>382937.91159103718</v>
      </c>
      <c r="D21" s="54">
        <v>7.2213385325359966E-2</v>
      </c>
      <c r="E21" s="54">
        <v>0.19275893516781395</v>
      </c>
      <c r="F21" s="54">
        <v>0.18044632921230933</v>
      </c>
      <c r="G21" s="54">
        <v>0.31379433197432804</v>
      </c>
      <c r="H21" s="54">
        <v>0.24078701832018884</v>
      </c>
      <c r="I21" s="91">
        <v>0</v>
      </c>
    </row>
    <row r="22" spans="1:9">
      <c r="A22" s="115" t="s">
        <v>210</v>
      </c>
      <c r="B22" s="14" t="s">
        <v>211</v>
      </c>
      <c r="C22" s="18">
        <v>1216315.0726327656</v>
      </c>
      <c r="D22" s="55">
        <v>0.10408586740184356</v>
      </c>
      <c r="E22" s="55">
        <v>0.15623157582602723</v>
      </c>
      <c r="F22" s="55">
        <v>0.24539022366271035</v>
      </c>
      <c r="G22" s="55">
        <v>0.35409928608789421</v>
      </c>
      <c r="H22" s="55">
        <v>0.12146333661011799</v>
      </c>
      <c r="I22" s="92">
        <v>1.8729710411408505E-2</v>
      </c>
    </row>
    <row r="23" spans="1:9">
      <c r="A23" s="116"/>
      <c r="B23" s="14" t="s">
        <v>495</v>
      </c>
      <c r="C23" s="15">
        <v>1170977.223466102</v>
      </c>
      <c r="D23" s="54">
        <v>0.13766811478667609</v>
      </c>
      <c r="E23" s="54">
        <v>0.1852958529039358</v>
      </c>
      <c r="F23" s="54">
        <v>0.20035882956684881</v>
      </c>
      <c r="G23" s="54">
        <v>0.38187313943067819</v>
      </c>
      <c r="H23" s="54">
        <v>9.4804063311861142E-2</v>
      </c>
      <c r="I23" s="91">
        <v>0</v>
      </c>
    </row>
    <row r="24" spans="1:9">
      <c r="A24" s="116"/>
      <c r="B24" s="14" t="s">
        <v>496</v>
      </c>
      <c r="C24" s="18">
        <v>2392524.3303694744</v>
      </c>
      <c r="D24" s="55">
        <v>9.9405408436015461E-2</v>
      </c>
      <c r="E24" s="55">
        <v>0.18914407307263625</v>
      </c>
      <c r="F24" s="55">
        <v>0.20597827141705932</v>
      </c>
      <c r="G24" s="55">
        <v>0.32347559076760712</v>
      </c>
      <c r="H24" s="55">
        <v>0.17242038113338712</v>
      </c>
      <c r="I24" s="92">
        <v>9.5762751732946898E-3</v>
      </c>
    </row>
    <row r="25" spans="1:9">
      <c r="A25" s="116"/>
      <c r="B25" s="14" t="s">
        <v>212</v>
      </c>
      <c r="C25" s="15">
        <v>1663906.4543446526</v>
      </c>
      <c r="D25" s="54">
        <v>9.5614896449654541E-2</v>
      </c>
      <c r="E25" s="54">
        <v>0.17492854339498393</v>
      </c>
      <c r="F25" s="54">
        <v>0.22092564373051926</v>
      </c>
      <c r="G25" s="54">
        <v>0.35873268011529164</v>
      </c>
      <c r="H25" s="54">
        <v>0.14418389732796713</v>
      </c>
      <c r="I25" s="91">
        <v>5.6143389815883869E-3</v>
      </c>
    </row>
    <row r="26" spans="1:9">
      <c r="A26" s="115" t="s">
        <v>213</v>
      </c>
      <c r="B26" s="14" t="s">
        <v>214</v>
      </c>
      <c r="C26" s="18">
        <v>4192790.2047651112</v>
      </c>
      <c r="D26" s="55">
        <v>0.11377849655556811</v>
      </c>
      <c r="E26" s="55">
        <v>0.1843492422416648</v>
      </c>
      <c r="F26" s="55">
        <v>0.21685244974740411</v>
      </c>
      <c r="G26" s="55">
        <v>0.32934099552037116</v>
      </c>
      <c r="H26" s="55">
        <v>0.14800359267783078</v>
      </c>
      <c r="I26" s="92">
        <v>7.6752232571578715E-3</v>
      </c>
    </row>
    <row r="27" spans="1:9">
      <c r="A27" s="116"/>
      <c r="B27" s="14" t="s">
        <v>215</v>
      </c>
      <c r="C27" s="15">
        <v>567678.49023146974</v>
      </c>
      <c r="D27" s="54">
        <v>0.12241921456732235</v>
      </c>
      <c r="E27" s="54">
        <v>0.13764652096971788</v>
      </c>
      <c r="F27" s="54">
        <v>0.28533086562449328</v>
      </c>
      <c r="G27" s="54">
        <v>0.3572087564469833</v>
      </c>
      <c r="H27" s="54">
        <v>8.9139752819413776E-2</v>
      </c>
      <c r="I27" s="91">
        <v>8.2548895720691174E-3</v>
      </c>
    </row>
    <row r="28" spans="1:9">
      <c r="A28" s="116"/>
      <c r="B28" s="14" t="s">
        <v>216</v>
      </c>
      <c r="C28" s="18">
        <v>944270.20064437645</v>
      </c>
      <c r="D28" s="55">
        <v>8.7600303429297185E-2</v>
      </c>
      <c r="E28" s="55">
        <v>0.19038760135664234</v>
      </c>
      <c r="F28" s="55">
        <v>0.15095807677180809</v>
      </c>
      <c r="G28" s="55">
        <v>0.40496402508264906</v>
      </c>
      <c r="H28" s="55">
        <v>0.16121243532371493</v>
      </c>
      <c r="I28" s="92">
        <v>4.8775580358887917E-3</v>
      </c>
    </row>
    <row r="29" spans="1:9">
      <c r="A29" s="116"/>
      <c r="B29" s="14" t="s">
        <v>217</v>
      </c>
      <c r="C29" s="15">
        <v>738984.18517205806</v>
      </c>
      <c r="D29" s="54">
        <v>7.5061228662962109E-2</v>
      </c>
      <c r="E29" s="54">
        <v>0.16204212560995626</v>
      </c>
      <c r="F29" s="54">
        <v>0.24324857291575794</v>
      </c>
      <c r="G29" s="54">
        <v>0.38248315359726992</v>
      </c>
      <c r="H29" s="54">
        <v>0.11881272884268598</v>
      </c>
      <c r="I29" s="91">
        <v>1.83521903713675E-2</v>
      </c>
    </row>
    <row r="30" spans="1:9">
      <c r="A30" s="115" t="s">
        <v>218</v>
      </c>
      <c r="B30" s="14" t="s">
        <v>219</v>
      </c>
      <c r="C30" s="18">
        <v>400711.1139099045</v>
      </c>
      <c r="D30" s="55">
        <v>0.161460341321432</v>
      </c>
      <c r="E30" s="55">
        <v>0.26498939053460185</v>
      </c>
      <c r="F30" s="55">
        <v>0.15037386922609144</v>
      </c>
      <c r="G30" s="55">
        <v>0.22829763760112554</v>
      </c>
      <c r="H30" s="55">
        <v>0.18345486046971002</v>
      </c>
      <c r="I30" s="92">
        <v>1.1423900847039502E-2</v>
      </c>
    </row>
    <row r="31" spans="1:9">
      <c r="A31" s="116"/>
      <c r="B31" s="14" t="s">
        <v>220</v>
      </c>
      <c r="C31" s="15">
        <v>1734062.749335818</v>
      </c>
      <c r="D31" s="54">
        <v>0.10996520950346862</v>
      </c>
      <c r="E31" s="54">
        <v>0.16213006959766851</v>
      </c>
      <c r="F31" s="54">
        <v>0.20759219164127213</v>
      </c>
      <c r="G31" s="54">
        <v>0.34294707831567578</v>
      </c>
      <c r="H31" s="54">
        <v>0.16670141617765244</v>
      </c>
      <c r="I31" s="91">
        <v>1.0664034764264996E-2</v>
      </c>
    </row>
    <row r="32" spans="1:9">
      <c r="A32" s="116"/>
      <c r="B32" s="14" t="s">
        <v>221</v>
      </c>
      <c r="C32" s="18">
        <v>1789998.9443856478</v>
      </c>
      <c r="D32" s="55">
        <v>0.10309512437825498</v>
      </c>
      <c r="E32" s="55">
        <v>0.19778197926194585</v>
      </c>
      <c r="F32" s="55">
        <v>0.22123740864019631</v>
      </c>
      <c r="G32" s="55">
        <v>0.33902874797034088</v>
      </c>
      <c r="H32" s="55">
        <v>0.13376689796772159</v>
      </c>
      <c r="I32" s="92">
        <v>5.0898417815415271E-3</v>
      </c>
    </row>
    <row r="33" spans="1:9">
      <c r="A33" s="116"/>
      <c r="B33" s="14" t="s">
        <v>222</v>
      </c>
      <c r="C33" s="15">
        <v>268017.3971337229</v>
      </c>
      <c r="D33" s="54">
        <v>0.13851218508074253</v>
      </c>
      <c r="E33" s="54">
        <v>0.11782912331475054</v>
      </c>
      <c r="F33" s="54">
        <v>0.34687200544164659</v>
      </c>
      <c r="G33" s="54">
        <v>0.32767815012909407</v>
      </c>
      <c r="H33" s="54">
        <v>6.9108536033766141E-2</v>
      </c>
      <c r="I33" s="91">
        <v>0</v>
      </c>
    </row>
    <row r="34" spans="1:9">
      <c r="A34" s="116"/>
      <c r="B34" s="14" t="s">
        <v>223</v>
      </c>
      <c r="C34" s="18">
        <v>2250932.8760478999</v>
      </c>
      <c r="D34" s="55">
        <v>9.2264933400743404E-2</v>
      </c>
      <c r="E34" s="55">
        <v>0.1677806032863359</v>
      </c>
      <c r="F34" s="55">
        <v>0.21514557899969419</v>
      </c>
      <c r="G34" s="55">
        <v>0.38553979090777724</v>
      </c>
      <c r="H34" s="55">
        <v>0.1291160432432728</v>
      </c>
      <c r="I34" s="92">
        <v>1.0153050162178257E-2</v>
      </c>
    </row>
    <row r="35" spans="1:9">
      <c r="A35" s="115" t="s">
        <v>224</v>
      </c>
      <c r="B35" s="14" t="s">
        <v>225</v>
      </c>
      <c r="C35" s="15">
        <v>5300527.0002085399</v>
      </c>
      <c r="D35" s="54">
        <v>0.10663970777385336</v>
      </c>
      <c r="E35" s="54">
        <v>0.18046396731298744</v>
      </c>
      <c r="F35" s="54">
        <v>0.22198217982772764</v>
      </c>
      <c r="G35" s="54">
        <v>0.3476791668952563</v>
      </c>
      <c r="H35" s="54">
        <v>0.13541605600125237</v>
      </c>
      <c r="I35" s="91">
        <v>7.8189221889218823E-3</v>
      </c>
    </row>
    <row r="36" spans="1:9">
      <c r="A36" s="116"/>
      <c r="B36" s="14" t="s">
        <v>226</v>
      </c>
      <c r="C36" s="18">
        <v>594519.59458128456</v>
      </c>
      <c r="D36" s="55">
        <v>8.4439051651504685E-2</v>
      </c>
      <c r="E36" s="55">
        <v>0.20249315522200206</v>
      </c>
      <c r="F36" s="55">
        <v>0.24789820085532555</v>
      </c>
      <c r="G36" s="55">
        <v>0.34885093603173667</v>
      </c>
      <c r="H36" s="55">
        <v>0.11631865623943111</v>
      </c>
      <c r="I36" s="92">
        <v>0</v>
      </c>
    </row>
    <row r="37" spans="1:9">
      <c r="A37" s="116"/>
      <c r="B37" s="14" t="s">
        <v>227</v>
      </c>
      <c r="C37" s="15">
        <v>548676.4860231803</v>
      </c>
      <c r="D37" s="54">
        <v>0.1262751702137356</v>
      </c>
      <c r="E37" s="54">
        <v>0.13425086557958296</v>
      </c>
      <c r="F37" s="54">
        <v>0.12665424935325989</v>
      </c>
      <c r="G37" s="54">
        <v>0.36159807624553442</v>
      </c>
      <c r="H37" s="54">
        <v>0.22645289515799333</v>
      </c>
      <c r="I37" s="91">
        <v>2.4768743449893632E-2</v>
      </c>
    </row>
    <row r="38" spans="1:9">
      <c r="A38" s="115" t="s">
        <v>228</v>
      </c>
      <c r="B38" s="14" t="s">
        <v>229</v>
      </c>
      <c r="C38" s="18">
        <v>46304.055626138193</v>
      </c>
      <c r="D38" s="55">
        <v>0</v>
      </c>
      <c r="E38" s="55">
        <v>0</v>
      </c>
      <c r="F38" s="55">
        <v>0.39942576540029101</v>
      </c>
      <c r="G38" s="55">
        <v>0.30023260369723126</v>
      </c>
      <c r="H38" s="55">
        <v>0.19913833054503727</v>
      </c>
      <c r="I38" s="92">
        <v>0.10120330035744057</v>
      </c>
    </row>
    <row r="39" spans="1:9">
      <c r="A39" s="116"/>
      <c r="B39" s="14" t="s">
        <v>230</v>
      </c>
      <c r="C39" s="15">
        <v>995883.14670968754</v>
      </c>
      <c r="D39" s="54">
        <v>8.366173900730256E-2</v>
      </c>
      <c r="E39" s="54">
        <v>0.17620256485718555</v>
      </c>
      <c r="F39" s="54">
        <v>0.19855916322693778</v>
      </c>
      <c r="G39" s="54">
        <v>0.38424985288306096</v>
      </c>
      <c r="H39" s="54">
        <v>0.14343461810117886</v>
      </c>
      <c r="I39" s="91">
        <v>1.3892061924333414E-2</v>
      </c>
    </row>
    <row r="40" spans="1:9">
      <c r="A40" s="116"/>
      <c r="B40" s="14" t="s">
        <v>231</v>
      </c>
      <c r="C40" s="18">
        <v>1872454.8599886438</v>
      </c>
      <c r="D40" s="55">
        <v>0.11338447666685258</v>
      </c>
      <c r="E40" s="55">
        <v>0.17203643336912966</v>
      </c>
      <c r="F40" s="55">
        <v>0.20494684818694384</v>
      </c>
      <c r="G40" s="55">
        <v>0.3768113658160942</v>
      </c>
      <c r="H40" s="55">
        <v>0.13034628836887005</v>
      </c>
      <c r="I40" s="92">
        <v>2.4745875921104461E-3</v>
      </c>
    </row>
    <row r="41" spans="1:9">
      <c r="A41" s="116"/>
      <c r="B41" s="14" t="s">
        <v>232</v>
      </c>
      <c r="C41" s="15">
        <v>1407004.1154973949</v>
      </c>
      <c r="D41" s="54">
        <v>0.1183760587956238</v>
      </c>
      <c r="E41" s="54">
        <v>0.19900547171637292</v>
      </c>
      <c r="F41" s="54">
        <v>0.18881134336405186</v>
      </c>
      <c r="G41" s="54">
        <v>0.33702020414362832</v>
      </c>
      <c r="H41" s="54">
        <v>0.15678692198032415</v>
      </c>
      <c r="I41" s="91">
        <v>0</v>
      </c>
    </row>
    <row r="42" spans="1:9">
      <c r="A42" s="116"/>
      <c r="B42" s="14" t="s">
        <v>233</v>
      </c>
      <c r="C42" s="18">
        <v>2034654.1047411172</v>
      </c>
      <c r="D42" s="55">
        <v>0.10938041265337746</v>
      </c>
      <c r="E42" s="55">
        <v>0.17876745267810318</v>
      </c>
      <c r="F42" s="55">
        <v>0.23689547332662911</v>
      </c>
      <c r="G42" s="55">
        <v>0.32367029622361698</v>
      </c>
      <c r="H42" s="55">
        <v>0.13786653971036897</v>
      </c>
      <c r="I42" s="92">
        <v>1.3419825407906795E-2</v>
      </c>
    </row>
    <row r="43" spans="1:9">
      <c r="A43" s="116"/>
      <c r="B43" s="14" t="s">
        <v>234</v>
      </c>
      <c r="C43" s="15">
        <v>87422.798250014894</v>
      </c>
      <c r="D43" s="54">
        <v>0</v>
      </c>
      <c r="E43" s="54">
        <v>0.10593922420689186</v>
      </c>
      <c r="F43" s="54">
        <v>0.52441607419583236</v>
      </c>
      <c r="G43" s="54">
        <v>0.15789664315326293</v>
      </c>
      <c r="H43" s="54">
        <v>0.15941405199971079</v>
      </c>
      <c r="I43" s="91">
        <v>5.2334006444302077E-2</v>
      </c>
    </row>
    <row r="44" spans="1:9">
      <c r="A44" s="115" t="s">
        <v>235</v>
      </c>
      <c r="B44" s="14" t="s">
        <v>236</v>
      </c>
      <c r="C44" s="18">
        <v>1295417.0566181885</v>
      </c>
      <c r="D44" s="55">
        <v>0.13594123587459661</v>
      </c>
      <c r="E44" s="55">
        <v>0.15599138546178537</v>
      </c>
      <c r="F44" s="55">
        <v>0.22234239129958044</v>
      </c>
      <c r="G44" s="55">
        <v>0.31830616106988058</v>
      </c>
      <c r="H44" s="55">
        <v>0.16741882629415741</v>
      </c>
      <c r="I44" s="92">
        <v>0</v>
      </c>
    </row>
    <row r="45" spans="1:9">
      <c r="A45" s="116"/>
      <c r="B45" s="14" t="s">
        <v>237</v>
      </c>
      <c r="C45" s="15">
        <v>1470322.0258577811</v>
      </c>
      <c r="D45" s="54">
        <v>9.1984441645095505E-2</v>
      </c>
      <c r="E45" s="54">
        <v>0.18082359831757955</v>
      </c>
      <c r="F45" s="54">
        <v>0.19370875263956383</v>
      </c>
      <c r="G45" s="54">
        <v>0.41817709893333904</v>
      </c>
      <c r="H45" s="54">
        <v>0.1059582481061824</v>
      </c>
      <c r="I45" s="91">
        <v>9.3478603582406918E-3</v>
      </c>
    </row>
    <row r="46" spans="1:9">
      <c r="A46" s="116"/>
      <c r="B46" s="14" t="s">
        <v>238</v>
      </c>
      <c r="C46" s="18">
        <v>1930756.8176280817</v>
      </c>
      <c r="D46" s="55">
        <v>0.10286487609373995</v>
      </c>
      <c r="E46" s="55">
        <v>0.19161929153138213</v>
      </c>
      <c r="F46" s="55">
        <v>0.21534454665848518</v>
      </c>
      <c r="G46" s="55">
        <v>0.34210967352894178</v>
      </c>
      <c r="H46" s="55">
        <v>0.13858439151561003</v>
      </c>
      <c r="I46" s="92">
        <v>9.4772206718427617E-3</v>
      </c>
    </row>
    <row r="47" spans="1:9">
      <c r="A47" s="116"/>
      <c r="B47" s="14" t="s">
        <v>239</v>
      </c>
      <c r="C47" s="15">
        <v>1747227.1807089425</v>
      </c>
      <c r="D47" s="54">
        <v>0.10003114228631395</v>
      </c>
      <c r="E47" s="54">
        <v>0.17896213048439247</v>
      </c>
      <c r="F47" s="54">
        <v>0.23172531039534811</v>
      </c>
      <c r="G47" s="54">
        <v>0.32105560314523368</v>
      </c>
      <c r="H47" s="54">
        <v>0.15506675678737436</v>
      </c>
      <c r="I47" s="91">
        <v>1.3159056901340145E-2</v>
      </c>
    </row>
    <row r="48" spans="1:9" ht="15.75" thickBot="1">
      <c r="A48" s="117" t="s">
        <v>240</v>
      </c>
      <c r="B48" s="14" t="s">
        <v>241</v>
      </c>
      <c r="C48" s="18">
        <v>2080326.9432493276</v>
      </c>
      <c r="D48" s="55">
        <v>0.12246040793512794</v>
      </c>
      <c r="E48" s="55">
        <v>0.18149330146083101</v>
      </c>
      <c r="F48" s="55">
        <v>0.21391847328712144</v>
      </c>
      <c r="G48" s="55">
        <v>0.31137875315513047</v>
      </c>
      <c r="H48" s="55">
        <v>0.16190101965385803</v>
      </c>
      <c r="I48" s="92">
        <v>8.8480445079329242E-3</v>
      </c>
    </row>
    <row r="49" spans="1:9" ht="15" customHeight="1" thickTop="1">
      <c r="A49" s="116"/>
      <c r="B49" s="14" t="s">
        <v>242</v>
      </c>
      <c r="C49" s="15">
        <v>1900787.7508993561</v>
      </c>
      <c r="D49" s="54">
        <v>9.5515960243922629E-2</v>
      </c>
      <c r="E49" s="54">
        <v>0.16959306390148968</v>
      </c>
      <c r="F49" s="54">
        <v>0.21558285130690535</v>
      </c>
      <c r="G49" s="54">
        <v>0.38158008391573295</v>
      </c>
      <c r="H49" s="54">
        <v>0.13291273744185295</v>
      </c>
      <c r="I49" s="91">
        <v>4.8153031901000147E-3</v>
      </c>
    </row>
    <row r="50" spans="1:9" ht="15" customHeight="1" thickBot="1">
      <c r="A50" s="118"/>
      <c r="B50" s="69" t="s">
        <v>243</v>
      </c>
      <c r="C50" s="70">
        <v>2462608.3866643053</v>
      </c>
      <c r="D50" s="94">
        <v>0.10087608153966113</v>
      </c>
      <c r="E50" s="94">
        <v>0.18300707165537569</v>
      </c>
      <c r="F50" s="94">
        <v>0.21875076861514667</v>
      </c>
      <c r="G50" s="94">
        <v>0.3555618245791109</v>
      </c>
      <c r="H50" s="94">
        <v>0.1306474896130454</v>
      </c>
      <c r="I50" s="95">
        <v>1.1156763997661906E-2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87" priority="7" operator="lessThan">
      <formula>D$4-3.5%</formula>
    </cfRule>
    <cfRule type="cellIs" dxfId="28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85" priority="5" operator="lessThan">
      <formula>E$4-3.5%</formula>
    </cfRule>
    <cfRule type="cellIs" dxfId="284" priority="6" operator="greaterThan">
      <formula>E$4+3.5%</formula>
    </cfRule>
  </conditionalFormatting>
  <conditionalFormatting sqref="D6 D8 D10 D12 D14 D16 D18 D20 D22 D24 D26 D28 D30 D32 D34 D36 D38 D40 D42 D44 D46 D48 D50">
    <cfRule type="cellIs" dxfId="283" priority="3" operator="lessThan">
      <formula>D$4-3.5%</formula>
    </cfRule>
    <cfRule type="cellIs" dxfId="28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81" priority="1" operator="lessThan">
      <formula>E$4-3.5%</formula>
    </cfRule>
    <cfRule type="cellIs" dxfId="280" priority="2" operator="greaterThan">
      <formula>E$4+3.5%</formula>
    </cfRule>
  </conditionalFormatting>
  <pageMargins left="0.7" right="0.7" top="0.75" bottom="0.75" header="0.3" footer="0.3"/>
</worksheet>
</file>

<file path=xl/worksheets/sheet53.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31.5" customHeight="1" thickBot="1">
      <c r="A1" s="119"/>
      <c r="B1" s="120"/>
      <c r="C1" s="60"/>
      <c r="D1" s="122" t="s">
        <v>608</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3.810142353242172E-2</v>
      </c>
      <c r="E4" s="52">
        <v>0.11398592019689699</v>
      </c>
      <c r="F4" s="52">
        <v>0.17891782607913001</v>
      </c>
      <c r="G4" s="52">
        <v>0.45279242941960474</v>
      </c>
      <c r="H4" s="52">
        <v>0.2098155933908101</v>
      </c>
      <c r="I4" s="90">
        <v>6.3868073811388657E-3</v>
      </c>
    </row>
    <row r="5" spans="1:9">
      <c r="A5" s="115" t="s">
        <v>192</v>
      </c>
      <c r="B5" s="14" t="s">
        <v>193</v>
      </c>
      <c r="C5" s="15">
        <v>3382710.2834442975</v>
      </c>
      <c r="D5" s="54">
        <v>4.5121076927215092E-2</v>
      </c>
      <c r="E5" s="54">
        <v>0.10688669197907552</v>
      </c>
      <c r="F5" s="54">
        <v>0.16472325892097289</v>
      </c>
      <c r="G5" s="54">
        <v>0.48751584637797762</v>
      </c>
      <c r="H5" s="54">
        <v>0.18624284527268295</v>
      </c>
      <c r="I5" s="91">
        <v>9.5102805220732833E-3</v>
      </c>
    </row>
    <row r="6" spans="1:9">
      <c r="A6" s="116"/>
      <c r="B6" s="14" t="s">
        <v>194</v>
      </c>
      <c r="C6" s="18">
        <v>3061012.7973687137</v>
      </c>
      <c r="D6" s="55">
        <v>3.0344038870327248E-2</v>
      </c>
      <c r="E6" s="55">
        <v>0.12183124260704302</v>
      </c>
      <c r="F6" s="55">
        <v>0.19460417287787948</v>
      </c>
      <c r="G6" s="55">
        <v>0.41441975102949868</v>
      </c>
      <c r="H6" s="55">
        <v>0.23586572213799184</v>
      </c>
      <c r="I6" s="92">
        <v>2.9350724772588392E-3</v>
      </c>
    </row>
    <row r="7" spans="1:9">
      <c r="A7" s="115" t="s">
        <v>195</v>
      </c>
      <c r="B7" s="14" t="s">
        <v>196</v>
      </c>
      <c r="C7" s="15">
        <v>508440.41199504648</v>
      </c>
      <c r="D7" s="54">
        <v>6.4832471777229714E-2</v>
      </c>
      <c r="E7" s="54">
        <v>6.4052591468411413E-2</v>
      </c>
      <c r="F7" s="54">
        <v>0.12061429513131415</v>
      </c>
      <c r="G7" s="54">
        <v>0.5107282913125315</v>
      </c>
      <c r="H7" s="54">
        <v>0.23055568865509482</v>
      </c>
      <c r="I7" s="91">
        <v>9.216661655418049E-3</v>
      </c>
    </row>
    <row r="8" spans="1:9">
      <c r="A8" s="116"/>
      <c r="B8" s="14" t="s">
        <v>197</v>
      </c>
      <c r="C8" s="18">
        <v>1671830.0339324174</v>
      </c>
      <c r="D8" s="55">
        <v>3.3135604865358159E-2</v>
      </c>
      <c r="E8" s="55">
        <v>0.14679663651589939</v>
      </c>
      <c r="F8" s="55">
        <v>0.24240226827395397</v>
      </c>
      <c r="G8" s="55">
        <v>0.38989772862169803</v>
      </c>
      <c r="H8" s="55">
        <v>0.17957449476668055</v>
      </c>
      <c r="I8" s="92">
        <v>8.1932669564121034E-3</v>
      </c>
    </row>
    <row r="9" spans="1:9">
      <c r="A9" s="116"/>
      <c r="B9" s="14" t="s">
        <v>198</v>
      </c>
      <c r="C9" s="15">
        <v>1991509.7683654393</v>
      </c>
      <c r="D9" s="54">
        <v>3.4768802339647527E-2</v>
      </c>
      <c r="E9" s="54">
        <v>0.12510379571514751</v>
      </c>
      <c r="F9" s="54">
        <v>0.20585071794740689</v>
      </c>
      <c r="G9" s="54">
        <v>0.43791118861004286</v>
      </c>
      <c r="H9" s="54">
        <v>0.18955685205771899</v>
      </c>
      <c r="I9" s="91">
        <v>6.8086433300391692E-3</v>
      </c>
    </row>
    <row r="10" spans="1:9">
      <c r="A10" s="116"/>
      <c r="B10" s="14" t="s">
        <v>199</v>
      </c>
      <c r="C10" s="18">
        <v>1409133.5577890375</v>
      </c>
      <c r="D10" s="55">
        <v>5.9093431684377709E-2</v>
      </c>
      <c r="E10" s="55">
        <v>7.8706544201456577E-2</v>
      </c>
      <c r="F10" s="55">
        <v>0.13736800764060758</v>
      </c>
      <c r="G10" s="55">
        <v>0.49654042288914019</v>
      </c>
      <c r="H10" s="55">
        <v>0.22829159358441831</v>
      </c>
      <c r="I10" s="92">
        <v>0</v>
      </c>
    </row>
    <row r="11" spans="1:9">
      <c r="A11" s="116"/>
      <c r="B11" s="14" t="s">
        <v>200</v>
      </c>
      <c r="C11" s="15">
        <v>862809.30873105442</v>
      </c>
      <c r="D11" s="54">
        <v>5.379551411983324E-3</v>
      </c>
      <c r="E11" s="54">
        <v>0.11179096957244256</v>
      </c>
      <c r="F11" s="54">
        <v>9.5957200952829599E-2</v>
      </c>
      <c r="G11" s="54">
        <v>0.50341970776576395</v>
      </c>
      <c r="H11" s="54">
        <v>0.27277643906242743</v>
      </c>
      <c r="I11" s="91">
        <v>1.0676131234552889E-2</v>
      </c>
    </row>
    <row r="12" spans="1:9">
      <c r="A12" s="115" t="s">
        <v>491</v>
      </c>
      <c r="B12" s="14" t="s">
        <v>201</v>
      </c>
      <c r="C12" s="18">
        <v>236899.26167438069</v>
      </c>
      <c r="D12" s="55">
        <v>9.8483491335625284E-2</v>
      </c>
      <c r="E12" s="55">
        <v>3.8509313278766465E-2</v>
      </c>
      <c r="F12" s="55">
        <v>5.8324371886080598E-2</v>
      </c>
      <c r="G12" s="55">
        <v>0.52890603676285952</v>
      </c>
      <c r="H12" s="55">
        <v>0.25599570672747451</v>
      </c>
      <c r="I12" s="92">
        <v>1.9781080009193111E-2</v>
      </c>
    </row>
    <row r="13" spans="1:9">
      <c r="A13" s="116"/>
      <c r="B13" s="14" t="s">
        <v>202</v>
      </c>
      <c r="C13" s="15">
        <v>849416.90231312346</v>
      </c>
      <c r="D13" s="54">
        <v>3.261310069440939E-2</v>
      </c>
      <c r="E13" s="54">
        <v>0.12747981849958523</v>
      </c>
      <c r="F13" s="54">
        <v>0.2385775594299813</v>
      </c>
      <c r="G13" s="54">
        <v>0.41452882564175897</v>
      </c>
      <c r="H13" s="54">
        <v>0.17067463356567025</v>
      </c>
      <c r="I13" s="91">
        <v>1.6126062168593806E-2</v>
      </c>
    </row>
    <row r="14" spans="1:9">
      <c r="A14" s="116"/>
      <c r="B14" s="14" t="s">
        <v>203</v>
      </c>
      <c r="C14" s="18">
        <v>1061291.4267694652</v>
      </c>
      <c r="D14" s="55">
        <v>2.6020514059072422E-2</v>
      </c>
      <c r="E14" s="55">
        <v>0.13469838087990677</v>
      </c>
      <c r="F14" s="55">
        <v>0.19065219222315558</v>
      </c>
      <c r="G14" s="55">
        <v>0.47413975798672858</v>
      </c>
      <c r="H14" s="55">
        <v>0.17017819447626356</v>
      </c>
      <c r="I14" s="92">
        <v>4.3109603748726277E-3</v>
      </c>
    </row>
    <row r="15" spans="1:9">
      <c r="A15" s="116"/>
      <c r="B15" s="14" t="s">
        <v>204</v>
      </c>
      <c r="C15" s="15">
        <v>755231.29554730561</v>
      </c>
      <c r="D15" s="54">
        <v>9.1815408674557245E-2</v>
      </c>
      <c r="E15" s="54">
        <v>8.5665705473841461E-2</v>
      </c>
      <c r="F15" s="54">
        <v>0.13441813464425995</v>
      </c>
      <c r="G15" s="54">
        <v>0.49361908989827674</v>
      </c>
      <c r="H15" s="54">
        <v>0.19448166130906444</v>
      </c>
      <c r="I15" s="91">
        <v>0</v>
      </c>
    </row>
    <row r="16" spans="1:9">
      <c r="A16" s="116"/>
      <c r="B16" s="14" t="s">
        <v>497</v>
      </c>
      <c r="C16" s="18">
        <v>479871.39714001701</v>
      </c>
      <c r="D16" s="55">
        <v>9.6724394550696535E-3</v>
      </c>
      <c r="E16" s="55">
        <v>7.6080202657023699E-2</v>
      </c>
      <c r="F16" s="55">
        <v>7.687045089732536E-2</v>
      </c>
      <c r="G16" s="55">
        <v>0.61625381932394063</v>
      </c>
      <c r="H16" s="55">
        <v>0.20192739176706012</v>
      </c>
      <c r="I16" s="92">
        <v>1.919569589958052E-2</v>
      </c>
    </row>
    <row r="17" spans="1:9">
      <c r="A17" s="116"/>
      <c r="B17" s="14" t="s">
        <v>205</v>
      </c>
      <c r="C17" s="15">
        <v>271541.15032066579</v>
      </c>
      <c r="D17" s="54">
        <v>3.5474484309915996E-2</v>
      </c>
      <c r="E17" s="54">
        <v>8.6337183460175076E-2</v>
      </c>
      <c r="F17" s="54">
        <v>0.17495757536388162</v>
      </c>
      <c r="G17" s="54">
        <v>0.49486957350492722</v>
      </c>
      <c r="H17" s="54">
        <v>0.20836118336109938</v>
      </c>
      <c r="I17" s="91">
        <v>0</v>
      </c>
    </row>
    <row r="18" spans="1:9">
      <c r="A18" s="116"/>
      <c r="B18" s="14" t="s">
        <v>206</v>
      </c>
      <c r="C18" s="18">
        <v>822413.13161929848</v>
      </c>
      <c r="D18" s="55">
        <v>3.3675265356258838E-2</v>
      </c>
      <c r="E18" s="55">
        <v>0.16674771838840846</v>
      </c>
      <c r="F18" s="55">
        <v>0.24635256066787406</v>
      </c>
      <c r="G18" s="55">
        <v>0.36445787445720862</v>
      </c>
      <c r="H18" s="55">
        <v>0.18876658113025002</v>
      </c>
      <c r="I18" s="92">
        <v>0</v>
      </c>
    </row>
    <row r="19" spans="1:9">
      <c r="A19" s="116"/>
      <c r="B19" s="14" t="s">
        <v>207</v>
      </c>
      <c r="C19" s="15">
        <v>930218.34159597999</v>
      </c>
      <c r="D19" s="54">
        <v>4.474977447910515E-2</v>
      </c>
      <c r="E19" s="54">
        <v>0.11415727861971078</v>
      </c>
      <c r="F19" s="54">
        <v>0.22319080288166801</v>
      </c>
      <c r="G19" s="54">
        <v>0.39657780658100739</v>
      </c>
      <c r="H19" s="54">
        <v>0.2116660733381906</v>
      </c>
      <c r="I19" s="91">
        <v>9.6582641003182153E-3</v>
      </c>
    </row>
    <row r="20" spans="1:9">
      <c r="A20" s="116"/>
      <c r="B20" s="14" t="s">
        <v>208</v>
      </c>
      <c r="C20" s="18">
        <v>653902.26224173221</v>
      </c>
      <c r="D20" s="55">
        <v>2.1300840188453577E-2</v>
      </c>
      <c r="E20" s="55">
        <v>7.0668987693167554E-2</v>
      </c>
      <c r="F20" s="55">
        <v>0.14077499448462616</v>
      </c>
      <c r="G20" s="55">
        <v>0.49991444715363931</v>
      </c>
      <c r="H20" s="55">
        <v>0.26734073048011336</v>
      </c>
      <c r="I20" s="92">
        <v>0</v>
      </c>
    </row>
    <row r="21" spans="1:9">
      <c r="A21" s="116"/>
      <c r="B21" s="14" t="s">
        <v>209</v>
      </c>
      <c r="C21" s="15">
        <v>382937.91159103718</v>
      </c>
      <c r="D21" s="54">
        <v>0</v>
      </c>
      <c r="E21" s="54">
        <v>0.15654124133698064</v>
      </c>
      <c r="F21" s="54">
        <v>0.11987540058457251</v>
      </c>
      <c r="G21" s="54">
        <v>0.36202377615505327</v>
      </c>
      <c r="H21" s="54">
        <v>0.36155958192339371</v>
      </c>
      <c r="I21" s="91">
        <v>0</v>
      </c>
    </row>
    <row r="22" spans="1:9">
      <c r="A22" s="115" t="s">
        <v>210</v>
      </c>
      <c r="B22" s="14" t="s">
        <v>211</v>
      </c>
      <c r="C22" s="18">
        <v>1216315.0726327656</v>
      </c>
      <c r="D22" s="55">
        <v>4.6134957133241034E-2</v>
      </c>
      <c r="E22" s="55">
        <v>9.8878799194857786E-2</v>
      </c>
      <c r="F22" s="55">
        <v>0.18702947568781719</v>
      </c>
      <c r="G22" s="55">
        <v>0.41696858271934434</v>
      </c>
      <c r="H22" s="55">
        <v>0.23974897761946962</v>
      </c>
      <c r="I22" s="92">
        <v>1.123920764527196E-2</v>
      </c>
    </row>
    <row r="23" spans="1:9">
      <c r="A23" s="116"/>
      <c r="B23" s="14" t="s">
        <v>495</v>
      </c>
      <c r="C23" s="15">
        <v>1170977.223466102</v>
      </c>
      <c r="D23" s="54">
        <v>5.153354076959122E-2</v>
      </c>
      <c r="E23" s="54">
        <v>8.6622057492300938E-2</v>
      </c>
      <c r="F23" s="54">
        <v>0.16527668483529104</v>
      </c>
      <c r="G23" s="54">
        <v>0.51517659573262031</v>
      </c>
      <c r="H23" s="54">
        <v>0.17751198362977216</v>
      </c>
      <c r="I23" s="91">
        <v>3.8791375404239837E-3</v>
      </c>
    </row>
    <row r="24" spans="1:9">
      <c r="A24" s="116"/>
      <c r="B24" s="14" t="s">
        <v>496</v>
      </c>
      <c r="C24" s="18">
        <v>2392524.3303694744</v>
      </c>
      <c r="D24" s="55">
        <v>2.8667251615803791E-2</v>
      </c>
      <c r="E24" s="55">
        <v>0.1276381234510256</v>
      </c>
      <c r="F24" s="55">
        <v>0.17038188352736491</v>
      </c>
      <c r="G24" s="55">
        <v>0.43826977589723076</v>
      </c>
      <c r="H24" s="55">
        <v>0.22545392247423099</v>
      </c>
      <c r="I24" s="92">
        <v>9.589043034344354E-3</v>
      </c>
    </row>
    <row r="25" spans="1:9">
      <c r="A25" s="116"/>
      <c r="B25" s="14" t="s">
        <v>212</v>
      </c>
      <c r="C25" s="15">
        <v>1663906.4543446526</v>
      </c>
      <c r="D25" s="54">
        <v>3.634139339503821E-2</v>
      </c>
      <c r="E25" s="54">
        <v>0.12465614174510495</v>
      </c>
      <c r="F25" s="54">
        <v>0.19486198819480655</v>
      </c>
      <c r="G25" s="54">
        <v>0.4559587424799309</v>
      </c>
      <c r="H25" s="54">
        <v>0.18818173418512432</v>
      </c>
      <c r="I25" s="91">
        <v>0</v>
      </c>
    </row>
    <row r="26" spans="1:9">
      <c r="A26" s="115" t="s">
        <v>213</v>
      </c>
      <c r="B26" s="14" t="s">
        <v>214</v>
      </c>
      <c r="C26" s="18">
        <v>4192790.2047651112</v>
      </c>
      <c r="D26" s="55">
        <v>4.2025546862859336E-2</v>
      </c>
      <c r="E26" s="55">
        <v>0.1247723491263754</v>
      </c>
      <c r="F26" s="55">
        <v>0.2035486075510029</v>
      </c>
      <c r="G26" s="55">
        <v>0.42614382683189789</v>
      </c>
      <c r="H26" s="55">
        <v>0.20133508741691192</v>
      </c>
      <c r="I26" s="92">
        <v>2.1745822109491371E-3</v>
      </c>
    </row>
    <row r="27" spans="1:9">
      <c r="A27" s="116"/>
      <c r="B27" s="14" t="s">
        <v>215</v>
      </c>
      <c r="C27" s="15">
        <v>567678.49023146974</v>
      </c>
      <c r="D27" s="54">
        <v>3.290050485077254E-2</v>
      </c>
      <c r="E27" s="54">
        <v>8.9201932349051757E-2</v>
      </c>
      <c r="F27" s="54">
        <v>0.13825869287533932</v>
      </c>
      <c r="G27" s="54">
        <v>0.51917070346438876</v>
      </c>
      <c r="H27" s="54">
        <v>0.21221327688837813</v>
      </c>
      <c r="I27" s="91">
        <v>8.2548895720691174E-3</v>
      </c>
    </row>
    <row r="28" spans="1:9">
      <c r="A28" s="116"/>
      <c r="B28" s="14" t="s">
        <v>216</v>
      </c>
      <c r="C28" s="18">
        <v>944270.20064437645</v>
      </c>
      <c r="D28" s="55">
        <v>1.4637287773037397E-2</v>
      </c>
      <c r="E28" s="55">
        <v>8.7747884062595996E-2</v>
      </c>
      <c r="F28" s="55">
        <v>0.10686430423451303</v>
      </c>
      <c r="G28" s="55">
        <v>0.51259401899431278</v>
      </c>
      <c r="H28" s="55">
        <v>0.26840138886376352</v>
      </c>
      <c r="I28" s="92">
        <v>9.7551160717775833E-3</v>
      </c>
    </row>
    <row r="29" spans="1:9">
      <c r="A29" s="116"/>
      <c r="B29" s="14" t="s">
        <v>217</v>
      </c>
      <c r="C29" s="15">
        <v>738984.18517205806</v>
      </c>
      <c r="D29" s="54">
        <v>4.9814675531597595E-2</v>
      </c>
      <c r="E29" s="54">
        <v>0.10535231038561481</v>
      </c>
      <c r="F29" s="54">
        <v>0.16247310283034419</v>
      </c>
      <c r="G29" s="54">
        <v>0.47658403805305377</v>
      </c>
      <c r="H29" s="54">
        <v>0.18122911990574816</v>
      </c>
      <c r="I29" s="91">
        <v>2.4546753293641234E-2</v>
      </c>
    </row>
    <row r="30" spans="1:9">
      <c r="A30" s="115" t="s">
        <v>218</v>
      </c>
      <c r="B30" s="14" t="s">
        <v>219</v>
      </c>
      <c r="C30" s="18">
        <v>400711.1139099045</v>
      </c>
      <c r="D30" s="55">
        <v>4.6227167319915059E-2</v>
      </c>
      <c r="E30" s="55">
        <v>0.19517647796803042</v>
      </c>
      <c r="F30" s="55">
        <v>0.20872375770167334</v>
      </c>
      <c r="G30" s="55">
        <v>0.35566335729660337</v>
      </c>
      <c r="H30" s="55">
        <v>0.19420923971377813</v>
      </c>
      <c r="I30" s="92">
        <v>0</v>
      </c>
    </row>
    <row r="31" spans="1:9">
      <c r="A31" s="116"/>
      <c r="B31" s="14" t="s">
        <v>220</v>
      </c>
      <c r="C31" s="15">
        <v>1734062.749335818</v>
      </c>
      <c r="D31" s="54">
        <v>2.9729522205159023E-2</v>
      </c>
      <c r="E31" s="54">
        <v>0.11888890280131038</v>
      </c>
      <c r="F31" s="54">
        <v>0.19983136834025253</v>
      </c>
      <c r="G31" s="54">
        <v>0.42422843624041556</v>
      </c>
      <c r="H31" s="54">
        <v>0.22468335073125498</v>
      </c>
      <c r="I31" s="91">
        <v>2.638419681610478E-3</v>
      </c>
    </row>
    <row r="32" spans="1:9">
      <c r="A32" s="116"/>
      <c r="B32" s="14" t="s">
        <v>221</v>
      </c>
      <c r="C32" s="18">
        <v>1789998.9443856478</v>
      </c>
      <c r="D32" s="55">
        <v>4.6349109043884694E-2</v>
      </c>
      <c r="E32" s="55">
        <v>0.12314038987697991</v>
      </c>
      <c r="F32" s="55">
        <v>0.2030842660539619</v>
      </c>
      <c r="G32" s="55">
        <v>0.44038058558300319</v>
      </c>
      <c r="H32" s="55">
        <v>0.18450800453418106</v>
      </c>
      <c r="I32" s="92">
        <v>2.5376449079906067E-3</v>
      </c>
    </row>
    <row r="33" spans="1:9">
      <c r="A33" s="116"/>
      <c r="B33" s="14" t="s">
        <v>222</v>
      </c>
      <c r="C33" s="15">
        <v>268017.3971337229</v>
      </c>
      <c r="D33" s="54">
        <v>8.6422928142933855E-2</v>
      </c>
      <c r="E33" s="54">
        <v>6.8476576502497763E-2</v>
      </c>
      <c r="F33" s="54">
        <v>0.22296285718328449</v>
      </c>
      <c r="G33" s="54">
        <v>0.44882866692280243</v>
      </c>
      <c r="H33" s="54">
        <v>0.17330897124848138</v>
      </c>
      <c r="I33" s="91">
        <v>0</v>
      </c>
    </row>
    <row r="34" spans="1:9">
      <c r="A34" s="116"/>
      <c r="B34" s="14" t="s">
        <v>223</v>
      </c>
      <c r="C34" s="18">
        <v>2250932.8760478999</v>
      </c>
      <c r="D34" s="55">
        <v>3.0791998166065423E-2</v>
      </c>
      <c r="E34" s="55">
        <v>9.389414667439254E-2</v>
      </c>
      <c r="F34" s="55">
        <v>0.1330383152372509</v>
      </c>
      <c r="G34" s="55">
        <v>0.50243051551685602</v>
      </c>
      <c r="H34" s="55">
        <v>0.22561214723618186</v>
      </c>
      <c r="I34" s="92">
        <v>1.4232877169254844E-2</v>
      </c>
    </row>
    <row r="35" spans="1:9">
      <c r="A35" s="115" t="s">
        <v>224</v>
      </c>
      <c r="B35" s="14" t="s">
        <v>225</v>
      </c>
      <c r="C35" s="15">
        <v>5300527.0002085399</v>
      </c>
      <c r="D35" s="54">
        <v>3.764460619697791E-2</v>
      </c>
      <c r="E35" s="54">
        <v>0.11342280483443852</v>
      </c>
      <c r="F35" s="54">
        <v>0.18605965227266397</v>
      </c>
      <c r="G35" s="54">
        <v>0.45826637808035237</v>
      </c>
      <c r="H35" s="54">
        <v>0.19940617174570094</v>
      </c>
      <c r="I35" s="91">
        <v>5.2003868698658664E-3</v>
      </c>
    </row>
    <row r="36" spans="1:9">
      <c r="A36" s="116"/>
      <c r="B36" s="14" t="s">
        <v>226</v>
      </c>
      <c r="C36" s="18">
        <v>594519.59458128456</v>
      </c>
      <c r="D36" s="55">
        <v>4.6225347999412983E-2</v>
      </c>
      <c r="E36" s="55">
        <v>0.13917159196857787</v>
      </c>
      <c r="F36" s="55">
        <v>0.16379163006299849</v>
      </c>
      <c r="G36" s="55">
        <v>0.41854387819158523</v>
      </c>
      <c r="H36" s="55">
        <v>0.23226755177742547</v>
      </c>
      <c r="I36" s="92">
        <v>0</v>
      </c>
    </row>
    <row r="37" spans="1:9">
      <c r="A37" s="116"/>
      <c r="B37" s="14" t="s">
        <v>227</v>
      </c>
      <c r="C37" s="15">
        <v>548676.4860231803</v>
      </c>
      <c r="D37" s="54">
        <v>3.3711842930383477E-2</v>
      </c>
      <c r="E37" s="54">
        <v>9.2135945770421557E-2</v>
      </c>
      <c r="F37" s="54">
        <v>0.12631374447221713</v>
      </c>
      <c r="G37" s="54">
        <v>0.43702106304357963</v>
      </c>
      <c r="H37" s="54">
        <v>0.28604866033350423</v>
      </c>
      <c r="I37" s="91">
        <v>2.4768743449893632E-2</v>
      </c>
    </row>
    <row r="38" spans="1:9">
      <c r="A38" s="115" t="s">
        <v>228</v>
      </c>
      <c r="B38" s="14" t="s">
        <v>229</v>
      </c>
      <c r="C38" s="18">
        <v>46304.055626138193</v>
      </c>
      <c r="D38" s="55">
        <v>0</v>
      </c>
      <c r="E38" s="55">
        <v>9.9094898266661527E-2</v>
      </c>
      <c r="F38" s="55">
        <v>0.19865119261347414</v>
      </c>
      <c r="G38" s="55">
        <v>0.30216679096150073</v>
      </c>
      <c r="H38" s="55">
        <v>0.29888381780092316</v>
      </c>
      <c r="I38" s="92">
        <v>0.10120330035744057</v>
      </c>
    </row>
    <row r="39" spans="1:9">
      <c r="A39" s="116"/>
      <c r="B39" s="14" t="s">
        <v>230</v>
      </c>
      <c r="C39" s="15">
        <v>995883.14670968754</v>
      </c>
      <c r="D39" s="54">
        <v>4.1648620458531876E-2</v>
      </c>
      <c r="E39" s="54">
        <v>5.1149149517999849E-2</v>
      </c>
      <c r="F39" s="54">
        <v>0.15673667994290477</v>
      </c>
      <c r="G39" s="54">
        <v>0.51441393425028581</v>
      </c>
      <c r="H39" s="54">
        <v>0.22683023602366195</v>
      </c>
      <c r="I39" s="91">
        <v>9.2213798066148826E-3</v>
      </c>
    </row>
    <row r="40" spans="1:9">
      <c r="A40" s="116"/>
      <c r="B40" s="14" t="s">
        <v>231</v>
      </c>
      <c r="C40" s="18">
        <v>1872454.8599886438</v>
      </c>
      <c r="D40" s="55">
        <v>2.4729053622233873E-2</v>
      </c>
      <c r="E40" s="55">
        <v>0.12307629279348468</v>
      </c>
      <c r="F40" s="55">
        <v>0.16278921049316103</v>
      </c>
      <c r="G40" s="55">
        <v>0.48294120196325474</v>
      </c>
      <c r="H40" s="55">
        <v>0.20400451149506182</v>
      </c>
      <c r="I40" s="92">
        <v>2.4597296328047304E-3</v>
      </c>
    </row>
    <row r="41" spans="1:9">
      <c r="A41" s="116"/>
      <c r="B41" s="14" t="s">
        <v>232</v>
      </c>
      <c r="C41" s="15">
        <v>1407004.1154973949</v>
      </c>
      <c r="D41" s="54">
        <v>5.2654448920814806E-2</v>
      </c>
      <c r="E41" s="54">
        <v>0.13328453788083994</v>
      </c>
      <c r="F41" s="54">
        <v>0.18424057749358258</v>
      </c>
      <c r="G41" s="54">
        <v>0.41176143283207417</v>
      </c>
      <c r="H41" s="54">
        <v>0.21483059603542692</v>
      </c>
      <c r="I41" s="91">
        <v>3.2284068372628798E-3</v>
      </c>
    </row>
    <row r="42" spans="1:9">
      <c r="A42" s="116"/>
      <c r="B42" s="14" t="s">
        <v>233</v>
      </c>
      <c r="C42" s="18">
        <v>2034654.1047411172</v>
      </c>
      <c r="D42" s="55">
        <v>4.1112049397346938E-2</v>
      </c>
      <c r="E42" s="55">
        <v>0.1282674714469404</v>
      </c>
      <c r="F42" s="55">
        <v>0.19701377882861351</v>
      </c>
      <c r="G42" s="55">
        <v>0.43486885415164189</v>
      </c>
      <c r="H42" s="55">
        <v>0.19207235034690329</v>
      </c>
      <c r="I42" s="92">
        <v>6.6654958285566101E-3</v>
      </c>
    </row>
    <row r="43" spans="1:9">
      <c r="A43" s="116"/>
      <c r="B43" s="14" t="s">
        <v>234</v>
      </c>
      <c r="C43" s="15">
        <v>87422.798250014894</v>
      </c>
      <c r="D43" s="54">
        <v>0</v>
      </c>
      <c r="E43" s="54">
        <v>0</v>
      </c>
      <c r="F43" s="54">
        <v>0.25976700734022695</v>
      </c>
      <c r="G43" s="54">
        <v>0.26237986945881242</v>
      </c>
      <c r="H43" s="54">
        <v>0.42551911675665866</v>
      </c>
      <c r="I43" s="91">
        <v>5.2334006444302077E-2</v>
      </c>
    </row>
    <row r="44" spans="1:9">
      <c r="A44" s="115" t="s">
        <v>235</v>
      </c>
      <c r="B44" s="14" t="s">
        <v>236</v>
      </c>
      <c r="C44" s="18">
        <v>1295417.0566181885</v>
      </c>
      <c r="D44" s="55">
        <v>4.6561292002343102E-2</v>
      </c>
      <c r="E44" s="55">
        <v>0.12634960780612275</v>
      </c>
      <c r="F44" s="55">
        <v>0.17669416688350062</v>
      </c>
      <c r="G44" s="55">
        <v>0.40234509608939162</v>
      </c>
      <c r="H44" s="55">
        <v>0.24804983721864235</v>
      </c>
      <c r="I44" s="92">
        <v>0</v>
      </c>
    </row>
    <row r="45" spans="1:9">
      <c r="A45" s="116"/>
      <c r="B45" s="14" t="s">
        <v>237</v>
      </c>
      <c r="C45" s="15">
        <v>1470322.0258577811</v>
      </c>
      <c r="D45" s="54">
        <v>3.1912620884705624E-2</v>
      </c>
      <c r="E45" s="54">
        <v>0.11219218264274587</v>
      </c>
      <c r="F45" s="54">
        <v>0.17693260492552867</v>
      </c>
      <c r="G45" s="54">
        <v>0.48533654396124265</v>
      </c>
      <c r="H45" s="54">
        <v>0.19053666877852046</v>
      </c>
      <c r="I45" s="91">
        <v>3.0893788072574031E-3</v>
      </c>
    </row>
    <row r="46" spans="1:9">
      <c r="A46" s="116"/>
      <c r="B46" s="14" t="s">
        <v>238</v>
      </c>
      <c r="C46" s="18">
        <v>1930756.8176280817</v>
      </c>
      <c r="D46" s="55">
        <v>2.3935005983325482E-2</v>
      </c>
      <c r="E46" s="55">
        <v>0.11498962888525495</v>
      </c>
      <c r="F46" s="55">
        <v>0.18415681279657117</v>
      </c>
      <c r="G46" s="55">
        <v>0.45261898105558124</v>
      </c>
      <c r="H46" s="55">
        <v>0.21487541197636179</v>
      </c>
      <c r="I46" s="92">
        <v>9.4241593029068971E-3</v>
      </c>
    </row>
    <row r="47" spans="1:9">
      <c r="A47" s="116"/>
      <c r="B47" s="14" t="s">
        <v>239</v>
      </c>
      <c r="C47" s="15">
        <v>1747227.1807089425</v>
      </c>
      <c r="D47" s="54">
        <v>5.2691616770991496E-2</v>
      </c>
      <c r="E47" s="54">
        <v>0.10521964324145364</v>
      </c>
      <c r="F47" s="54">
        <v>0.17644778158156904</v>
      </c>
      <c r="G47" s="54">
        <v>0.46299997108476842</v>
      </c>
      <c r="H47" s="54">
        <v>0.19210047100665131</v>
      </c>
      <c r="I47" s="91">
        <v>1.0540516314569511E-2</v>
      </c>
    </row>
    <row r="48" spans="1:9" ht="15.75" thickBot="1">
      <c r="A48" s="117" t="s">
        <v>240</v>
      </c>
      <c r="B48" s="14" t="s">
        <v>241</v>
      </c>
      <c r="C48" s="18">
        <v>2080326.9432493276</v>
      </c>
      <c r="D48" s="55">
        <v>3.7873098713251098E-2</v>
      </c>
      <c r="E48" s="55">
        <v>0.13858301617746482</v>
      </c>
      <c r="F48" s="55">
        <v>0.17416140261851454</v>
      </c>
      <c r="G48" s="55">
        <v>0.42170368084848731</v>
      </c>
      <c r="H48" s="55">
        <v>0.22546485507001615</v>
      </c>
      <c r="I48" s="92">
        <v>2.2139465722678486E-3</v>
      </c>
    </row>
    <row r="49" spans="1:9" ht="15" customHeight="1" thickTop="1">
      <c r="A49" s="116"/>
      <c r="B49" s="14" t="s">
        <v>242</v>
      </c>
      <c r="C49" s="15">
        <v>1900787.7508993561</v>
      </c>
      <c r="D49" s="54">
        <v>4.1613439570145801E-2</v>
      </c>
      <c r="E49" s="54">
        <v>0.11403926616796722</v>
      </c>
      <c r="F49" s="54">
        <v>0.17305305562839532</v>
      </c>
      <c r="G49" s="54">
        <v>0.48002250785339384</v>
      </c>
      <c r="H49" s="54">
        <v>0.18884866555200119</v>
      </c>
      <c r="I49" s="91">
        <v>2.4230652281003501E-3</v>
      </c>
    </row>
    <row r="50" spans="1:9" ht="15" customHeight="1" thickBot="1">
      <c r="A50" s="118"/>
      <c r="B50" s="69" t="s">
        <v>243</v>
      </c>
      <c r="C50" s="70">
        <v>2462608.3866643053</v>
      </c>
      <c r="D50" s="94">
        <v>3.5583521447009873E-2</v>
      </c>
      <c r="E50" s="94">
        <v>9.3165963138323135E-2</v>
      </c>
      <c r="F50" s="94">
        <v>0.18746266813650597</v>
      </c>
      <c r="G50" s="94">
        <v>0.45803734038935801</v>
      </c>
      <c r="H50" s="94">
        <v>0.21277915793331229</v>
      </c>
      <c r="I50" s="95">
        <v>1.2971348955492335E-2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79" priority="7" operator="lessThan">
      <formula>D$4-3.5%</formula>
    </cfRule>
    <cfRule type="cellIs" dxfId="27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77" priority="5" operator="lessThan">
      <formula>E$4-3.5%</formula>
    </cfRule>
    <cfRule type="cellIs" dxfId="276" priority="6" operator="greaterThan">
      <formula>E$4+3.5%</formula>
    </cfRule>
  </conditionalFormatting>
  <conditionalFormatting sqref="D6 D8 D10 D12 D14 D16 D18 D20 D22 D24 D26 D28 D30 D32 D34 D36 D38 D40 D42 D44 D46 D48 D50">
    <cfRule type="cellIs" dxfId="275" priority="3" operator="lessThan">
      <formula>D$4-3.5%</formula>
    </cfRule>
    <cfRule type="cellIs" dxfId="27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73" priority="1" operator="lessThan">
      <formula>E$4-3.5%</formula>
    </cfRule>
    <cfRule type="cellIs" dxfId="272" priority="2" operator="greaterThan">
      <formula>E$4+3.5%</formula>
    </cfRule>
  </conditionalFormatting>
  <pageMargins left="0.7" right="0.7" top="0.75" bottom="0.75" header="0.3" footer="0.3"/>
</worksheet>
</file>

<file path=xl/worksheets/sheet54.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27.75" customHeight="1" thickBot="1">
      <c r="A1" s="119"/>
      <c r="B1" s="120"/>
      <c r="C1" s="60"/>
      <c r="D1" s="122" t="s">
        <v>609</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2.3702074821784148E-2</v>
      </c>
      <c r="E4" s="52">
        <v>0.10733893037853305</v>
      </c>
      <c r="F4" s="52">
        <v>0.14916399423294821</v>
      </c>
      <c r="G4" s="52">
        <v>0.44461314690925435</v>
      </c>
      <c r="H4" s="52">
        <v>0.25946329870229923</v>
      </c>
      <c r="I4" s="90">
        <v>1.5718554955182824E-2</v>
      </c>
    </row>
    <row r="5" spans="1:9">
      <c r="A5" s="115" t="s">
        <v>192</v>
      </c>
      <c r="B5" s="14" t="s">
        <v>193</v>
      </c>
      <c r="C5" s="15">
        <v>3382710.2834442975</v>
      </c>
      <c r="D5" s="54">
        <v>2.8625111593627964E-2</v>
      </c>
      <c r="E5" s="54">
        <v>0.10906403448951565</v>
      </c>
      <c r="F5" s="54">
        <v>0.14643042462024913</v>
      </c>
      <c r="G5" s="54">
        <v>0.46657354843805032</v>
      </c>
      <c r="H5" s="54">
        <v>0.23293293822115799</v>
      </c>
      <c r="I5" s="91">
        <v>1.637394263739695E-2</v>
      </c>
    </row>
    <row r="6" spans="1:9">
      <c r="A6" s="116"/>
      <c r="B6" s="14" t="s">
        <v>194</v>
      </c>
      <c r="C6" s="18">
        <v>3061012.7973687137</v>
      </c>
      <c r="D6" s="55">
        <v>1.8261650943711415E-2</v>
      </c>
      <c r="E6" s="55">
        <v>0.10543252625593304</v>
      </c>
      <c r="F6" s="55">
        <v>0.15218484865320198</v>
      </c>
      <c r="G6" s="55">
        <v>0.42034481449852623</v>
      </c>
      <c r="H6" s="55">
        <v>0.28878187041823089</v>
      </c>
      <c r="I6" s="92">
        <v>1.4994289230395762E-2</v>
      </c>
    </row>
    <row r="7" spans="1:9">
      <c r="A7" s="115" t="s">
        <v>195</v>
      </c>
      <c r="B7" s="14" t="s">
        <v>196</v>
      </c>
      <c r="C7" s="15">
        <v>508440.41199504648</v>
      </c>
      <c r="D7" s="54">
        <v>1.8220045189884421E-2</v>
      </c>
      <c r="E7" s="54">
        <v>0.10127741000223382</v>
      </c>
      <c r="F7" s="54">
        <v>0.16485814968411269</v>
      </c>
      <c r="G7" s="54">
        <v>0.39414802702550733</v>
      </c>
      <c r="H7" s="54">
        <v>0.31227970644284325</v>
      </c>
      <c r="I7" s="91">
        <v>9.216661655418049E-3</v>
      </c>
    </row>
    <row r="8" spans="1:9">
      <c r="A8" s="116"/>
      <c r="B8" s="14" t="s">
        <v>197</v>
      </c>
      <c r="C8" s="18">
        <v>1671830.0339324174</v>
      </c>
      <c r="D8" s="55">
        <v>3.3175718687799213E-2</v>
      </c>
      <c r="E8" s="55">
        <v>0.11495601227185666</v>
      </c>
      <c r="F8" s="55">
        <v>0.18064552575424514</v>
      </c>
      <c r="G8" s="55">
        <v>0.41895473819873175</v>
      </c>
      <c r="H8" s="55">
        <v>0.23599608937496389</v>
      </c>
      <c r="I8" s="92">
        <v>1.6271915712405726E-2</v>
      </c>
    </row>
    <row r="9" spans="1:9">
      <c r="A9" s="116"/>
      <c r="B9" s="14" t="s">
        <v>198</v>
      </c>
      <c r="C9" s="15">
        <v>1991509.7683654393</v>
      </c>
      <c r="D9" s="54">
        <v>1.1632521380250904E-2</v>
      </c>
      <c r="E9" s="54">
        <v>0.13220096426852723</v>
      </c>
      <c r="F9" s="54">
        <v>0.18024943991582534</v>
      </c>
      <c r="G9" s="54">
        <v>0.40066512014806804</v>
      </c>
      <c r="H9" s="54">
        <v>0.24736144064113033</v>
      </c>
      <c r="I9" s="91">
        <v>2.7890513646200859E-2</v>
      </c>
    </row>
    <row r="10" spans="1:9">
      <c r="A10" s="116"/>
      <c r="B10" s="14" t="s">
        <v>199</v>
      </c>
      <c r="C10" s="18">
        <v>1409133.5577890375</v>
      </c>
      <c r="D10" s="55">
        <v>3.2871634088152114E-2</v>
      </c>
      <c r="E10" s="55">
        <v>9.1852137377027965E-2</v>
      </c>
      <c r="F10" s="55">
        <v>0.11115689123855189</v>
      </c>
      <c r="G10" s="55">
        <v>0.52262201332403768</v>
      </c>
      <c r="H10" s="55">
        <v>0.23493580850240675</v>
      </c>
      <c r="I10" s="92">
        <v>6.5615154698238573E-3</v>
      </c>
    </row>
    <row r="11" spans="1:9">
      <c r="A11" s="116"/>
      <c r="B11" s="14" t="s">
        <v>200</v>
      </c>
      <c r="C11" s="15">
        <v>862809.30873105442</v>
      </c>
      <c r="D11" s="54">
        <v>2.1458778399808205E-2</v>
      </c>
      <c r="E11" s="54">
        <v>6.4058720467419769E-2</v>
      </c>
      <c r="F11" s="54">
        <v>6.9237646029639263E-2</v>
      </c>
      <c r="G11" s="54">
        <v>0.49810470907522808</v>
      </c>
      <c r="H11" s="54">
        <v>0.34180208041062793</v>
      </c>
      <c r="I11" s="91">
        <v>5.3380656172764447E-3</v>
      </c>
    </row>
    <row r="12" spans="1:9">
      <c r="A12" s="115" t="s">
        <v>491</v>
      </c>
      <c r="B12" s="14" t="s">
        <v>201</v>
      </c>
      <c r="C12" s="18">
        <v>236899.26167438069</v>
      </c>
      <c r="D12" s="55">
        <v>3.9104416018173806E-2</v>
      </c>
      <c r="E12" s="55">
        <v>9.8483491335625284E-2</v>
      </c>
      <c r="F12" s="55">
        <v>0.15646092588517183</v>
      </c>
      <c r="G12" s="55">
        <v>0.35087613064553713</v>
      </c>
      <c r="H12" s="55">
        <v>0.33529395610629842</v>
      </c>
      <c r="I12" s="92">
        <v>1.9781080009193111E-2</v>
      </c>
    </row>
    <row r="13" spans="1:9">
      <c r="A13" s="116"/>
      <c r="B13" s="14" t="s">
        <v>202</v>
      </c>
      <c r="C13" s="15">
        <v>849416.90231312346</v>
      </c>
      <c r="D13" s="54">
        <v>2.6959324144762781E-2</v>
      </c>
      <c r="E13" s="54">
        <v>0.12914160603906816</v>
      </c>
      <c r="F13" s="54">
        <v>0.18220552618607988</v>
      </c>
      <c r="G13" s="54">
        <v>0.43539649243096362</v>
      </c>
      <c r="H13" s="54">
        <v>0.21567914622588472</v>
      </c>
      <c r="I13" s="91">
        <v>1.0617904973239849E-2</v>
      </c>
    </row>
    <row r="14" spans="1:9">
      <c r="A14" s="116"/>
      <c r="B14" s="14" t="s">
        <v>203</v>
      </c>
      <c r="C14" s="18">
        <v>1061291.4267694652</v>
      </c>
      <c r="D14" s="55">
        <v>8.6162756685035872E-3</v>
      </c>
      <c r="E14" s="55">
        <v>0.14388777432812688</v>
      </c>
      <c r="F14" s="55">
        <v>0.19919651172096642</v>
      </c>
      <c r="G14" s="55">
        <v>0.38711264578073118</v>
      </c>
      <c r="H14" s="55">
        <v>0.23059040143521239</v>
      </c>
      <c r="I14" s="92">
        <v>3.0596391066459103E-2</v>
      </c>
    </row>
    <row r="15" spans="1:9">
      <c r="A15" s="116"/>
      <c r="B15" s="14" t="s">
        <v>204</v>
      </c>
      <c r="C15" s="15">
        <v>755231.29554730561</v>
      </c>
      <c r="D15" s="54">
        <v>5.514608887357076E-2</v>
      </c>
      <c r="E15" s="54">
        <v>8.583101639988118E-2</v>
      </c>
      <c r="F15" s="54">
        <v>9.1538908492588972E-2</v>
      </c>
      <c r="G15" s="54">
        <v>0.56669866156331461</v>
      </c>
      <c r="H15" s="54">
        <v>0.19468688471938972</v>
      </c>
      <c r="I15" s="91">
        <v>6.0984399512543893E-3</v>
      </c>
    </row>
    <row r="16" spans="1:9">
      <c r="A16" s="116"/>
      <c r="B16" s="14" t="s">
        <v>497</v>
      </c>
      <c r="C16" s="18">
        <v>479871.39714001701</v>
      </c>
      <c r="D16" s="55">
        <v>2.8912985659834373E-2</v>
      </c>
      <c r="E16" s="55">
        <v>3.8296032561968271E-2</v>
      </c>
      <c r="F16" s="55">
        <v>4.7844429284131441E-2</v>
      </c>
      <c r="G16" s="55">
        <v>0.59703455822888551</v>
      </c>
      <c r="H16" s="55">
        <v>0.2783141463153902</v>
      </c>
      <c r="I16" s="92">
        <v>9.59784794979026E-3</v>
      </c>
    </row>
    <row r="17" spans="1:9">
      <c r="A17" s="116"/>
      <c r="B17" s="14" t="s">
        <v>205</v>
      </c>
      <c r="C17" s="15">
        <v>271541.15032066579</v>
      </c>
      <c r="D17" s="54">
        <v>0</v>
      </c>
      <c r="E17" s="54">
        <v>0.10371489422337751</v>
      </c>
      <c r="F17" s="54">
        <v>0.17218409684068348</v>
      </c>
      <c r="G17" s="54">
        <v>0.43189950701872204</v>
      </c>
      <c r="H17" s="54">
        <v>0.29220150191721611</v>
      </c>
      <c r="I17" s="91">
        <v>0</v>
      </c>
    </row>
    <row r="18" spans="1:9">
      <c r="A18" s="116"/>
      <c r="B18" s="14" t="s">
        <v>206</v>
      </c>
      <c r="C18" s="18">
        <v>822413.13161929848</v>
      </c>
      <c r="D18" s="55">
        <v>3.959622730237513E-2</v>
      </c>
      <c r="E18" s="55">
        <v>0.10030463737042156</v>
      </c>
      <c r="F18" s="55">
        <v>0.17903430302023066</v>
      </c>
      <c r="G18" s="55">
        <v>0.40197312225463816</v>
      </c>
      <c r="H18" s="55">
        <v>0.25698013528894648</v>
      </c>
      <c r="I18" s="92">
        <v>2.2111574763388035E-2</v>
      </c>
    </row>
    <row r="19" spans="1:9">
      <c r="A19" s="116"/>
      <c r="B19" s="14" t="s">
        <v>207</v>
      </c>
      <c r="C19" s="15">
        <v>930218.34159597999</v>
      </c>
      <c r="D19" s="54">
        <v>1.5073773365688381E-2</v>
      </c>
      <c r="E19" s="54">
        <v>0.11886741582305481</v>
      </c>
      <c r="F19" s="54">
        <v>0.15863261731621645</v>
      </c>
      <c r="G19" s="54">
        <v>0.41612721567382172</v>
      </c>
      <c r="H19" s="54">
        <v>0.2664956152013912</v>
      </c>
      <c r="I19" s="91">
        <v>2.4803362619827546E-2</v>
      </c>
    </row>
    <row r="20" spans="1:9">
      <c r="A20" s="116"/>
      <c r="B20" s="14" t="s">
        <v>208</v>
      </c>
      <c r="C20" s="18">
        <v>653902.26224173221</v>
      </c>
      <c r="D20" s="55">
        <v>7.1455182500900997E-3</v>
      </c>
      <c r="E20" s="55">
        <v>9.8806294379984616E-2</v>
      </c>
      <c r="F20" s="55">
        <v>0.13381488675376096</v>
      </c>
      <c r="G20" s="55">
        <v>0.47171522484006295</v>
      </c>
      <c r="H20" s="55">
        <v>0.28142172636545809</v>
      </c>
      <c r="I20" s="92">
        <v>7.0963494106432434E-3</v>
      </c>
    </row>
    <row r="21" spans="1:9">
      <c r="A21" s="116"/>
      <c r="B21" s="14" t="s">
        <v>209</v>
      </c>
      <c r="C21" s="15">
        <v>382937.91159103718</v>
      </c>
      <c r="D21" s="54">
        <v>1.2117679636361208E-2</v>
      </c>
      <c r="E21" s="54">
        <v>9.6342745279447792E-2</v>
      </c>
      <c r="F21" s="54">
        <v>9.6046150746063763E-2</v>
      </c>
      <c r="G21" s="54">
        <v>0.37413264077054559</v>
      </c>
      <c r="H21" s="54">
        <v>0.421360783567582</v>
      </c>
      <c r="I21" s="91">
        <v>0</v>
      </c>
    </row>
    <row r="22" spans="1:9">
      <c r="A22" s="115" t="s">
        <v>210</v>
      </c>
      <c r="B22" s="14" t="s">
        <v>211</v>
      </c>
      <c r="C22" s="18">
        <v>1216315.0726327656</v>
      </c>
      <c r="D22" s="55">
        <v>2.3115797081836802E-2</v>
      </c>
      <c r="E22" s="55">
        <v>9.5722338913957039E-2</v>
      </c>
      <c r="F22" s="55">
        <v>0.15627945351192213</v>
      </c>
      <c r="G22" s="55">
        <v>0.42307421610101009</v>
      </c>
      <c r="H22" s="55">
        <v>0.27110912220900185</v>
      </c>
      <c r="I22" s="92">
        <v>3.0699072182273825E-2</v>
      </c>
    </row>
    <row r="23" spans="1:9">
      <c r="A23" s="116"/>
      <c r="B23" s="14" t="s">
        <v>495</v>
      </c>
      <c r="C23" s="15">
        <v>1170977.223466102</v>
      </c>
      <c r="D23" s="54">
        <v>3.5489696200286455E-2</v>
      </c>
      <c r="E23" s="54">
        <v>9.4608399026801529E-2</v>
      </c>
      <c r="F23" s="54">
        <v>0.1255226524751179</v>
      </c>
      <c r="G23" s="54">
        <v>0.49179023136292732</v>
      </c>
      <c r="H23" s="54">
        <v>0.2330221062584705</v>
      </c>
      <c r="I23" s="91">
        <v>1.9566914676396076E-2</v>
      </c>
    </row>
    <row r="24" spans="1:9">
      <c r="A24" s="116"/>
      <c r="B24" s="14" t="s">
        <v>496</v>
      </c>
      <c r="C24" s="18">
        <v>2392524.3303694744</v>
      </c>
      <c r="D24" s="55">
        <v>2.4733147073093688E-2</v>
      </c>
      <c r="E24" s="55">
        <v>0.11850765647059452</v>
      </c>
      <c r="F24" s="55">
        <v>0.16076171273527065</v>
      </c>
      <c r="G24" s="55">
        <v>0.41130130738160531</v>
      </c>
      <c r="H24" s="55">
        <v>0.27329282731331139</v>
      </c>
      <c r="I24" s="92">
        <v>1.1403349026124993E-2</v>
      </c>
    </row>
    <row r="25" spans="1:9">
      <c r="A25" s="116"/>
      <c r="B25" s="14" t="s">
        <v>212</v>
      </c>
      <c r="C25" s="15">
        <v>1663906.4543446526</v>
      </c>
      <c r="D25" s="54">
        <v>1.4352508860171576E-2</v>
      </c>
      <c r="E25" s="54">
        <v>0.10873032388262371</v>
      </c>
      <c r="F25" s="54">
        <v>0.14392392120483988</v>
      </c>
      <c r="G25" s="54">
        <v>0.47505609714402974</v>
      </c>
      <c r="H25" s="54">
        <v>0.24967282028431848</v>
      </c>
      <c r="I25" s="91">
        <v>8.2643286240214799E-3</v>
      </c>
    </row>
    <row r="26" spans="1:9">
      <c r="A26" s="115" t="s">
        <v>213</v>
      </c>
      <c r="B26" s="14" t="s">
        <v>214</v>
      </c>
      <c r="C26" s="18">
        <v>4192790.2047651112</v>
      </c>
      <c r="D26" s="55">
        <v>2.53751471856958E-2</v>
      </c>
      <c r="E26" s="55">
        <v>0.11553085432591281</v>
      </c>
      <c r="F26" s="55">
        <v>0.16223345362676461</v>
      </c>
      <c r="G26" s="55">
        <v>0.43580440970377288</v>
      </c>
      <c r="H26" s="55">
        <v>0.24678166690798026</v>
      </c>
      <c r="I26" s="92">
        <v>1.4274468249870522E-2</v>
      </c>
    </row>
    <row r="27" spans="1:9">
      <c r="A27" s="116"/>
      <c r="B27" s="14" t="s">
        <v>215</v>
      </c>
      <c r="C27" s="15">
        <v>567678.49023146974</v>
      </c>
      <c r="D27" s="54">
        <v>1.6375771196539796E-2</v>
      </c>
      <c r="E27" s="54">
        <v>8.1569509207262247E-2</v>
      </c>
      <c r="F27" s="54">
        <v>0.15422981926360493</v>
      </c>
      <c r="G27" s="54">
        <v>0.45386455059020103</v>
      </c>
      <c r="H27" s="54">
        <v>0.2939603497423916</v>
      </c>
      <c r="I27" s="91">
        <v>0</v>
      </c>
    </row>
    <row r="28" spans="1:9">
      <c r="A28" s="116"/>
      <c r="B28" s="14" t="s">
        <v>216</v>
      </c>
      <c r="C28" s="18">
        <v>944270.20064437645</v>
      </c>
      <c r="D28" s="55">
        <v>1.4693373585871855E-2</v>
      </c>
      <c r="E28" s="55">
        <v>6.8311906664904387E-2</v>
      </c>
      <c r="F28" s="55">
        <v>6.8073008392168941E-2</v>
      </c>
      <c r="G28" s="55">
        <v>0.52230562978951789</v>
      </c>
      <c r="H28" s="55">
        <v>0.31686096549575948</v>
      </c>
      <c r="I28" s="92">
        <v>9.7551160717775833E-3</v>
      </c>
    </row>
    <row r="29" spans="1:9">
      <c r="A29" s="116"/>
      <c r="B29" s="14" t="s">
        <v>217</v>
      </c>
      <c r="C29" s="15">
        <v>738984.18517205806</v>
      </c>
      <c r="D29" s="54">
        <v>3.1348776603295221E-2</v>
      </c>
      <c r="E29" s="54">
        <v>0.13052451875282312</v>
      </c>
      <c r="F29" s="54">
        <v>0.17473766768411958</v>
      </c>
      <c r="G29" s="54">
        <v>0.38820959587677117</v>
      </c>
      <c r="H29" s="54">
        <v>0.23157269016511831</v>
      </c>
      <c r="I29" s="91">
        <v>4.3606750917872229E-2</v>
      </c>
    </row>
    <row r="30" spans="1:9">
      <c r="A30" s="115" t="s">
        <v>218</v>
      </c>
      <c r="B30" s="14" t="s">
        <v>219</v>
      </c>
      <c r="C30" s="18">
        <v>400711.1139099045</v>
      </c>
      <c r="D30" s="55">
        <v>4.6157170080966238E-2</v>
      </c>
      <c r="E30" s="55">
        <v>0.13864423510160745</v>
      </c>
      <c r="F30" s="55">
        <v>8.0430830490356098E-2</v>
      </c>
      <c r="G30" s="55">
        <v>0.50652242166411166</v>
      </c>
      <c r="H30" s="55">
        <v>0.19326252922182335</v>
      </c>
      <c r="I30" s="92">
        <v>3.4982813441135539E-2</v>
      </c>
    </row>
    <row r="31" spans="1:9">
      <c r="A31" s="116"/>
      <c r="B31" s="14" t="s">
        <v>220</v>
      </c>
      <c r="C31" s="15">
        <v>1734062.749335818</v>
      </c>
      <c r="D31" s="54">
        <v>1.8972476995449142E-2</v>
      </c>
      <c r="E31" s="54">
        <v>0.1172447153628491</v>
      </c>
      <c r="F31" s="54">
        <v>0.17724981062567738</v>
      </c>
      <c r="G31" s="54">
        <v>0.40055377360277439</v>
      </c>
      <c r="H31" s="54">
        <v>0.27547479316372914</v>
      </c>
      <c r="I31" s="91">
        <v>1.0504430249523583E-2</v>
      </c>
    </row>
    <row r="32" spans="1:9">
      <c r="A32" s="116"/>
      <c r="B32" s="14" t="s">
        <v>221</v>
      </c>
      <c r="C32" s="18">
        <v>1789998.9443856478</v>
      </c>
      <c r="D32" s="55">
        <v>2.8132526631266922E-2</v>
      </c>
      <c r="E32" s="55">
        <v>0.10809870507531408</v>
      </c>
      <c r="F32" s="55">
        <v>0.17236360479648841</v>
      </c>
      <c r="G32" s="55">
        <v>0.4470525503383625</v>
      </c>
      <c r="H32" s="55">
        <v>0.23406937012667867</v>
      </c>
      <c r="I32" s="92">
        <v>1.0283243031890632E-2</v>
      </c>
    </row>
    <row r="33" spans="1:9">
      <c r="A33" s="116"/>
      <c r="B33" s="14" t="s">
        <v>222</v>
      </c>
      <c r="C33" s="15">
        <v>268017.3971337229</v>
      </c>
      <c r="D33" s="54">
        <v>1.7313498985150538E-2</v>
      </c>
      <c r="E33" s="54">
        <v>0.11952241676174595</v>
      </c>
      <c r="F33" s="54">
        <v>0.11972485124904017</v>
      </c>
      <c r="G33" s="54">
        <v>0.48302209736190654</v>
      </c>
      <c r="H33" s="54">
        <v>0.22605551120121617</v>
      </c>
      <c r="I33" s="91">
        <v>3.4361624440940534E-2</v>
      </c>
    </row>
    <row r="34" spans="1:9">
      <c r="A34" s="116"/>
      <c r="B34" s="14" t="s">
        <v>223</v>
      </c>
      <c r="C34" s="18">
        <v>2250932.8760478999</v>
      </c>
      <c r="D34" s="55">
        <v>2.0585659626148108E-2</v>
      </c>
      <c r="E34" s="55">
        <v>9.2079915394016082E-2</v>
      </c>
      <c r="F34" s="55">
        <v>0.12481964264829176</v>
      </c>
      <c r="G34" s="55">
        <v>0.4610210937940703</v>
      </c>
      <c r="H34" s="55">
        <v>0.2830852476877409</v>
      </c>
      <c r="I34" s="92">
        <v>1.8408440849734843E-2</v>
      </c>
    </row>
    <row r="35" spans="1:9">
      <c r="A35" s="115" t="s">
        <v>224</v>
      </c>
      <c r="B35" s="14" t="s">
        <v>225</v>
      </c>
      <c r="C35" s="15">
        <v>5300527.0002085399</v>
      </c>
      <c r="D35" s="54">
        <v>2.0132779012402579E-2</v>
      </c>
      <c r="E35" s="54">
        <v>0.11321958589503792</v>
      </c>
      <c r="F35" s="54">
        <v>0.15353551525125167</v>
      </c>
      <c r="G35" s="54">
        <v>0.4535314112199485</v>
      </c>
      <c r="H35" s="54">
        <v>0.24658206916098555</v>
      </c>
      <c r="I35" s="91">
        <v>1.2998639460373124E-2</v>
      </c>
    </row>
    <row r="36" spans="1:9">
      <c r="A36" s="116"/>
      <c r="B36" s="14" t="s">
        <v>226</v>
      </c>
      <c r="C36" s="18">
        <v>594519.59458128456</v>
      </c>
      <c r="D36" s="55">
        <v>4.615817169815175E-2</v>
      </c>
      <c r="E36" s="55">
        <v>9.997245179518971E-2</v>
      </c>
      <c r="F36" s="55">
        <v>0.17020460539500853</v>
      </c>
      <c r="G36" s="55">
        <v>0.37958982666584767</v>
      </c>
      <c r="H36" s="55">
        <v>0.28826489943295991</v>
      </c>
      <c r="I36" s="92">
        <v>1.5810045012842527E-2</v>
      </c>
    </row>
    <row r="37" spans="1:9">
      <c r="A37" s="116"/>
      <c r="B37" s="14" t="s">
        <v>227</v>
      </c>
      <c r="C37" s="15">
        <v>548676.4860231803</v>
      </c>
      <c r="D37" s="54">
        <v>3.385115053469253E-2</v>
      </c>
      <c r="E37" s="54">
        <v>5.8510416371158669E-2</v>
      </c>
      <c r="F37" s="54">
        <v>8.413401442477024E-2</v>
      </c>
      <c r="G37" s="54">
        <v>0.42891379947259733</v>
      </c>
      <c r="H37" s="54">
        <v>0.35269526743618657</v>
      </c>
      <c r="I37" s="91">
        <v>4.1895351760594585E-2</v>
      </c>
    </row>
    <row r="38" spans="1:9">
      <c r="A38" s="115" t="s">
        <v>228</v>
      </c>
      <c r="B38" s="14" t="s">
        <v>229</v>
      </c>
      <c r="C38" s="18">
        <v>46304.055626138193</v>
      </c>
      <c r="D38" s="55">
        <v>0.10120330035744057</v>
      </c>
      <c r="E38" s="55">
        <v>9.9094898266661527E-2</v>
      </c>
      <c r="F38" s="55">
        <v>0</v>
      </c>
      <c r="G38" s="55">
        <v>0.6005634708308607</v>
      </c>
      <c r="H38" s="55">
        <v>0.19913833054503727</v>
      </c>
      <c r="I38" s="92">
        <v>0</v>
      </c>
    </row>
    <row r="39" spans="1:9">
      <c r="A39" s="116"/>
      <c r="B39" s="14" t="s">
        <v>230</v>
      </c>
      <c r="C39" s="15">
        <v>995883.14670968754</v>
      </c>
      <c r="D39" s="54">
        <v>9.226564925162736E-3</v>
      </c>
      <c r="E39" s="54">
        <v>8.7880586707695663E-2</v>
      </c>
      <c r="F39" s="54">
        <v>0.11976969042323259</v>
      </c>
      <c r="G39" s="54">
        <v>0.45926993698147806</v>
      </c>
      <c r="H39" s="54">
        <v>0.30033261687698809</v>
      </c>
      <c r="I39" s="91">
        <v>2.3520604085441887E-2</v>
      </c>
    </row>
    <row r="40" spans="1:9">
      <c r="A40" s="116"/>
      <c r="B40" s="14" t="s">
        <v>231</v>
      </c>
      <c r="C40" s="18">
        <v>1872454.8599886438</v>
      </c>
      <c r="D40" s="55">
        <v>1.7288551939144334E-2</v>
      </c>
      <c r="E40" s="55">
        <v>0.10110103714615731</v>
      </c>
      <c r="F40" s="55">
        <v>0.14542476022803055</v>
      </c>
      <c r="G40" s="55">
        <v>0.47040770911095431</v>
      </c>
      <c r="H40" s="55">
        <v>0.25595906679808622</v>
      </c>
      <c r="I40" s="92">
        <v>9.8188747776282326E-3</v>
      </c>
    </row>
    <row r="41" spans="1:9">
      <c r="A41" s="116"/>
      <c r="B41" s="14" t="s">
        <v>232</v>
      </c>
      <c r="C41" s="15">
        <v>1407004.1154973949</v>
      </c>
      <c r="D41" s="54">
        <v>2.9600344498001582E-2</v>
      </c>
      <c r="E41" s="54">
        <v>0.11100479017205366</v>
      </c>
      <c r="F41" s="54">
        <v>0.1663683731331255</v>
      </c>
      <c r="G41" s="54">
        <v>0.40596322570294369</v>
      </c>
      <c r="H41" s="54">
        <v>0.26425652301433294</v>
      </c>
      <c r="I41" s="91">
        <v>2.2806743479543871E-2</v>
      </c>
    </row>
    <row r="42" spans="1:9">
      <c r="A42" s="116"/>
      <c r="B42" s="14" t="s">
        <v>233</v>
      </c>
      <c r="C42" s="18">
        <v>2034654.1047411172</v>
      </c>
      <c r="D42" s="55">
        <v>3.1865398178231676E-2</v>
      </c>
      <c r="E42" s="55">
        <v>0.12261963417202186</v>
      </c>
      <c r="F42" s="55">
        <v>0.15824984531349259</v>
      </c>
      <c r="G42" s="55">
        <v>0.44017445625171375</v>
      </c>
      <c r="H42" s="55">
        <v>0.23589371243009827</v>
      </c>
      <c r="I42" s="92">
        <v>1.1196953654444522E-2</v>
      </c>
    </row>
    <row r="43" spans="1:9">
      <c r="A43" s="116"/>
      <c r="B43" s="14" t="s">
        <v>234</v>
      </c>
      <c r="C43" s="15">
        <v>87422.798250014894</v>
      </c>
      <c r="D43" s="54">
        <v>0</v>
      </c>
      <c r="E43" s="54">
        <v>5.2334006444302077E-2</v>
      </c>
      <c r="F43" s="54">
        <v>0.15475224399660867</v>
      </c>
      <c r="G43" s="54">
        <v>0.36791761880134755</v>
      </c>
      <c r="H43" s="54">
        <v>0.37231270266577354</v>
      </c>
      <c r="I43" s="91">
        <v>5.268342809196816E-2</v>
      </c>
    </row>
    <row r="44" spans="1:9">
      <c r="A44" s="115" t="s">
        <v>235</v>
      </c>
      <c r="B44" s="14" t="s">
        <v>236</v>
      </c>
      <c r="C44" s="18">
        <v>1295417.0566181885</v>
      </c>
      <c r="D44" s="55">
        <v>1.7728165907154887E-2</v>
      </c>
      <c r="E44" s="55">
        <v>9.6410597309726689E-2</v>
      </c>
      <c r="F44" s="55">
        <v>0.1508187958631281</v>
      </c>
      <c r="G44" s="55">
        <v>0.41546693645933447</v>
      </c>
      <c r="H44" s="55">
        <v>0.30574173652694309</v>
      </c>
      <c r="I44" s="92">
        <v>1.3833767933713098E-2</v>
      </c>
    </row>
    <row r="45" spans="1:9">
      <c r="A45" s="116"/>
      <c r="B45" s="14" t="s">
        <v>237</v>
      </c>
      <c r="C45" s="15">
        <v>1470322.0258577811</v>
      </c>
      <c r="D45" s="54">
        <v>2.5449653059668186E-2</v>
      </c>
      <c r="E45" s="54">
        <v>9.3933787261837848E-2</v>
      </c>
      <c r="F45" s="54">
        <v>0.16701641365193828</v>
      </c>
      <c r="G45" s="54">
        <v>0.46281645981262598</v>
      </c>
      <c r="H45" s="54">
        <v>0.24444768768633235</v>
      </c>
      <c r="I45" s="91">
        <v>6.3359985275982652E-3</v>
      </c>
    </row>
    <row r="46" spans="1:9">
      <c r="A46" s="116"/>
      <c r="B46" s="14" t="s">
        <v>238</v>
      </c>
      <c r="C46" s="18">
        <v>1930756.8176280817</v>
      </c>
      <c r="D46" s="55">
        <v>1.4340668326073138E-2</v>
      </c>
      <c r="E46" s="55">
        <v>0.11733234961023338</v>
      </c>
      <c r="F46" s="55">
        <v>0.13841818088989588</v>
      </c>
      <c r="G46" s="55">
        <v>0.45528517882300923</v>
      </c>
      <c r="H46" s="55">
        <v>0.25805707083406892</v>
      </c>
      <c r="I46" s="92">
        <v>1.6566551516720946E-2</v>
      </c>
    </row>
    <row r="47" spans="1:9">
      <c r="A47" s="116"/>
      <c r="B47" s="14" t="s">
        <v>239</v>
      </c>
      <c r="C47" s="15">
        <v>1747227.1807089425</v>
      </c>
      <c r="D47" s="54">
        <v>3.7005324907656852E-2</v>
      </c>
      <c r="E47" s="54">
        <v>0.11567886698772382</v>
      </c>
      <c r="F47" s="54">
        <v>0.14478854068289049</v>
      </c>
      <c r="G47" s="54">
        <v>0.43911109644073543</v>
      </c>
      <c r="H47" s="54">
        <v>0.23934169663037683</v>
      </c>
      <c r="I47" s="91">
        <v>2.4074474350619868E-2</v>
      </c>
    </row>
    <row r="48" spans="1:9" ht="15.75" thickBot="1">
      <c r="A48" s="117" t="s">
        <v>240</v>
      </c>
      <c r="B48" s="14" t="s">
        <v>241</v>
      </c>
      <c r="C48" s="18">
        <v>2080326.9432493276</v>
      </c>
      <c r="D48" s="55">
        <v>1.5441606634090343E-2</v>
      </c>
      <c r="E48" s="55">
        <v>0.12009312266214517</v>
      </c>
      <c r="F48" s="55">
        <v>0.14920308454981046</v>
      </c>
      <c r="G48" s="55">
        <v>0.41640237119066931</v>
      </c>
      <c r="H48" s="55">
        <v>0.283514535216353</v>
      </c>
      <c r="I48" s="92">
        <v>1.5345279746933414E-2</v>
      </c>
    </row>
    <row r="49" spans="1:9" ht="15" customHeight="1" thickTop="1">
      <c r="A49" s="116"/>
      <c r="B49" s="14" t="s">
        <v>242</v>
      </c>
      <c r="C49" s="15">
        <v>1900787.7508993561</v>
      </c>
      <c r="D49" s="54">
        <v>2.2070697170779262E-2</v>
      </c>
      <c r="E49" s="54">
        <v>0.10184098712096047</v>
      </c>
      <c r="F49" s="54">
        <v>0.14347085567145473</v>
      </c>
      <c r="G49" s="54">
        <v>0.44918336548810239</v>
      </c>
      <c r="H49" s="54">
        <v>0.27604999498135002</v>
      </c>
      <c r="I49" s="91">
        <v>7.3840995673569365E-3</v>
      </c>
    </row>
    <row r="50" spans="1:9" ht="15" customHeight="1" thickBot="1">
      <c r="A50" s="118"/>
      <c r="B50" s="69" t="s">
        <v>243</v>
      </c>
      <c r="C50" s="70">
        <v>2462608.3866643053</v>
      </c>
      <c r="D50" s="94">
        <v>3.1939428881278674E-2</v>
      </c>
      <c r="E50" s="94">
        <v>0.10080826690197785</v>
      </c>
      <c r="F50" s="94">
        <v>0.1535252753284857</v>
      </c>
      <c r="G50" s="94">
        <v>0.46491707407627575</v>
      </c>
      <c r="H50" s="94">
        <v>0.22634304097255492</v>
      </c>
      <c r="I50" s="95">
        <v>2.2466913839428879E-2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71" priority="7" operator="lessThan">
      <formula>D$4-3.5%</formula>
    </cfRule>
    <cfRule type="cellIs" dxfId="270"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69" priority="5" operator="lessThan">
      <formula>E$4-3.5%</formula>
    </cfRule>
    <cfRule type="cellIs" dxfId="268" priority="6" operator="greaterThan">
      <formula>E$4+3.5%</formula>
    </cfRule>
  </conditionalFormatting>
  <conditionalFormatting sqref="D6 D8 D10 D12 D14 D16 D18 D20 D22 D24 D26 D28 D30 D32 D34 D36 D38 D40 D42 D44 D46 D48 D50">
    <cfRule type="cellIs" dxfId="267" priority="3" operator="lessThan">
      <formula>D$4-3.5%</formula>
    </cfRule>
    <cfRule type="cellIs" dxfId="266"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65" priority="1" operator="lessThan">
      <formula>E$4-3.5%</formula>
    </cfRule>
    <cfRule type="cellIs" dxfId="264" priority="2" operator="greaterThan">
      <formula>E$4+3.5%</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RowHeight="15"/>
  <cols>
    <col min="1" max="1" width="22.7109375" customWidth="1"/>
    <col min="2" max="2" width="47.42578125" customWidth="1"/>
    <col min="3" max="16" width="18.28515625" customWidth="1"/>
  </cols>
  <sheetData>
    <row r="1" spans="1:9" ht="30" customHeight="1" thickBot="1">
      <c r="A1" s="119"/>
      <c r="B1" s="120"/>
      <c r="C1" s="60"/>
      <c r="D1" s="122" t="s">
        <v>610</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1.5057995745241607E-2</v>
      </c>
      <c r="E4" s="52">
        <v>7.6866017318598615E-2</v>
      </c>
      <c r="F4" s="52">
        <v>0.12066575374660209</v>
      </c>
      <c r="G4" s="52">
        <v>0.58157658894375452</v>
      </c>
      <c r="H4" s="52">
        <v>0.20010071232366999</v>
      </c>
      <c r="I4" s="90">
        <v>5.7329319221365201E-3</v>
      </c>
    </row>
    <row r="5" spans="1:9">
      <c r="A5" s="115" t="s">
        <v>192</v>
      </c>
      <c r="B5" s="14" t="s">
        <v>193</v>
      </c>
      <c r="C5" s="15">
        <v>3382710.2834442975</v>
      </c>
      <c r="D5" s="54">
        <v>1.2172176327219959E-2</v>
      </c>
      <c r="E5" s="54">
        <v>7.0749417705006395E-2</v>
      </c>
      <c r="F5" s="54">
        <v>0.11967918867302493</v>
      </c>
      <c r="G5" s="54">
        <v>0.61603769800504715</v>
      </c>
      <c r="H5" s="54">
        <v>0.17445449488624379</v>
      </c>
      <c r="I5" s="91">
        <v>6.9070244034546016E-3</v>
      </c>
    </row>
    <row r="6" spans="1:9">
      <c r="A6" s="116"/>
      <c r="B6" s="14" t="s">
        <v>194</v>
      </c>
      <c r="C6" s="18">
        <v>3061012.7973687137</v>
      </c>
      <c r="D6" s="55">
        <v>1.8247100681325588E-2</v>
      </c>
      <c r="E6" s="55">
        <v>8.3625441660239594E-2</v>
      </c>
      <c r="F6" s="55">
        <v>0.12175600198814569</v>
      </c>
      <c r="G6" s="55">
        <v>0.54349378572883011</v>
      </c>
      <c r="H6" s="55">
        <v>0.22844222188272853</v>
      </c>
      <c r="I6" s="92">
        <v>4.4354480587291351E-3</v>
      </c>
    </row>
    <row r="7" spans="1:9">
      <c r="A7" s="115" t="s">
        <v>195</v>
      </c>
      <c r="B7" s="14" t="s">
        <v>196</v>
      </c>
      <c r="C7" s="15">
        <v>508440.41199504648</v>
      </c>
      <c r="D7" s="54">
        <v>5.4804771081657794E-2</v>
      </c>
      <c r="E7" s="54">
        <v>0.23849205497711334</v>
      </c>
      <c r="F7" s="54">
        <v>0.19308632602474668</v>
      </c>
      <c r="G7" s="54">
        <v>0.33919974465495961</v>
      </c>
      <c r="H7" s="54">
        <v>0.16520044160610392</v>
      </c>
      <c r="I7" s="91">
        <v>9.216661655418049E-3</v>
      </c>
    </row>
    <row r="8" spans="1:9">
      <c r="A8" s="116"/>
      <c r="B8" s="14" t="s">
        <v>197</v>
      </c>
      <c r="C8" s="18">
        <v>1671830.0339324174</v>
      </c>
      <c r="D8" s="55">
        <v>1.6556744902712132E-2</v>
      </c>
      <c r="E8" s="55">
        <v>7.7447603503217111E-2</v>
      </c>
      <c r="F8" s="55">
        <v>0.12860293734105982</v>
      </c>
      <c r="G8" s="55">
        <v>0.59095407894693908</v>
      </c>
      <c r="H8" s="55">
        <v>0.18366159869052034</v>
      </c>
      <c r="I8" s="92">
        <v>2.7770366155542335E-3</v>
      </c>
    </row>
    <row r="9" spans="1:9">
      <c r="A9" s="116"/>
      <c r="B9" s="14" t="s">
        <v>198</v>
      </c>
      <c r="C9" s="15">
        <v>1991509.7683654393</v>
      </c>
      <c r="D9" s="54">
        <v>6.9421303000818989E-3</v>
      </c>
      <c r="E9" s="54">
        <v>5.1093494876690668E-2</v>
      </c>
      <c r="F9" s="54">
        <v>8.0617335258575201E-2</v>
      </c>
      <c r="G9" s="54">
        <v>0.61158471870483921</v>
      </c>
      <c r="H9" s="54">
        <v>0.2405159852352321</v>
      </c>
      <c r="I9" s="91">
        <v>9.2463356245838044E-3</v>
      </c>
    </row>
    <row r="10" spans="1:9">
      <c r="A10" s="116"/>
      <c r="B10" s="14" t="s">
        <v>199</v>
      </c>
      <c r="C10" s="18">
        <v>1409133.5577890375</v>
      </c>
      <c r="D10" s="55">
        <v>1.6335493245079099E-2</v>
      </c>
      <c r="E10" s="55">
        <v>6.2092523171042233E-2</v>
      </c>
      <c r="F10" s="55">
        <v>0.13080643797337832</v>
      </c>
      <c r="G10" s="55">
        <v>0.62094854437624847</v>
      </c>
      <c r="H10" s="55">
        <v>0.16981700123425214</v>
      </c>
      <c r="I10" s="92">
        <v>0</v>
      </c>
    </row>
    <row r="11" spans="1:9">
      <c r="A11" s="116"/>
      <c r="B11" s="14" t="s">
        <v>200</v>
      </c>
      <c r="C11" s="15">
        <v>862809.30873105442</v>
      </c>
      <c r="D11" s="54">
        <v>5.378151216404909E-3</v>
      </c>
      <c r="E11" s="54">
        <v>6.4110631223408321E-2</v>
      </c>
      <c r="F11" s="54">
        <v>0.13848669112400097</v>
      </c>
      <c r="G11" s="54">
        <v>0.57266939013459517</v>
      </c>
      <c r="H11" s="54">
        <v>0.20869414612929901</v>
      </c>
      <c r="I11" s="91">
        <v>1.0660990172291506E-2</v>
      </c>
    </row>
    <row r="12" spans="1:9">
      <c r="A12" s="115" t="s">
        <v>491</v>
      </c>
      <c r="B12" s="14" t="s">
        <v>201</v>
      </c>
      <c r="C12" s="18">
        <v>236899.26167438069</v>
      </c>
      <c r="D12" s="55">
        <v>3.8646672017961382E-2</v>
      </c>
      <c r="E12" s="55">
        <v>0.27450813368993721</v>
      </c>
      <c r="F12" s="55">
        <v>0.21736296708004679</v>
      </c>
      <c r="G12" s="55">
        <v>0.33351170466385477</v>
      </c>
      <c r="H12" s="55">
        <v>0.11618944253900641</v>
      </c>
      <c r="I12" s="92">
        <v>1.9781080009193111E-2</v>
      </c>
    </row>
    <row r="13" spans="1:9">
      <c r="A13" s="116"/>
      <c r="B13" s="14" t="s">
        <v>202</v>
      </c>
      <c r="C13" s="15">
        <v>849416.90231312346</v>
      </c>
      <c r="D13" s="54">
        <v>1.0646971131032407E-2</v>
      </c>
      <c r="E13" s="54">
        <v>4.2668299500984802E-2</v>
      </c>
      <c r="F13" s="54">
        <v>0.150604825108375</v>
      </c>
      <c r="G13" s="54">
        <v>0.66074911713426199</v>
      </c>
      <c r="H13" s="54">
        <v>0.12986499852781291</v>
      </c>
      <c r="I13" s="91">
        <v>5.4657885975315009E-3</v>
      </c>
    </row>
    <row r="14" spans="1:9">
      <c r="A14" s="116"/>
      <c r="B14" s="14" t="s">
        <v>203</v>
      </c>
      <c r="C14" s="18">
        <v>1061291.4267694652</v>
      </c>
      <c r="D14" s="55">
        <v>8.6162756685035872E-3</v>
      </c>
      <c r="E14" s="55">
        <v>6.512880834179173E-2</v>
      </c>
      <c r="F14" s="55">
        <v>7.7858191035990926E-2</v>
      </c>
      <c r="G14" s="55">
        <v>0.59986230321932188</v>
      </c>
      <c r="H14" s="55">
        <v>0.2396491400238305</v>
      </c>
      <c r="I14" s="92">
        <v>8.8852817105610771E-3</v>
      </c>
    </row>
    <row r="15" spans="1:9">
      <c r="A15" s="116"/>
      <c r="B15" s="14" t="s">
        <v>204</v>
      </c>
      <c r="C15" s="15">
        <v>755231.29554730561</v>
      </c>
      <c r="D15" s="54">
        <v>1.8314232094857399E-2</v>
      </c>
      <c r="E15" s="54">
        <v>6.7019410919635689E-2</v>
      </c>
      <c r="F15" s="54">
        <v>0.11612948232707515</v>
      </c>
      <c r="G15" s="54">
        <v>0.64009877165747242</v>
      </c>
      <c r="H15" s="54">
        <v>0.15843810300095904</v>
      </c>
      <c r="I15" s="91">
        <v>0</v>
      </c>
    </row>
    <row r="16" spans="1:9">
      <c r="A16" s="116"/>
      <c r="B16" s="14" t="s">
        <v>497</v>
      </c>
      <c r="C16" s="18">
        <v>479871.39714001701</v>
      </c>
      <c r="D16" s="55">
        <v>0</v>
      </c>
      <c r="E16" s="55">
        <v>3.8166541034148856E-2</v>
      </c>
      <c r="F16" s="55">
        <v>0.11479275925559355</v>
      </c>
      <c r="G16" s="55">
        <v>0.6742755847431926</v>
      </c>
      <c r="H16" s="55">
        <v>0.16316726701727491</v>
      </c>
      <c r="I16" s="92">
        <v>9.59784794979026E-3</v>
      </c>
    </row>
    <row r="17" spans="1:9">
      <c r="A17" s="116"/>
      <c r="B17" s="14" t="s">
        <v>205</v>
      </c>
      <c r="C17" s="15">
        <v>271541.15032066579</v>
      </c>
      <c r="D17" s="54">
        <v>6.89014990867165E-2</v>
      </c>
      <c r="E17" s="54">
        <v>0.20707073100688422</v>
      </c>
      <c r="F17" s="54">
        <v>0.17190677981179531</v>
      </c>
      <c r="G17" s="54">
        <v>0.34416213239131482</v>
      </c>
      <c r="H17" s="54">
        <v>0.20795885770328845</v>
      </c>
      <c r="I17" s="91">
        <v>0</v>
      </c>
    </row>
    <row r="18" spans="1:9">
      <c r="A18" s="116"/>
      <c r="B18" s="14" t="s">
        <v>206</v>
      </c>
      <c r="C18" s="18">
        <v>822413.13161929848</v>
      </c>
      <c r="D18" s="55">
        <v>2.2660564914228184E-2</v>
      </c>
      <c r="E18" s="55">
        <v>0.11336887899649017</v>
      </c>
      <c r="F18" s="55">
        <v>0.10587862198928878</v>
      </c>
      <c r="G18" s="55">
        <v>0.51886733463976109</v>
      </c>
      <c r="H18" s="55">
        <v>0.23922459946023161</v>
      </c>
      <c r="I18" s="92">
        <v>0</v>
      </c>
    </row>
    <row r="19" spans="1:9">
      <c r="A19" s="116"/>
      <c r="B19" s="14" t="s">
        <v>207</v>
      </c>
      <c r="C19" s="15">
        <v>930218.34159597999</v>
      </c>
      <c r="D19" s="54">
        <v>5.0320882731493847E-3</v>
      </c>
      <c r="E19" s="54">
        <v>3.5080525462458614E-2</v>
      </c>
      <c r="F19" s="54">
        <v>8.3765258684407276E-2</v>
      </c>
      <c r="G19" s="54">
        <v>0.62495888958439916</v>
      </c>
      <c r="H19" s="54">
        <v>0.24150497389526757</v>
      </c>
      <c r="I19" s="91">
        <v>9.6582641003182153E-3</v>
      </c>
    </row>
    <row r="20" spans="1:9">
      <c r="A20" s="116"/>
      <c r="B20" s="14" t="s">
        <v>208</v>
      </c>
      <c r="C20" s="18">
        <v>653902.26224173221</v>
      </c>
      <c r="D20" s="55">
        <v>1.4050127998070039E-2</v>
      </c>
      <c r="E20" s="55">
        <v>5.6402162344593762E-2</v>
      </c>
      <c r="F20" s="55">
        <v>0.14775774226990651</v>
      </c>
      <c r="G20" s="55">
        <v>0.59883078795491029</v>
      </c>
      <c r="H20" s="55">
        <v>0.18295917943251935</v>
      </c>
      <c r="I20" s="92">
        <v>0</v>
      </c>
    </row>
    <row r="21" spans="1:9">
      <c r="A21" s="116"/>
      <c r="B21" s="14" t="s">
        <v>209</v>
      </c>
      <c r="C21" s="15">
        <v>382937.91159103718</v>
      </c>
      <c r="D21" s="54">
        <v>1.2117679636361208E-2</v>
      </c>
      <c r="E21" s="54">
        <v>9.6621976874508297E-2</v>
      </c>
      <c r="F21" s="54">
        <v>0.1681782934576341</v>
      </c>
      <c r="G21" s="54">
        <v>0.4453435101705881</v>
      </c>
      <c r="H21" s="54">
        <v>0.26574529313154077</v>
      </c>
      <c r="I21" s="91">
        <v>1.199324672936769E-2</v>
      </c>
    </row>
    <row r="22" spans="1:9">
      <c r="A22" s="115" t="s">
        <v>210</v>
      </c>
      <c r="B22" s="14" t="s">
        <v>211</v>
      </c>
      <c r="C22" s="18">
        <v>1216315.0726327656</v>
      </c>
      <c r="D22" s="55">
        <v>2.668991395532945E-2</v>
      </c>
      <c r="E22" s="55">
        <v>0.10075796373742453</v>
      </c>
      <c r="F22" s="55">
        <v>0.1372224946418813</v>
      </c>
      <c r="G22" s="55">
        <v>0.53740468933501029</v>
      </c>
      <c r="H22" s="55">
        <v>0.1789579784251355</v>
      </c>
      <c r="I22" s="92">
        <v>1.8966959905220231E-2</v>
      </c>
    </row>
    <row r="23" spans="1:9">
      <c r="A23" s="116"/>
      <c r="B23" s="14" t="s">
        <v>495</v>
      </c>
      <c r="C23" s="15">
        <v>1170977.223466102</v>
      </c>
      <c r="D23" s="54">
        <v>1.1862275092802526E-2</v>
      </c>
      <c r="E23" s="54">
        <v>7.0444214572675953E-2</v>
      </c>
      <c r="F23" s="54">
        <v>0.13396360656146911</v>
      </c>
      <c r="G23" s="54">
        <v>0.57800091533010289</v>
      </c>
      <c r="H23" s="54">
        <v>0.20572898844294915</v>
      </c>
      <c r="I23" s="91">
        <v>0</v>
      </c>
    </row>
    <row r="24" spans="1:9">
      <c r="A24" s="116"/>
      <c r="B24" s="14" t="s">
        <v>496</v>
      </c>
      <c r="C24" s="18">
        <v>2392524.3303694744</v>
      </c>
      <c r="D24" s="55">
        <v>1.5218510517139463E-2</v>
      </c>
      <c r="E24" s="55">
        <v>8.4124476176285143E-2</v>
      </c>
      <c r="F24" s="55">
        <v>0.11662709507613229</v>
      </c>
      <c r="G24" s="55">
        <v>0.57339840146450638</v>
      </c>
      <c r="H24" s="55">
        <v>0.20483361270428108</v>
      </c>
      <c r="I24" s="92">
        <v>5.7979040616560088E-3</v>
      </c>
    </row>
    <row r="25" spans="1:9">
      <c r="A25" s="116"/>
      <c r="B25" s="14" t="s">
        <v>212</v>
      </c>
      <c r="C25" s="15">
        <v>1663906.4543446526</v>
      </c>
      <c r="D25" s="54">
        <v>8.5732580876825577E-3</v>
      </c>
      <c r="E25" s="54">
        <v>5.3483459296122825E-2</v>
      </c>
      <c r="F25" s="54">
        <v>0.10501156412996285</v>
      </c>
      <c r="G25" s="54">
        <v>0.62814200249880991</v>
      </c>
      <c r="H25" s="54">
        <v>0.2047897159874264</v>
      </c>
      <c r="I25" s="91">
        <v>0</v>
      </c>
    </row>
    <row r="26" spans="1:9">
      <c r="A26" s="115" t="s">
        <v>213</v>
      </c>
      <c r="B26" s="14" t="s">
        <v>214</v>
      </c>
      <c r="C26" s="18">
        <v>4192790.2047651112</v>
      </c>
      <c r="D26" s="55">
        <v>1.0992685153097578E-2</v>
      </c>
      <c r="E26" s="55">
        <v>7.0845355390455902E-2</v>
      </c>
      <c r="F26" s="55">
        <v>0.12054584192192558</v>
      </c>
      <c r="G26" s="55">
        <v>0.5839806684785378</v>
      </c>
      <c r="H26" s="55">
        <v>0.21141354962005215</v>
      </c>
      <c r="I26" s="92">
        <v>2.2218994359275599E-3</v>
      </c>
    </row>
    <row r="27" spans="1:9">
      <c r="A27" s="116"/>
      <c r="B27" s="14" t="s">
        <v>215</v>
      </c>
      <c r="C27" s="15">
        <v>567678.49023146974</v>
      </c>
      <c r="D27" s="54">
        <v>4.1059914888190809E-2</v>
      </c>
      <c r="E27" s="54">
        <v>0.18683602200047122</v>
      </c>
      <c r="F27" s="54">
        <v>0.17902393559731894</v>
      </c>
      <c r="G27" s="54">
        <v>0.42087706122411916</v>
      </c>
      <c r="H27" s="54">
        <v>0.16394817671783027</v>
      </c>
      <c r="I27" s="91">
        <v>8.2548895720691174E-3</v>
      </c>
    </row>
    <row r="28" spans="1:9">
      <c r="A28" s="116"/>
      <c r="B28" s="14" t="s">
        <v>216</v>
      </c>
      <c r="C28" s="18">
        <v>944270.20064437645</v>
      </c>
      <c r="D28" s="55">
        <v>4.9141855054949468E-3</v>
      </c>
      <c r="E28" s="55">
        <v>4.3906126720163065E-2</v>
      </c>
      <c r="F28" s="55">
        <v>0.12156367966820952</v>
      </c>
      <c r="G28" s="55">
        <v>0.63899769321052591</v>
      </c>
      <c r="H28" s="55">
        <v>0.1808770336874668</v>
      </c>
      <c r="I28" s="92">
        <v>9.7412812081397321E-3</v>
      </c>
    </row>
    <row r="29" spans="1:9">
      <c r="A29" s="116"/>
      <c r="B29" s="14" t="s">
        <v>217</v>
      </c>
      <c r="C29" s="15">
        <v>738984.18517205806</v>
      </c>
      <c r="D29" s="54">
        <v>3.1110791185648631E-2</v>
      </c>
      <c r="E29" s="54">
        <v>6.8663959029593311E-2</v>
      </c>
      <c r="F29" s="54">
        <v>7.5368703006471804E-2</v>
      </c>
      <c r="G29" s="54">
        <v>0.61801150466306098</v>
      </c>
      <c r="H29" s="54">
        <v>0.18825067565658637</v>
      </c>
      <c r="I29" s="91">
        <v>1.8594366458638205E-2</v>
      </c>
    </row>
    <row r="30" spans="1:9">
      <c r="A30" s="115" t="s">
        <v>218</v>
      </c>
      <c r="B30" s="14" t="s">
        <v>219</v>
      </c>
      <c r="C30" s="18">
        <v>400711.1139099045</v>
      </c>
      <c r="D30" s="55">
        <v>2.3084298632563987E-2</v>
      </c>
      <c r="E30" s="55">
        <v>8.0986838311278411E-2</v>
      </c>
      <c r="F30" s="55">
        <v>6.909785652666825E-2</v>
      </c>
      <c r="G30" s="55">
        <v>0.57432627419844839</v>
      </c>
      <c r="H30" s="55">
        <v>0.25250473233104126</v>
      </c>
      <c r="I30" s="92">
        <v>0</v>
      </c>
    </row>
    <row r="31" spans="1:9">
      <c r="A31" s="116"/>
      <c r="B31" s="14" t="s">
        <v>220</v>
      </c>
      <c r="C31" s="15">
        <v>1734062.749335818</v>
      </c>
      <c r="D31" s="54">
        <v>8.1617184805339166E-3</v>
      </c>
      <c r="E31" s="54">
        <v>6.4396825534135074E-2</v>
      </c>
      <c r="F31" s="54">
        <v>9.8032185768347407E-2</v>
      </c>
      <c r="G31" s="54">
        <v>0.60194699658986017</v>
      </c>
      <c r="H31" s="54">
        <v>0.22476731638091041</v>
      </c>
      <c r="I31" s="91">
        <v>2.69495724621646E-3</v>
      </c>
    </row>
    <row r="32" spans="1:9">
      <c r="A32" s="116"/>
      <c r="B32" s="14" t="s">
        <v>221</v>
      </c>
      <c r="C32" s="18">
        <v>1789998.9443856478</v>
      </c>
      <c r="D32" s="55">
        <v>1.2674284361222166E-2</v>
      </c>
      <c r="E32" s="55">
        <v>7.7711174274348038E-2</v>
      </c>
      <c r="F32" s="55">
        <v>0.15386122946583036</v>
      </c>
      <c r="G32" s="55">
        <v>0.54772965050460209</v>
      </c>
      <c r="H32" s="55">
        <v>0.20542995415535711</v>
      </c>
      <c r="I32" s="92">
        <v>2.5937072386414449E-3</v>
      </c>
    </row>
    <row r="33" spans="1:9">
      <c r="A33" s="116"/>
      <c r="B33" s="14" t="s">
        <v>222</v>
      </c>
      <c r="C33" s="15">
        <v>268017.3971337229</v>
      </c>
      <c r="D33" s="54">
        <v>0</v>
      </c>
      <c r="E33" s="54">
        <v>5.1550122633591836E-2</v>
      </c>
      <c r="F33" s="54">
        <v>0.1206255512552441</v>
      </c>
      <c r="G33" s="54">
        <v>0.72428188427392204</v>
      </c>
      <c r="H33" s="54">
        <v>0.10354244183724201</v>
      </c>
      <c r="I33" s="91">
        <v>0</v>
      </c>
    </row>
    <row r="34" spans="1:9">
      <c r="A34" s="116"/>
      <c r="B34" s="14" t="s">
        <v>223</v>
      </c>
      <c r="C34" s="18">
        <v>2250932.8760478999</v>
      </c>
      <c r="D34" s="55">
        <v>2.2630409214983098E-2</v>
      </c>
      <c r="E34" s="55">
        <v>8.8080644208245851E-2</v>
      </c>
      <c r="F34" s="55">
        <v>0.12088911230575171</v>
      </c>
      <c r="G34" s="55">
        <v>0.57709853398609712</v>
      </c>
      <c r="H34" s="55">
        <v>0.17902840318948743</v>
      </c>
      <c r="I34" s="92">
        <v>1.2272897095436365E-2</v>
      </c>
    </row>
    <row r="35" spans="1:9">
      <c r="A35" s="115" t="s">
        <v>224</v>
      </c>
      <c r="B35" s="14" t="s">
        <v>225</v>
      </c>
      <c r="C35" s="15">
        <v>5300527.0002085399</v>
      </c>
      <c r="D35" s="54">
        <v>1.4818604331239596E-2</v>
      </c>
      <c r="E35" s="54">
        <v>7.5054521537682231E-2</v>
      </c>
      <c r="F35" s="54">
        <v>0.12342617688520806</v>
      </c>
      <c r="G35" s="54">
        <v>0.5834376917839128</v>
      </c>
      <c r="H35" s="54">
        <v>0.20060562728048814</v>
      </c>
      <c r="I35" s="91">
        <v>2.6573781814699803E-3</v>
      </c>
    </row>
    <row r="36" spans="1:9">
      <c r="A36" s="116"/>
      <c r="B36" s="14" t="s">
        <v>226</v>
      </c>
      <c r="C36" s="18">
        <v>594519.59458128456</v>
      </c>
      <c r="D36" s="55">
        <v>1.5424811853025983E-2</v>
      </c>
      <c r="E36" s="55">
        <v>0.10963406673625681</v>
      </c>
      <c r="F36" s="55">
        <v>0.13014872804755942</v>
      </c>
      <c r="G36" s="55">
        <v>0.53499587925229164</v>
      </c>
      <c r="H36" s="55">
        <v>0.20207150572157212</v>
      </c>
      <c r="I36" s="92">
        <v>7.7250083892940156E-3</v>
      </c>
    </row>
    <row r="37" spans="1:9">
      <c r="A37" s="116"/>
      <c r="B37" s="14" t="s">
        <v>227</v>
      </c>
      <c r="C37" s="15">
        <v>548676.4860231803</v>
      </c>
      <c r="D37" s="54">
        <v>1.6973188607735334E-2</v>
      </c>
      <c r="E37" s="54">
        <v>5.8860206227437643E-2</v>
      </c>
      <c r="F37" s="54">
        <v>8.3723198467940865E-2</v>
      </c>
      <c r="G37" s="54">
        <v>0.6140699055716653</v>
      </c>
      <c r="H37" s="54">
        <v>0.19308748913774448</v>
      </c>
      <c r="I37" s="91">
        <v>3.3286011987476202E-2</v>
      </c>
    </row>
    <row r="38" spans="1:9">
      <c r="A38" s="115" t="s">
        <v>228</v>
      </c>
      <c r="B38" s="14" t="s">
        <v>229</v>
      </c>
      <c r="C38" s="18">
        <v>46304.055626138193</v>
      </c>
      <c r="D38" s="55">
        <v>0</v>
      </c>
      <c r="E38" s="55">
        <v>0</v>
      </c>
      <c r="F38" s="55">
        <v>0</v>
      </c>
      <c r="G38" s="55">
        <v>0.6005634708308607</v>
      </c>
      <c r="H38" s="55">
        <v>0.29823322881169878</v>
      </c>
      <c r="I38" s="92">
        <v>0.10120330035744057</v>
      </c>
    </row>
    <row r="39" spans="1:9">
      <c r="A39" s="116"/>
      <c r="B39" s="14" t="s">
        <v>230</v>
      </c>
      <c r="C39" s="15">
        <v>995883.14670968754</v>
      </c>
      <c r="D39" s="54">
        <v>4.6063223247578191E-3</v>
      </c>
      <c r="E39" s="54">
        <v>4.1934458670137821E-2</v>
      </c>
      <c r="F39" s="54">
        <v>7.3828250340627927E-2</v>
      </c>
      <c r="G39" s="54">
        <v>0.68514038030848678</v>
      </c>
      <c r="H39" s="54">
        <v>0.18042757875207929</v>
      </c>
      <c r="I39" s="91">
        <v>1.4063009603909852E-2</v>
      </c>
    </row>
    <row r="40" spans="1:9">
      <c r="A40" s="116"/>
      <c r="B40" s="14" t="s">
        <v>231</v>
      </c>
      <c r="C40" s="18">
        <v>1872454.8599886438</v>
      </c>
      <c r="D40" s="55">
        <v>1.2417884507012479E-2</v>
      </c>
      <c r="E40" s="55">
        <v>7.452699129404175E-2</v>
      </c>
      <c r="F40" s="55">
        <v>0.13779181948406602</v>
      </c>
      <c r="G40" s="55">
        <v>0.55390993203924865</v>
      </c>
      <c r="H40" s="55">
        <v>0.21890061989964915</v>
      </c>
      <c r="I40" s="92">
        <v>2.4527527759830507E-3</v>
      </c>
    </row>
    <row r="41" spans="1:9">
      <c r="A41" s="116"/>
      <c r="B41" s="14" t="s">
        <v>232</v>
      </c>
      <c r="C41" s="15">
        <v>1407004.1154973949</v>
      </c>
      <c r="D41" s="54">
        <v>1.0036276862959145E-2</v>
      </c>
      <c r="E41" s="54">
        <v>9.8535174794926933E-2</v>
      </c>
      <c r="F41" s="54">
        <v>0.14664266483951882</v>
      </c>
      <c r="G41" s="54">
        <v>0.53911495511115293</v>
      </c>
      <c r="H41" s="54">
        <v>0.20567092839144382</v>
      </c>
      <c r="I41" s="91">
        <v>0</v>
      </c>
    </row>
    <row r="42" spans="1:9">
      <c r="A42" s="116"/>
      <c r="B42" s="14" t="s">
        <v>233</v>
      </c>
      <c r="C42" s="18">
        <v>2034654.1047411172</v>
      </c>
      <c r="D42" s="55">
        <v>2.7065624957160531E-2</v>
      </c>
      <c r="E42" s="55">
        <v>8.1620954925382516E-2</v>
      </c>
      <c r="F42" s="55">
        <v>0.10889984944189324</v>
      </c>
      <c r="G42" s="55">
        <v>0.58760803839587328</v>
      </c>
      <c r="H42" s="55">
        <v>0.18809307960580274</v>
      </c>
      <c r="I42" s="92">
        <v>6.7124526738899133E-3</v>
      </c>
    </row>
    <row r="43" spans="1:9">
      <c r="A43" s="116"/>
      <c r="B43" s="14" t="s">
        <v>234</v>
      </c>
      <c r="C43" s="15">
        <v>87422.798250014894</v>
      </c>
      <c r="D43" s="54">
        <v>0</v>
      </c>
      <c r="E43" s="54">
        <v>0.10618825955554467</v>
      </c>
      <c r="F43" s="54">
        <v>0.20707494965611345</v>
      </c>
      <c r="G43" s="54">
        <v>0.52735437447498246</v>
      </c>
      <c r="H43" s="54">
        <v>0.15938241631335939</v>
      </c>
      <c r="I43" s="91">
        <v>0</v>
      </c>
    </row>
    <row r="44" spans="1:9">
      <c r="A44" s="115" t="s">
        <v>235</v>
      </c>
      <c r="B44" s="14" t="s">
        <v>236</v>
      </c>
      <c r="C44" s="18">
        <v>1295417.0566181885</v>
      </c>
      <c r="D44" s="55">
        <v>2.1307434036704775E-2</v>
      </c>
      <c r="E44" s="55">
        <v>7.5736694161369536E-2</v>
      </c>
      <c r="F44" s="55">
        <v>0.11041963089637702</v>
      </c>
      <c r="G44" s="55">
        <v>0.55875672591348091</v>
      </c>
      <c r="H44" s="55">
        <v>0.2302341943308365</v>
      </c>
      <c r="I44" s="92">
        <v>3.5453206612314544E-3</v>
      </c>
    </row>
    <row r="45" spans="1:9">
      <c r="A45" s="116"/>
      <c r="B45" s="14" t="s">
        <v>237</v>
      </c>
      <c r="C45" s="15">
        <v>1470322.0258577811</v>
      </c>
      <c r="D45" s="54">
        <v>1.2893574602711632E-2</v>
      </c>
      <c r="E45" s="54">
        <v>7.8934630330736111E-2</v>
      </c>
      <c r="F45" s="54">
        <v>0.14015850571368821</v>
      </c>
      <c r="G45" s="54">
        <v>0.56992091543474399</v>
      </c>
      <c r="H45" s="54">
        <v>0.19175637539052309</v>
      </c>
      <c r="I45" s="91">
        <v>6.3359985275982652E-3</v>
      </c>
    </row>
    <row r="46" spans="1:9">
      <c r="A46" s="116"/>
      <c r="B46" s="14" t="s">
        <v>238</v>
      </c>
      <c r="C46" s="18">
        <v>1930756.8176280817</v>
      </c>
      <c r="D46" s="55">
        <v>9.5323600051498356E-3</v>
      </c>
      <c r="E46" s="55">
        <v>7.4012664636478057E-2</v>
      </c>
      <c r="F46" s="55">
        <v>0.10742479981229133</v>
      </c>
      <c r="G46" s="55">
        <v>0.59423535580428066</v>
      </c>
      <c r="H46" s="55">
        <v>0.20775611502496813</v>
      </c>
      <c r="I46" s="92">
        <v>7.0387047168335446E-3</v>
      </c>
    </row>
    <row r="47" spans="1:9">
      <c r="A47" s="116"/>
      <c r="B47" s="14" t="s">
        <v>239</v>
      </c>
      <c r="C47" s="15">
        <v>1747227.1807089425</v>
      </c>
      <c r="D47" s="54">
        <v>1.8352029894038547E-2</v>
      </c>
      <c r="E47" s="54">
        <v>7.9115608781623728E-2</v>
      </c>
      <c r="F47" s="54">
        <v>0.12649066417355515</v>
      </c>
      <c r="G47" s="54">
        <v>0.59431553503652645</v>
      </c>
      <c r="H47" s="54">
        <v>0.17632172948770142</v>
      </c>
      <c r="I47" s="91">
        <v>5.404432626558423E-3</v>
      </c>
    </row>
    <row r="48" spans="1:9" ht="15.75" thickBot="1">
      <c r="A48" s="117" t="s">
        <v>240</v>
      </c>
      <c r="B48" s="14" t="s">
        <v>241</v>
      </c>
      <c r="C48" s="18">
        <v>2080326.9432493276</v>
      </c>
      <c r="D48" s="55">
        <v>1.3268113251853507E-2</v>
      </c>
      <c r="E48" s="55">
        <v>8.0444875836721344E-2</v>
      </c>
      <c r="F48" s="55">
        <v>0.10639155717237667</v>
      </c>
      <c r="G48" s="55">
        <v>0.56125484064004971</v>
      </c>
      <c r="H48" s="55">
        <v>0.23421899966425108</v>
      </c>
      <c r="I48" s="92">
        <v>4.4216134347498902E-3</v>
      </c>
    </row>
    <row r="49" spans="1:9" ht="15" customHeight="1" thickTop="1">
      <c r="A49" s="116"/>
      <c r="B49" s="14" t="s">
        <v>242</v>
      </c>
      <c r="C49" s="15">
        <v>1900787.7508993561</v>
      </c>
      <c r="D49" s="54">
        <v>1.2277274333247023E-2</v>
      </c>
      <c r="E49" s="54">
        <v>6.5760134642377774E-2</v>
      </c>
      <c r="F49" s="54">
        <v>0.12352507088198607</v>
      </c>
      <c r="G49" s="54">
        <v>0.61393618732554545</v>
      </c>
      <c r="H49" s="54">
        <v>0.17954029847759034</v>
      </c>
      <c r="I49" s="91">
        <v>4.9610343392565859E-3</v>
      </c>
    </row>
    <row r="50" spans="1:9" ht="15" customHeight="1" thickBot="1">
      <c r="A50" s="118"/>
      <c r="B50" s="69" t="s">
        <v>243</v>
      </c>
      <c r="C50" s="70">
        <v>2462608.3866643053</v>
      </c>
      <c r="D50" s="94">
        <v>1.8716353291498344E-2</v>
      </c>
      <c r="E50" s="94">
        <v>8.2414901999799464E-2</v>
      </c>
      <c r="F50" s="94">
        <v>0.13051711333389943</v>
      </c>
      <c r="G50" s="94">
        <v>0.57376663921639937</v>
      </c>
      <c r="H50" s="94">
        <v>0.18714850693331672</v>
      </c>
      <c r="I50" s="95">
        <v>7.4364852250881604E-3</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63" priority="7" operator="lessThan">
      <formula>D$4-3.5%</formula>
    </cfRule>
    <cfRule type="cellIs" dxfId="262"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61" priority="5" operator="lessThan">
      <formula>E$4-3.5%</formula>
    </cfRule>
    <cfRule type="cellIs" dxfId="260" priority="6" operator="greaterThan">
      <formula>E$4+3.5%</formula>
    </cfRule>
  </conditionalFormatting>
  <conditionalFormatting sqref="D6 D8 D10 D12 D14 D16 D18 D20 D22 D24 D26 D28 D30 D32 D34 D36 D38 D40 D42 D44 D46 D48 D50">
    <cfRule type="cellIs" dxfId="259" priority="3" operator="lessThan">
      <formula>D$4-3.5%</formula>
    </cfRule>
    <cfRule type="cellIs" dxfId="258"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57" priority="1" operator="lessThan">
      <formula>E$4-3.5%</formula>
    </cfRule>
    <cfRule type="cellIs" dxfId="256" priority="2" operator="greaterThan">
      <formula>E$4+3.5%</formula>
    </cfRule>
  </conditionalFormatting>
  <pageMargins left="0.7" right="0.7" top="0.75" bottom="0.75" header="0.3" footer="0.3"/>
</worksheet>
</file>

<file path=xl/worksheets/sheet56.xml><?xml version="1.0" encoding="utf-8"?>
<worksheet xmlns="http://schemas.openxmlformats.org/spreadsheetml/2006/main" xmlns:r="http://schemas.openxmlformats.org/officeDocument/2006/relationships">
  <dimension ref="A1:I50"/>
  <sheetViews>
    <sheetView workbookViewId="0">
      <selection activeCell="J14" sqref="J14"/>
    </sheetView>
  </sheetViews>
  <sheetFormatPr defaultRowHeight="15"/>
  <cols>
    <col min="1" max="1" width="22.7109375" customWidth="1"/>
    <col min="2" max="2" width="47.42578125" customWidth="1"/>
    <col min="3" max="16" width="18.28515625" customWidth="1"/>
  </cols>
  <sheetData>
    <row r="1" spans="1:9" ht="41.25" customHeight="1" thickBot="1">
      <c r="A1" s="119"/>
      <c r="B1" s="120"/>
      <c r="C1" s="60"/>
      <c r="D1" s="122" t="s">
        <v>611</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9.2606387159368704E-3</v>
      </c>
      <c r="E4" s="52">
        <v>5.2473206389873003E-2</v>
      </c>
      <c r="F4" s="52">
        <v>5.0867927120238535E-2</v>
      </c>
      <c r="G4" s="52">
        <v>0.41963046326426984</v>
      </c>
      <c r="H4" s="52">
        <v>0.45205556023403465</v>
      </c>
      <c r="I4" s="90">
        <v>1.5712204275649469E-2</v>
      </c>
    </row>
    <row r="5" spans="1:9">
      <c r="A5" s="115" t="s">
        <v>192</v>
      </c>
      <c r="B5" s="14" t="s">
        <v>193</v>
      </c>
      <c r="C5" s="15">
        <v>3382710.2834442975</v>
      </c>
      <c r="D5" s="54">
        <v>8.0066446460881468E-3</v>
      </c>
      <c r="E5" s="54">
        <v>5.3141906027847845E-2</v>
      </c>
      <c r="F5" s="54">
        <v>4.218485287800066E-2</v>
      </c>
      <c r="G5" s="54">
        <v>0.41385679314679619</v>
      </c>
      <c r="H5" s="54">
        <v>0.46778140557742248</v>
      </c>
      <c r="I5" s="91">
        <v>1.5028397723842204E-2</v>
      </c>
    </row>
    <row r="6" spans="1:9">
      <c r="A6" s="116"/>
      <c r="B6" s="14" t="s">
        <v>194</v>
      </c>
      <c r="C6" s="18">
        <v>3061012.7973687137</v>
      </c>
      <c r="D6" s="55">
        <v>1.0646421434356623E-2</v>
      </c>
      <c r="E6" s="55">
        <v>5.1734229687829009E-2</v>
      </c>
      <c r="F6" s="55">
        <v>6.04635500318371E-2</v>
      </c>
      <c r="G6" s="55">
        <v>0.42601091789561657</v>
      </c>
      <c r="H6" s="55">
        <v>0.43467700539601695</v>
      </c>
      <c r="I6" s="92">
        <v>1.646787555434296E-2</v>
      </c>
    </row>
    <row r="7" spans="1:9">
      <c r="A7" s="115" t="s">
        <v>195</v>
      </c>
      <c r="B7" s="14" t="s">
        <v>196</v>
      </c>
      <c r="C7" s="15">
        <v>508440.41199504648</v>
      </c>
      <c r="D7" s="54">
        <v>3.6776739676261168E-2</v>
      </c>
      <c r="E7" s="54">
        <v>0.22987175724927222</v>
      </c>
      <c r="F7" s="54">
        <v>3.6672936505660093E-2</v>
      </c>
      <c r="G7" s="54">
        <v>0.39365714867788876</v>
      </c>
      <c r="H7" s="54">
        <v>0.28458809458008111</v>
      </c>
      <c r="I7" s="91">
        <v>1.8433323310836098E-2</v>
      </c>
    </row>
    <row r="8" spans="1:9">
      <c r="A8" s="116"/>
      <c r="B8" s="14" t="s">
        <v>197</v>
      </c>
      <c r="C8" s="18">
        <v>1671830.0339324174</v>
      </c>
      <c r="D8" s="55">
        <v>1.3595972114663632E-2</v>
      </c>
      <c r="E8" s="55">
        <v>5.5341237405293793E-2</v>
      </c>
      <c r="F8" s="55">
        <v>7.7422934008803526E-2</v>
      </c>
      <c r="G8" s="55">
        <v>0.43877137370555613</v>
      </c>
      <c r="H8" s="55">
        <v>0.39310708615728418</v>
      </c>
      <c r="I8" s="92">
        <v>2.176139660840086E-2</v>
      </c>
    </row>
    <row r="9" spans="1:9">
      <c r="A9" s="116"/>
      <c r="B9" s="14" t="s">
        <v>198</v>
      </c>
      <c r="C9" s="15">
        <v>1991509.7683654393</v>
      </c>
      <c r="D9" s="54">
        <v>6.8308664738339518E-3</v>
      </c>
      <c r="E9" s="54">
        <v>3.6973712709517506E-2</v>
      </c>
      <c r="F9" s="54">
        <v>2.9995455179955798E-2</v>
      </c>
      <c r="G9" s="54">
        <v>0.43778569118184135</v>
      </c>
      <c r="H9" s="54">
        <v>0.47682136486616095</v>
      </c>
      <c r="I9" s="91">
        <v>1.1592909588693565E-2</v>
      </c>
    </row>
    <row r="10" spans="1:9">
      <c r="A10" s="116"/>
      <c r="B10" s="14" t="s">
        <v>199</v>
      </c>
      <c r="C10" s="18">
        <v>1409133.5577890375</v>
      </c>
      <c r="D10" s="55">
        <v>0</v>
      </c>
      <c r="E10" s="55">
        <v>2.2824572987904121E-2</v>
      </c>
      <c r="F10" s="55">
        <v>6.5548081358045407E-2</v>
      </c>
      <c r="G10" s="55">
        <v>0.42452890872745153</v>
      </c>
      <c r="H10" s="55">
        <v>0.47393130847750731</v>
      </c>
      <c r="I10" s="92">
        <v>1.3167128449091743E-2</v>
      </c>
    </row>
    <row r="11" spans="1:9">
      <c r="A11" s="116"/>
      <c r="B11" s="14" t="s">
        <v>200</v>
      </c>
      <c r="C11" s="15">
        <v>862809.30873105442</v>
      </c>
      <c r="D11" s="54">
        <v>5.378151216404909E-3</v>
      </c>
      <c r="E11" s="54">
        <v>2.6575044291314714E-2</v>
      </c>
      <c r="F11" s="54">
        <v>3.1979955887966045E-2</v>
      </c>
      <c r="G11" s="54">
        <v>0.34794215023220487</v>
      </c>
      <c r="H11" s="54">
        <v>0.572072651847499</v>
      </c>
      <c r="I11" s="91">
        <v>1.605204652461014E-2</v>
      </c>
    </row>
    <row r="12" spans="1:9">
      <c r="A12" s="115" t="s">
        <v>491</v>
      </c>
      <c r="B12" s="14" t="s">
        <v>201</v>
      </c>
      <c r="C12" s="18">
        <v>236899.26167438069</v>
      </c>
      <c r="D12" s="55">
        <v>1.9323336008980691E-2</v>
      </c>
      <c r="E12" s="55">
        <v>0.23618197855940395</v>
      </c>
      <c r="F12" s="55">
        <v>3.935428674242774E-2</v>
      </c>
      <c r="G12" s="55">
        <v>0.43002542726794762</v>
      </c>
      <c r="H12" s="55">
        <v>0.23555281140285339</v>
      </c>
      <c r="I12" s="92">
        <v>3.9562160018386222E-2</v>
      </c>
    </row>
    <row r="13" spans="1:9">
      <c r="A13" s="116"/>
      <c r="B13" s="14" t="s">
        <v>202</v>
      </c>
      <c r="C13" s="15">
        <v>849416.90231312346</v>
      </c>
      <c r="D13" s="54">
        <v>1.0480999157550262E-2</v>
      </c>
      <c r="E13" s="54">
        <v>4.3100639819419771E-2</v>
      </c>
      <c r="F13" s="54">
        <v>5.3838014730671395E-2</v>
      </c>
      <c r="G13" s="54">
        <v>0.44724516074098974</v>
      </c>
      <c r="H13" s="54">
        <v>0.4239676977016042</v>
      </c>
      <c r="I13" s="91">
        <v>2.1367487849763368E-2</v>
      </c>
    </row>
    <row r="14" spans="1:9">
      <c r="A14" s="116"/>
      <c r="B14" s="14" t="s">
        <v>203</v>
      </c>
      <c r="C14" s="18">
        <v>1061291.4267694652</v>
      </c>
      <c r="D14" s="55">
        <v>1.2818097806037695E-2</v>
      </c>
      <c r="E14" s="55">
        <v>5.1916531512178475E-2</v>
      </c>
      <c r="F14" s="55">
        <v>3.0263008311447591E-2</v>
      </c>
      <c r="G14" s="55">
        <v>0.40491181266871462</v>
      </c>
      <c r="H14" s="55">
        <v>0.48680192989386867</v>
      </c>
      <c r="I14" s="92">
        <v>1.3288619807752472E-2</v>
      </c>
    </row>
    <row r="15" spans="1:9">
      <c r="A15" s="116"/>
      <c r="B15" s="14" t="s">
        <v>204</v>
      </c>
      <c r="C15" s="15">
        <v>755231.29554730561</v>
      </c>
      <c r="D15" s="54">
        <v>0</v>
      </c>
      <c r="E15" s="54">
        <v>3.0395367638844793E-2</v>
      </c>
      <c r="F15" s="54">
        <v>6.742518588624101E-2</v>
      </c>
      <c r="G15" s="54">
        <v>0.43258725996579661</v>
      </c>
      <c r="H15" s="54">
        <v>0.46349374655786302</v>
      </c>
      <c r="I15" s="91">
        <v>6.0984399512543893E-3</v>
      </c>
    </row>
    <row r="16" spans="1:9">
      <c r="A16" s="116"/>
      <c r="B16" s="14" t="s">
        <v>497</v>
      </c>
      <c r="C16" s="18">
        <v>479871.39714001701</v>
      </c>
      <c r="D16" s="55">
        <v>0</v>
      </c>
      <c r="E16" s="55">
        <v>1.9063067876322386E-2</v>
      </c>
      <c r="F16" s="55">
        <v>9.59784794979026E-3</v>
      </c>
      <c r="G16" s="55">
        <v>0.33707875405501264</v>
      </c>
      <c r="H16" s="55">
        <v>0.62466248216908471</v>
      </c>
      <c r="I16" s="92">
        <v>9.59784794979026E-3</v>
      </c>
    </row>
    <row r="17" spans="1:9">
      <c r="A17" s="116"/>
      <c r="B17" s="14" t="s">
        <v>205</v>
      </c>
      <c r="C17" s="15">
        <v>271541.15032066579</v>
      </c>
      <c r="D17" s="54">
        <v>5.2003523674196514E-2</v>
      </c>
      <c r="E17" s="54">
        <v>0.22436656303614172</v>
      </c>
      <c r="F17" s="54">
        <v>3.4333659785978549E-2</v>
      </c>
      <c r="G17" s="54">
        <v>0.36192855676399688</v>
      </c>
      <c r="H17" s="54">
        <v>0.32736769673968558</v>
      </c>
      <c r="I17" s="91">
        <v>0</v>
      </c>
    </row>
    <row r="18" spans="1:9">
      <c r="A18" s="116"/>
      <c r="B18" s="14" t="s">
        <v>206</v>
      </c>
      <c r="C18" s="18">
        <v>822413.13161929848</v>
      </c>
      <c r="D18" s="55">
        <v>1.6813224585828134E-2</v>
      </c>
      <c r="E18" s="55">
        <v>6.7983752564776179E-2</v>
      </c>
      <c r="F18" s="55">
        <v>0.10178225939444116</v>
      </c>
      <c r="G18" s="55">
        <v>0.43001935156757165</v>
      </c>
      <c r="H18" s="55">
        <v>0.36123317260503657</v>
      </c>
      <c r="I18" s="92">
        <v>2.2168239282346215E-2</v>
      </c>
    </row>
    <row r="19" spans="1:9">
      <c r="A19" s="116"/>
      <c r="B19" s="14" t="s">
        <v>207</v>
      </c>
      <c r="C19" s="15">
        <v>930218.34159597999</v>
      </c>
      <c r="D19" s="54">
        <v>0</v>
      </c>
      <c r="E19" s="54">
        <v>1.9925365264739047E-2</v>
      </c>
      <c r="F19" s="54">
        <v>2.969020228183453E-2</v>
      </c>
      <c r="G19" s="54">
        <v>0.47529168721582687</v>
      </c>
      <c r="H19" s="54">
        <v>0.46543448113728159</v>
      </c>
      <c r="I19" s="91">
        <v>9.6582641003182153E-3</v>
      </c>
    </row>
    <row r="20" spans="1:9">
      <c r="A20" s="116"/>
      <c r="B20" s="14" t="s">
        <v>208</v>
      </c>
      <c r="C20" s="18">
        <v>653902.26224173221</v>
      </c>
      <c r="D20" s="55">
        <v>0</v>
      </c>
      <c r="E20" s="55">
        <v>1.408060407586687E-2</v>
      </c>
      <c r="F20" s="55">
        <v>6.338009973974229E-2</v>
      </c>
      <c r="G20" s="55">
        <v>0.41522183120665046</v>
      </c>
      <c r="H20" s="55">
        <v>0.48598628039931163</v>
      </c>
      <c r="I20" s="92">
        <v>2.1331184578428884E-2</v>
      </c>
    </row>
    <row r="21" spans="1:9">
      <c r="A21" s="116"/>
      <c r="B21" s="14" t="s">
        <v>209</v>
      </c>
      <c r="C21" s="15">
        <v>382937.91159103718</v>
      </c>
      <c r="D21" s="54">
        <v>1.2117679636361208E-2</v>
      </c>
      <c r="E21" s="54">
        <v>3.5988535378076052E-2</v>
      </c>
      <c r="F21" s="54">
        <v>6.0027670888567919E-2</v>
      </c>
      <c r="G21" s="54">
        <v>0.36155540957123394</v>
      </c>
      <c r="H21" s="54">
        <v>0.50617070119726681</v>
      </c>
      <c r="I21" s="91">
        <v>2.4140003328494319E-2</v>
      </c>
    </row>
    <row r="22" spans="1:9">
      <c r="A22" s="115" t="s">
        <v>210</v>
      </c>
      <c r="B22" s="14" t="s">
        <v>211</v>
      </c>
      <c r="C22" s="18">
        <v>1216315.0726327656</v>
      </c>
      <c r="D22" s="55">
        <v>1.5276020883615474E-2</v>
      </c>
      <c r="E22" s="55">
        <v>7.7515958283301836E-2</v>
      </c>
      <c r="F22" s="55">
        <v>5.702624449696201E-2</v>
      </c>
      <c r="G22" s="55">
        <v>0.45011644831424391</v>
      </c>
      <c r="H22" s="55">
        <v>0.3696283044663376</v>
      </c>
      <c r="I22" s="92">
        <v>3.0437023555540798E-2</v>
      </c>
    </row>
    <row r="23" spans="1:9">
      <c r="A23" s="116"/>
      <c r="B23" s="14" t="s">
        <v>495</v>
      </c>
      <c r="C23" s="15">
        <v>1170977.223466102</v>
      </c>
      <c r="D23" s="54">
        <v>7.8648098010712496E-3</v>
      </c>
      <c r="E23" s="54">
        <v>5.1366420837596356E-2</v>
      </c>
      <c r="F23" s="54">
        <v>3.1354217115099628E-2</v>
      </c>
      <c r="G23" s="54">
        <v>0.4407532664110051</v>
      </c>
      <c r="H23" s="54">
        <v>0.45296839791842447</v>
      </c>
      <c r="I23" s="91">
        <v>1.569288791680307E-2</v>
      </c>
    </row>
    <row r="24" spans="1:9">
      <c r="A24" s="116"/>
      <c r="B24" s="14" t="s">
        <v>496</v>
      </c>
      <c r="C24" s="18">
        <v>2392524.3303694744</v>
      </c>
      <c r="D24" s="55">
        <v>9.4600046087221085E-3</v>
      </c>
      <c r="E24" s="55">
        <v>5.3530920382829583E-2</v>
      </c>
      <c r="F24" s="55">
        <v>5.7479075834603127E-2</v>
      </c>
      <c r="G24" s="55">
        <v>0.38230848984358345</v>
      </c>
      <c r="H24" s="55">
        <v>0.47998531316690385</v>
      </c>
      <c r="I24" s="92">
        <v>1.7236196163359044E-2</v>
      </c>
    </row>
    <row r="25" spans="1:9">
      <c r="A25" s="116"/>
      <c r="B25" s="14" t="s">
        <v>212</v>
      </c>
      <c r="C25" s="15">
        <v>1663906.4543446526</v>
      </c>
      <c r="D25" s="54">
        <v>5.5590460788729305E-3</v>
      </c>
      <c r="E25" s="54">
        <v>3.3424982678037486E-2</v>
      </c>
      <c r="F25" s="54">
        <v>5.0592864519430764E-2</v>
      </c>
      <c r="G25" s="54">
        <v>0.43614512061998723</v>
      </c>
      <c r="H25" s="54">
        <v>0.47150736771470941</v>
      </c>
      <c r="I25" s="91">
        <v>2.770618388966895E-3</v>
      </c>
    </row>
    <row r="26" spans="1:9">
      <c r="A26" s="115" t="s">
        <v>213</v>
      </c>
      <c r="B26" s="14" t="s">
        <v>214</v>
      </c>
      <c r="C26" s="18">
        <v>4192790.2047651112</v>
      </c>
      <c r="D26" s="55">
        <v>8.6658024981906053E-3</v>
      </c>
      <c r="E26" s="55">
        <v>5.0820070798793006E-2</v>
      </c>
      <c r="F26" s="55">
        <v>5.7358828116833578E-2</v>
      </c>
      <c r="G26" s="55">
        <v>0.43256217638292199</v>
      </c>
      <c r="H26" s="55">
        <v>0.43851701142358546</v>
      </c>
      <c r="I26" s="92">
        <v>1.2076110779671396E-2</v>
      </c>
    </row>
    <row r="27" spans="1:9">
      <c r="A27" s="116"/>
      <c r="B27" s="14" t="s">
        <v>215</v>
      </c>
      <c r="C27" s="15">
        <v>567678.49023146974</v>
      </c>
      <c r="D27" s="54">
        <v>2.4875165929682225E-2</v>
      </c>
      <c r="E27" s="54">
        <v>0.14708540588554408</v>
      </c>
      <c r="F27" s="54">
        <v>5.6204938746909648E-2</v>
      </c>
      <c r="G27" s="54">
        <v>0.40639099456134181</v>
      </c>
      <c r="H27" s="54">
        <v>0.34086984839834583</v>
      </c>
      <c r="I27" s="91">
        <v>2.4573646478176128E-2</v>
      </c>
    </row>
    <row r="28" spans="1:9">
      <c r="A28" s="116"/>
      <c r="B28" s="14" t="s">
        <v>216</v>
      </c>
      <c r="C28" s="18">
        <v>944270.20064437645</v>
      </c>
      <c r="D28" s="55">
        <v>4.9141855054949468E-3</v>
      </c>
      <c r="E28" s="55">
        <v>1.9458459477067189E-2</v>
      </c>
      <c r="F28" s="55">
        <v>2.9136577561472633E-2</v>
      </c>
      <c r="G28" s="55">
        <v>0.3657882071806875</v>
      </c>
      <c r="H28" s="55">
        <v>0.56115775369817245</v>
      </c>
      <c r="I28" s="92">
        <v>1.954481657710545E-2</v>
      </c>
    </row>
    <row r="29" spans="1:9">
      <c r="A29" s="116"/>
      <c r="B29" s="14" t="s">
        <v>217</v>
      </c>
      <c r="C29" s="15">
        <v>738984.18517205806</v>
      </c>
      <c r="D29" s="54">
        <v>6.1945629222737364E-3</v>
      </c>
      <c r="E29" s="54">
        <v>3.1358792204483871E-2</v>
      </c>
      <c r="F29" s="54">
        <v>3.7708745627324632E-2</v>
      </c>
      <c r="G29" s="54">
        <v>0.42522928330429677</v>
      </c>
      <c r="H29" s="54">
        <v>0.47487077346125195</v>
      </c>
      <c r="I29" s="91">
        <v>2.4637842480368589E-2</v>
      </c>
    </row>
    <row r="30" spans="1:9">
      <c r="A30" s="115" t="s">
        <v>218</v>
      </c>
      <c r="B30" s="14" t="s">
        <v>219</v>
      </c>
      <c r="C30" s="18">
        <v>400711.1139099045</v>
      </c>
      <c r="D30" s="55">
        <v>2.2051666290909905E-2</v>
      </c>
      <c r="E30" s="55">
        <v>6.9181143375508444E-2</v>
      </c>
      <c r="F30" s="55">
        <v>1.1440439664241586E-2</v>
      </c>
      <c r="G30" s="55">
        <v>0.51749857169308511</v>
      </c>
      <c r="H30" s="55">
        <v>0.3798281789762552</v>
      </c>
      <c r="I30" s="92">
        <v>0</v>
      </c>
    </row>
    <row r="31" spans="1:9">
      <c r="A31" s="116"/>
      <c r="B31" s="14" t="s">
        <v>220</v>
      </c>
      <c r="C31" s="15">
        <v>1734062.749335818</v>
      </c>
      <c r="D31" s="54">
        <v>2.8733557076953708E-3</v>
      </c>
      <c r="E31" s="54">
        <v>3.4696591555107591E-2</v>
      </c>
      <c r="F31" s="54">
        <v>6.134362896881318E-2</v>
      </c>
      <c r="G31" s="54">
        <v>0.38467926288369325</v>
      </c>
      <c r="H31" s="54">
        <v>0.50314338654359225</v>
      </c>
      <c r="I31" s="91">
        <v>1.3263774341101299E-2</v>
      </c>
    </row>
    <row r="32" spans="1:9">
      <c r="A32" s="116"/>
      <c r="B32" s="14" t="s">
        <v>221</v>
      </c>
      <c r="C32" s="18">
        <v>1789998.9443856478</v>
      </c>
      <c r="D32" s="55">
        <v>1.2578200138136979E-2</v>
      </c>
      <c r="E32" s="55">
        <v>6.2212856305853353E-2</v>
      </c>
      <c r="F32" s="55">
        <v>6.1821738157056189E-2</v>
      </c>
      <c r="G32" s="55">
        <v>0.44227629621634201</v>
      </c>
      <c r="H32" s="55">
        <v>0.40826617364407913</v>
      </c>
      <c r="I32" s="92">
        <v>1.2844735538533176E-2</v>
      </c>
    </row>
    <row r="33" spans="1:9">
      <c r="A33" s="116"/>
      <c r="B33" s="14" t="s">
        <v>222</v>
      </c>
      <c r="C33" s="15">
        <v>268017.3971337229</v>
      </c>
      <c r="D33" s="54">
        <v>0</v>
      </c>
      <c r="E33" s="54">
        <v>5.1598247411016873E-2</v>
      </c>
      <c r="F33" s="54">
        <v>7.042331438305062E-2</v>
      </c>
      <c r="G33" s="54">
        <v>0.55049763558461307</v>
      </c>
      <c r="H33" s="54">
        <v>0.31016730363616896</v>
      </c>
      <c r="I33" s="91">
        <v>1.7313498985150538E-2</v>
      </c>
    </row>
    <row r="34" spans="1:9">
      <c r="A34" s="116"/>
      <c r="B34" s="14" t="s">
        <v>223</v>
      </c>
      <c r="C34" s="18">
        <v>2250932.8760478999</v>
      </c>
      <c r="D34" s="55">
        <v>1.0368634202494779E-2</v>
      </c>
      <c r="E34" s="55">
        <v>5.5552485557716261E-2</v>
      </c>
      <c r="F34" s="55">
        <v>3.8777390610590372E-2</v>
      </c>
      <c r="G34" s="55">
        <v>0.3955426902917028</v>
      </c>
      <c r="H34" s="55">
        <v>0.47727367999371234</v>
      </c>
      <c r="I34" s="92">
        <v>2.2485119343785113E-2</v>
      </c>
    </row>
    <row r="35" spans="1:9">
      <c r="A35" s="115" t="s">
        <v>224</v>
      </c>
      <c r="B35" s="14" t="s">
        <v>225</v>
      </c>
      <c r="C35" s="15">
        <v>5300527.0002085399</v>
      </c>
      <c r="D35" s="54">
        <v>9.5454598887350812E-3</v>
      </c>
      <c r="E35" s="54">
        <v>4.8931077044316283E-2</v>
      </c>
      <c r="F35" s="54">
        <v>4.9700754170366783E-2</v>
      </c>
      <c r="G35" s="54">
        <v>0.4325877276342755</v>
      </c>
      <c r="H35" s="54">
        <v>0.44705600016331731</v>
      </c>
      <c r="I35" s="91">
        <v>1.217898109898825E-2</v>
      </c>
    </row>
    <row r="36" spans="1:9">
      <c r="A36" s="116"/>
      <c r="B36" s="14" t="s">
        <v>226</v>
      </c>
      <c r="C36" s="18">
        <v>594519.59458128456</v>
      </c>
      <c r="D36" s="55">
        <v>7.4626718353198026E-3</v>
      </c>
      <c r="E36" s="55">
        <v>0.12468123602302535</v>
      </c>
      <c r="F36" s="55">
        <v>6.1467506981325311E-2</v>
      </c>
      <c r="G36" s="55">
        <v>0.36534434675980187</v>
      </c>
      <c r="H36" s="55">
        <v>0.4256788061329797</v>
      </c>
      <c r="I36" s="92">
        <v>1.536543226754813E-2</v>
      </c>
    </row>
    <row r="37" spans="1:9">
      <c r="A37" s="116"/>
      <c r="B37" s="14" t="s">
        <v>227</v>
      </c>
      <c r="C37" s="15">
        <v>548676.4860231803</v>
      </c>
      <c r="D37" s="54">
        <v>8.4572950572577611E-3</v>
      </c>
      <c r="E37" s="54">
        <v>8.4510241313811331E-3</v>
      </c>
      <c r="F37" s="54">
        <v>5.065828411572211E-2</v>
      </c>
      <c r="G37" s="54">
        <v>0.35327775708160025</v>
      </c>
      <c r="H37" s="54">
        <v>0.52893474382044448</v>
      </c>
      <c r="I37" s="91">
        <v>5.0220895793594039E-2</v>
      </c>
    </row>
    <row r="38" spans="1:9">
      <c r="A38" s="115" t="s">
        <v>228</v>
      </c>
      <c r="B38" s="14" t="s">
        <v>229</v>
      </c>
      <c r="C38" s="18">
        <v>46304.055626138193</v>
      </c>
      <c r="D38" s="55">
        <v>0</v>
      </c>
      <c r="E38" s="55">
        <v>0</v>
      </c>
      <c r="F38" s="55">
        <v>0.1001397860511775</v>
      </c>
      <c r="G38" s="55">
        <v>0.29993656833833798</v>
      </c>
      <c r="H38" s="55">
        <v>0.4987203452530441</v>
      </c>
      <c r="I38" s="92">
        <v>0.10120330035744057</v>
      </c>
    </row>
    <row r="39" spans="1:9">
      <c r="A39" s="116"/>
      <c r="B39" s="14" t="s">
        <v>230</v>
      </c>
      <c r="C39" s="15">
        <v>995883.14670968754</v>
      </c>
      <c r="D39" s="54">
        <v>0</v>
      </c>
      <c r="E39" s="54">
        <v>1.8795026053373139E-2</v>
      </c>
      <c r="F39" s="54">
        <v>4.5672252542677304E-3</v>
      </c>
      <c r="G39" s="54">
        <v>0.42562291523316292</v>
      </c>
      <c r="H39" s="54">
        <v>0.54161374953858776</v>
      </c>
      <c r="I39" s="91">
        <v>9.4010839206077577E-3</v>
      </c>
    </row>
    <row r="40" spans="1:9">
      <c r="A40" s="116"/>
      <c r="B40" s="14" t="s">
        <v>231</v>
      </c>
      <c r="C40" s="18">
        <v>1872454.8599886438</v>
      </c>
      <c r="D40" s="55">
        <v>1.2148007266516351E-2</v>
      </c>
      <c r="E40" s="55">
        <v>5.4716031106885367E-2</v>
      </c>
      <c r="F40" s="55">
        <v>4.7124373966848765E-2</v>
      </c>
      <c r="G40" s="55">
        <v>0.37006212364388669</v>
      </c>
      <c r="H40" s="55">
        <v>0.50369572295004672</v>
      </c>
      <c r="I40" s="92">
        <v>1.2253741065817341E-2</v>
      </c>
    </row>
    <row r="41" spans="1:9">
      <c r="A41" s="116"/>
      <c r="B41" s="14" t="s">
        <v>232</v>
      </c>
      <c r="C41" s="15">
        <v>1407004.1154973949</v>
      </c>
      <c r="D41" s="54">
        <v>6.7154119861910196E-3</v>
      </c>
      <c r="E41" s="54">
        <v>5.5641634562245697E-2</v>
      </c>
      <c r="F41" s="54">
        <v>6.9141530619169903E-2</v>
      </c>
      <c r="G41" s="54">
        <v>0.42868476089987445</v>
      </c>
      <c r="H41" s="54">
        <v>0.42028482088587454</v>
      </c>
      <c r="I41" s="91">
        <v>1.9531841046645883E-2</v>
      </c>
    </row>
    <row r="42" spans="1:9">
      <c r="A42" s="116"/>
      <c r="B42" s="14" t="s">
        <v>233</v>
      </c>
      <c r="C42" s="18">
        <v>2034654.1047411172</v>
      </c>
      <c r="D42" s="55">
        <v>1.3504891974378996E-2</v>
      </c>
      <c r="E42" s="55">
        <v>6.8151069972824024E-2</v>
      </c>
      <c r="F42" s="55">
        <v>6.3106367177653555E-2</v>
      </c>
      <c r="G42" s="55">
        <v>0.4563675675310141</v>
      </c>
      <c r="H42" s="55">
        <v>0.38534768450486973</v>
      </c>
      <c r="I42" s="92">
        <v>1.3522418839262175E-2</v>
      </c>
    </row>
    <row r="43" spans="1:9">
      <c r="A43" s="116"/>
      <c r="B43" s="14" t="s">
        <v>234</v>
      </c>
      <c r="C43" s="15">
        <v>87422.798250014894</v>
      </c>
      <c r="D43" s="54">
        <v>0</v>
      </c>
      <c r="E43" s="54">
        <v>0</v>
      </c>
      <c r="F43" s="54">
        <v>5.3455449439537971E-2</v>
      </c>
      <c r="G43" s="54">
        <v>0.47570594172626834</v>
      </c>
      <c r="H43" s="54">
        <v>0.36494876665134052</v>
      </c>
      <c r="I43" s="91">
        <v>0.1058898421828533</v>
      </c>
    </row>
    <row r="44" spans="1:9">
      <c r="A44" s="115" t="s">
        <v>235</v>
      </c>
      <c r="B44" s="14" t="s">
        <v>236</v>
      </c>
      <c r="C44" s="18">
        <v>1295417.0566181885</v>
      </c>
      <c r="D44" s="55">
        <v>1.0516346395669129E-2</v>
      </c>
      <c r="E44" s="55">
        <v>4.7483085027278112E-2</v>
      </c>
      <c r="F44" s="55">
        <v>3.8887173624347966E-2</v>
      </c>
      <c r="G44" s="55">
        <v>0.39390543045880877</v>
      </c>
      <c r="H44" s="55">
        <v>0.49876751584170814</v>
      </c>
      <c r="I44" s="92">
        <v>1.0440448652187993E-2</v>
      </c>
    </row>
    <row r="45" spans="1:9">
      <c r="A45" s="116"/>
      <c r="B45" s="14" t="s">
        <v>237</v>
      </c>
      <c r="C45" s="15">
        <v>1470322.0258577811</v>
      </c>
      <c r="D45" s="54">
        <v>1.2596815144707426E-2</v>
      </c>
      <c r="E45" s="54">
        <v>5.6530737917332076E-2</v>
      </c>
      <c r="F45" s="54">
        <v>5.7041505124961291E-2</v>
      </c>
      <c r="G45" s="54">
        <v>0.41660196794213211</v>
      </c>
      <c r="H45" s="54">
        <v>0.44461929726358174</v>
      </c>
      <c r="I45" s="91">
        <v>1.2609676607285982E-2</v>
      </c>
    </row>
    <row r="46" spans="1:9">
      <c r="A46" s="116"/>
      <c r="B46" s="14" t="s">
        <v>238</v>
      </c>
      <c r="C46" s="18">
        <v>1930756.8176280817</v>
      </c>
      <c r="D46" s="55">
        <v>4.7798948736697561E-3</v>
      </c>
      <c r="E46" s="55">
        <v>3.575430188749109E-2</v>
      </c>
      <c r="F46" s="55">
        <v>5.2442902472986018E-2</v>
      </c>
      <c r="G46" s="55">
        <v>0.45463392045664736</v>
      </c>
      <c r="H46" s="55">
        <v>0.43578155824553522</v>
      </c>
      <c r="I46" s="92">
        <v>1.6607422063671821E-2</v>
      </c>
    </row>
    <row r="47" spans="1:9">
      <c r="A47" s="116"/>
      <c r="B47" s="14" t="s">
        <v>239</v>
      </c>
      <c r="C47" s="15">
        <v>1747227.1807089425</v>
      </c>
      <c r="D47" s="54">
        <v>1.0473593684289541E-2</v>
      </c>
      <c r="E47" s="54">
        <v>7.1233531071985212E-2</v>
      </c>
      <c r="F47" s="54">
        <v>5.2815029562707408E-2</v>
      </c>
      <c r="G47" s="54">
        <v>0.40257163182653977</v>
      </c>
      <c r="H47" s="54">
        <v>0.44166388208380541</v>
      </c>
      <c r="I47" s="91">
        <v>2.1242331770676328E-2</v>
      </c>
    </row>
    <row r="48" spans="1:9" ht="15.75" thickBot="1">
      <c r="A48" s="117" t="s">
        <v>240</v>
      </c>
      <c r="B48" s="14" t="s">
        <v>241</v>
      </c>
      <c r="C48" s="18">
        <v>2080326.9432493276</v>
      </c>
      <c r="D48" s="55">
        <v>6.5485161063081384E-3</v>
      </c>
      <c r="E48" s="55">
        <v>4.5098482299124269E-2</v>
      </c>
      <c r="F48" s="55">
        <v>3.9700824851258046E-2</v>
      </c>
      <c r="G48" s="55">
        <v>0.40731683623580961</v>
      </c>
      <c r="H48" s="55">
        <v>0.48818910355487716</v>
      </c>
      <c r="I48" s="92">
        <v>1.3146236952624603E-2</v>
      </c>
    </row>
    <row r="49" spans="1:9" ht="15" customHeight="1" thickTop="1">
      <c r="A49" s="116"/>
      <c r="B49" s="14" t="s">
        <v>242</v>
      </c>
      <c r="C49" s="15">
        <v>1900787.7508993561</v>
      </c>
      <c r="D49" s="54">
        <v>7.3813778443430171E-3</v>
      </c>
      <c r="E49" s="54">
        <v>4.8264205319831624E-2</v>
      </c>
      <c r="F49" s="54">
        <v>6.1062067023807703E-2</v>
      </c>
      <c r="G49" s="54">
        <v>0.40981433083605856</v>
      </c>
      <c r="H49" s="54">
        <v>0.46362856090285853</v>
      </c>
      <c r="I49" s="91">
        <v>9.849458073104075E-3</v>
      </c>
    </row>
    <row r="50" spans="1:9" ht="15" customHeight="1" thickBot="1">
      <c r="A50" s="118"/>
      <c r="B50" s="69" t="s">
        <v>243</v>
      </c>
      <c r="C50" s="70">
        <v>2462608.3866643053</v>
      </c>
      <c r="D50" s="94">
        <v>1.3002272113099685E-2</v>
      </c>
      <c r="E50" s="94">
        <v>6.1951877472484498E-2</v>
      </c>
      <c r="F50" s="94">
        <v>5.2433067355037853E-2</v>
      </c>
      <c r="G50" s="94">
        <v>0.43760926760723395</v>
      </c>
      <c r="H50" s="94">
        <v>0.41259845362948705</v>
      </c>
      <c r="I50" s="95">
        <v>2.2405061822659365E-2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55" priority="7" operator="lessThan">
      <formula>D$4-3.5%</formula>
    </cfRule>
    <cfRule type="cellIs" dxfId="25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53" priority="5" operator="lessThan">
      <formula>E$4-3.5%</formula>
    </cfRule>
    <cfRule type="cellIs" dxfId="252" priority="6" operator="greaterThan">
      <formula>E$4+3.5%</formula>
    </cfRule>
  </conditionalFormatting>
  <conditionalFormatting sqref="D6 D8 D10 D12 D14 D16 D18 D20 D22 D24 D26 D28 D30 D32 D34 D36 D38 D40 D42 D44 D46 D48 D50">
    <cfRule type="cellIs" dxfId="251" priority="3" operator="lessThan">
      <formula>D$4-3.5%</formula>
    </cfRule>
    <cfRule type="cellIs" dxfId="25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49" priority="1" operator="lessThan">
      <formula>E$4-3.5%</formula>
    </cfRule>
    <cfRule type="cellIs" dxfId="248" priority="2" operator="greaterThan">
      <formula>E$4+3.5%</formula>
    </cfRule>
  </conditionalFormatting>
  <pageMargins left="0.7" right="0.7" top="0.75" bottom="0.75" header="0.3" footer="0.3"/>
</worksheet>
</file>

<file path=xl/worksheets/sheet57.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J20" sqref="J20"/>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612</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5.0886387966622044E-3</v>
      </c>
      <c r="E4" s="52">
        <v>2.6468674668164792E-2</v>
      </c>
      <c r="F4" s="52">
        <v>7.2615103735579931E-2</v>
      </c>
      <c r="G4" s="52">
        <v>0.4459564937585771</v>
      </c>
      <c r="H4" s="52">
        <v>0.42976979577769248</v>
      </c>
      <c r="I4" s="90">
        <v>2.0101293263325701E-2</v>
      </c>
    </row>
    <row r="5" spans="1:9">
      <c r="A5" s="115" t="s">
        <v>192</v>
      </c>
      <c r="B5" s="14" t="s">
        <v>193</v>
      </c>
      <c r="C5" s="15">
        <v>3382710.2834442975</v>
      </c>
      <c r="D5" s="54">
        <v>5.5026546540477951E-3</v>
      </c>
      <c r="E5" s="54">
        <v>1.907113569007161E-2</v>
      </c>
      <c r="F5" s="54">
        <v>7.3797603762427708E-2</v>
      </c>
      <c r="G5" s="54">
        <v>0.47003868044667224</v>
      </c>
      <c r="H5" s="54">
        <v>0.40422130622393332</v>
      </c>
      <c r="I5" s="91">
        <v>2.7368619222844927E-2</v>
      </c>
    </row>
    <row r="6" spans="1:9">
      <c r="A6" s="116"/>
      <c r="B6" s="14" t="s">
        <v>194</v>
      </c>
      <c r="C6" s="18">
        <v>3061012.7973687137</v>
      </c>
      <c r="D6" s="55">
        <v>4.6311118959281652E-3</v>
      </c>
      <c r="E6" s="55">
        <v>3.4643658841666453E-2</v>
      </c>
      <c r="F6" s="55">
        <v>7.1308328734694337E-2</v>
      </c>
      <c r="G6" s="55">
        <v>0.41934338693730439</v>
      </c>
      <c r="H6" s="55">
        <v>0.4580033067300967</v>
      </c>
      <c r="I6" s="92">
        <v>1.2070206860309069E-2</v>
      </c>
    </row>
    <row r="7" spans="1:9">
      <c r="A7" s="115" t="s">
        <v>195</v>
      </c>
      <c r="B7" s="14" t="s">
        <v>196</v>
      </c>
      <c r="C7" s="15">
        <v>508440.41199504648</v>
      </c>
      <c r="D7" s="54">
        <v>0</v>
      </c>
      <c r="E7" s="54">
        <v>5.4899929808139541E-2</v>
      </c>
      <c r="F7" s="54">
        <v>0.17526764439622158</v>
      </c>
      <c r="G7" s="54">
        <v>0.34926942490015717</v>
      </c>
      <c r="H7" s="54">
        <v>0.4021296775846453</v>
      </c>
      <c r="I7" s="91">
        <v>1.8433323310836098E-2</v>
      </c>
    </row>
    <row r="8" spans="1:9">
      <c r="A8" s="116"/>
      <c r="B8" s="14" t="s">
        <v>197</v>
      </c>
      <c r="C8" s="18">
        <v>1671830.0339324174</v>
      </c>
      <c r="D8" s="55">
        <v>1.4104463756139529E-2</v>
      </c>
      <c r="E8" s="55">
        <v>2.4604650376287975E-2</v>
      </c>
      <c r="F8" s="55">
        <v>7.2394653490610764E-2</v>
      </c>
      <c r="G8" s="55">
        <v>0.40516942177044646</v>
      </c>
      <c r="H8" s="55">
        <v>0.48094977399096328</v>
      </c>
      <c r="I8" s="92">
        <v>2.7770366155542335E-3</v>
      </c>
    </row>
    <row r="9" spans="1:9">
      <c r="A9" s="116"/>
      <c r="B9" s="14" t="s">
        <v>198</v>
      </c>
      <c r="C9" s="15">
        <v>1991509.7683654393</v>
      </c>
      <c r="D9" s="54">
        <v>2.2943368309060481E-3</v>
      </c>
      <c r="E9" s="54">
        <v>3.2490229536767903E-2</v>
      </c>
      <c r="F9" s="54">
        <v>7.3773360837140242E-2</v>
      </c>
      <c r="G9" s="54">
        <v>0.47426706616927478</v>
      </c>
      <c r="H9" s="54">
        <v>0.37303198063370774</v>
      </c>
      <c r="I9" s="91">
        <v>4.4143025992206375E-2</v>
      </c>
    </row>
    <row r="10" spans="1:9">
      <c r="A10" s="116"/>
      <c r="B10" s="14" t="s">
        <v>199</v>
      </c>
      <c r="C10" s="18">
        <v>1409133.5577890375</v>
      </c>
      <c r="D10" s="55">
        <v>0</v>
      </c>
      <c r="E10" s="55">
        <v>9.830858380236689E-3</v>
      </c>
      <c r="F10" s="55">
        <v>5.5764548521162055E-2</v>
      </c>
      <c r="G10" s="55">
        <v>0.54918090728123137</v>
      </c>
      <c r="H10" s="55">
        <v>0.37216422917047032</v>
      </c>
      <c r="I10" s="92">
        <v>1.3059456646899795E-2</v>
      </c>
    </row>
    <row r="11" spans="1:9">
      <c r="A11" s="116"/>
      <c r="B11" s="14" t="s">
        <v>200</v>
      </c>
      <c r="C11" s="15">
        <v>862809.30873105442</v>
      </c>
      <c r="D11" s="54">
        <v>5.378151216404909E-3</v>
      </c>
      <c r="E11" s="54">
        <v>2.6600398602017815E-2</v>
      </c>
      <c r="F11" s="54">
        <v>3.7397423618034664E-2</v>
      </c>
      <c r="G11" s="54">
        <v>0.34803323231954875</v>
      </c>
      <c r="H11" s="54">
        <v>0.57192980407170191</v>
      </c>
      <c r="I11" s="91">
        <v>1.0660990172291506E-2</v>
      </c>
    </row>
    <row r="12" spans="1:9">
      <c r="A12" s="115" t="s">
        <v>491</v>
      </c>
      <c r="B12" s="14" t="s">
        <v>201</v>
      </c>
      <c r="C12" s="18">
        <v>236899.26167438069</v>
      </c>
      <c r="D12" s="55">
        <v>0</v>
      </c>
      <c r="E12" s="55">
        <v>1.9323336008980691E-2</v>
      </c>
      <c r="F12" s="55">
        <v>0.19623258907756885</v>
      </c>
      <c r="G12" s="55">
        <v>0.33197454210454613</v>
      </c>
      <c r="H12" s="55">
        <v>0.41290737279051759</v>
      </c>
      <c r="I12" s="92">
        <v>3.9562160018386222E-2</v>
      </c>
    </row>
    <row r="13" spans="1:9">
      <c r="A13" s="116"/>
      <c r="B13" s="14" t="s">
        <v>202</v>
      </c>
      <c r="C13" s="15">
        <v>849416.90231312346</v>
      </c>
      <c r="D13" s="54">
        <v>1.653451000983585E-2</v>
      </c>
      <c r="E13" s="54">
        <v>0</v>
      </c>
      <c r="F13" s="54">
        <v>6.5372233340837638E-2</v>
      </c>
      <c r="G13" s="54">
        <v>0.44519953764338305</v>
      </c>
      <c r="H13" s="54">
        <v>0.46742793040841074</v>
      </c>
      <c r="I13" s="91">
        <v>5.4657885975315009E-3</v>
      </c>
    </row>
    <row r="14" spans="1:9">
      <c r="A14" s="116"/>
      <c r="B14" s="14" t="s">
        <v>203</v>
      </c>
      <c r="C14" s="18">
        <v>1061291.4267694652</v>
      </c>
      <c r="D14" s="55">
        <v>4.3053152936309595E-3</v>
      </c>
      <c r="E14" s="55">
        <v>3.475382123831456E-2</v>
      </c>
      <c r="F14" s="55">
        <v>8.234791982939664E-2</v>
      </c>
      <c r="G14" s="55">
        <v>0.50311879269463322</v>
      </c>
      <c r="H14" s="55">
        <v>0.31437997549794927</v>
      </c>
      <c r="I14" s="92">
        <v>6.1094175446074844E-2</v>
      </c>
    </row>
    <row r="15" spans="1:9">
      <c r="A15" s="116"/>
      <c r="B15" s="14" t="s">
        <v>204</v>
      </c>
      <c r="C15" s="15">
        <v>755231.29554730561</v>
      </c>
      <c r="D15" s="54">
        <v>0</v>
      </c>
      <c r="E15" s="54">
        <v>1.2244275091326079E-2</v>
      </c>
      <c r="F15" s="54">
        <v>6.7487315131668918E-2</v>
      </c>
      <c r="G15" s="54">
        <v>0.5425894004277515</v>
      </c>
      <c r="H15" s="54">
        <v>0.36560234794356533</v>
      </c>
      <c r="I15" s="91">
        <v>1.2076661405687743E-2</v>
      </c>
    </row>
    <row r="16" spans="1:9">
      <c r="A16" s="116"/>
      <c r="B16" s="14" t="s">
        <v>497</v>
      </c>
      <c r="C16" s="18">
        <v>479871.39714001701</v>
      </c>
      <c r="D16" s="55">
        <v>0</v>
      </c>
      <c r="E16" s="55">
        <v>2.8764478559167347E-2</v>
      </c>
      <c r="F16" s="55">
        <v>1.9289759752611605E-2</v>
      </c>
      <c r="G16" s="55">
        <v>0.39482241664848766</v>
      </c>
      <c r="H16" s="55">
        <v>0.54752549708994347</v>
      </c>
      <c r="I16" s="92">
        <v>9.59784794979026E-3</v>
      </c>
    </row>
    <row r="17" spans="1:9">
      <c r="A17" s="116"/>
      <c r="B17" s="14" t="s">
        <v>205</v>
      </c>
      <c r="C17" s="15">
        <v>271541.15032066579</v>
      </c>
      <c r="D17" s="54">
        <v>0</v>
      </c>
      <c r="E17" s="54">
        <v>8.5937836195283002E-2</v>
      </c>
      <c r="F17" s="54">
        <v>0.15697730457041498</v>
      </c>
      <c r="G17" s="54">
        <v>0.36435791134203444</v>
      </c>
      <c r="H17" s="54">
        <v>0.3927269478922667</v>
      </c>
      <c r="I17" s="91">
        <v>0</v>
      </c>
    </row>
    <row r="18" spans="1:9">
      <c r="A18" s="116"/>
      <c r="B18" s="14" t="s">
        <v>206</v>
      </c>
      <c r="C18" s="18">
        <v>822413.13161929848</v>
      </c>
      <c r="D18" s="55">
        <v>1.1594627419713056E-2</v>
      </c>
      <c r="E18" s="55">
        <v>5.0017189526743132E-2</v>
      </c>
      <c r="F18" s="55">
        <v>7.9647653401514973E-2</v>
      </c>
      <c r="G18" s="55">
        <v>0.36382492504885522</v>
      </c>
      <c r="H18" s="55">
        <v>0.49491560460317352</v>
      </c>
      <c r="I18" s="92">
        <v>0</v>
      </c>
    </row>
    <row r="19" spans="1:9">
      <c r="A19" s="116"/>
      <c r="B19" s="14" t="s">
        <v>207</v>
      </c>
      <c r="C19" s="15">
        <v>930218.34159597999</v>
      </c>
      <c r="D19" s="54">
        <v>0</v>
      </c>
      <c r="E19" s="54">
        <v>2.9907684816743926E-2</v>
      </c>
      <c r="F19" s="54">
        <v>6.3990597436455063E-2</v>
      </c>
      <c r="G19" s="54">
        <v>0.44134996634480983</v>
      </c>
      <c r="H19" s="54">
        <v>0.4399483887821638</v>
      </c>
      <c r="I19" s="91">
        <v>2.4803362619827546E-2</v>
      </c>
    </row>
    <row r="20" spans="1:9">
      <c r="A20" s="116"/>
      <c r="B20" s="14" t="s">
        <v>208</v>
      </c>
      <c r="C20" s="18">
        <v>653902.26224173221</v>
      </c>
      <c r="D20" s="55">
        <v>0</v>
      </c>
      <c r="E20" s="55">
        <v>7.0434573653465494E-3</v>
      </c>
      <c r="F20" s="55">
        <v>4.2225215923809879E-2</v>
      </c>
      <c r="G20" s="55">
        <v>0.55679383745140065</v>
      </c>
      <c r="H20" s="55">
        <v>0.37974294291162392</v>
      </c>
      <c r="I20" s="92">
        <v>1.4194546347818904E-2</v>
      </c>
    </row>
    <row r="21" spans="1:9">
      <c r="A21" s="116"/>
      <c r="B21" s="14" t="s">
        <v>209</v>
      </c>
      <c r="C21" s="15">
        <v>382937.91159103718</v>
      </c>
      <c r="D21" s="54">
        <v>1.2117679636361208E-2</v>
      </c>
      <c r="E21" s="54">
        <v>2.3888522757065947E-2</v>
      </c>
      <c r="F21" s="54">
        <v>6.0088699919040513E-2</v>
      </c>
      <c r="G21" s="54">
        <v>0.28940025142277043</v>
      </c>
      <c r="H21" s="54">
        <v>0.60251159953539435</v>
      </c>
      <c r="I21" s="91">
        <v>1.199324672936769E-2</v>
      </c>
    </row>
    <row r="22" spans="1:9">
      <c r="A22" s="115" t="s">
        <v>210</v>
      </c>
      <c r="B22" s="14" t="s">
        <v>211</v>
      </c>
      <c r="C22" s="18">
        <v>1216315.0726327656</v>
      </c>
      <c r="D22" s="55">
        <v>0</v>
      </c>
      <c r="E22" s="55">
        <v>3.0764038359493723E-2</v>
      </c>
      <c r="F22" s="55">
        <v>0.10023465148855439</v>
      </c>
      <c r="G22" s="55">
        <v>0.4079410889699574</v>
      </c>
      <c r="H22" s="55">
        <v>0.42279644525607485</v>
      </c>
      <c r="I22" s="92">
        <v>3.8263775925921437E-2</v>
      </c>
    </row>
    <row r="23" spans="1:9">
      <c r="A23" s="116"/>
      <c r="B23" s="14" t="s">
        <v>495</v>
      </c>
      <c r="C23" s="15">
        <v>1170977.223466102</v>
      </c>
      <c r="D23" s="54">
        <v>1.175301074696352E-2</v>
      </c>
      <c r="E23" s="54">
        <v>4.328339810609947E-2</v>
      </c>
      <c r="F23" s="54">
        <v>7.0966007005568141E-2</v>
      </c>
      <c r="G23" s="54">
        <v>0.45194836051163384</v>
      </c>
      <c r="H23" s="54">
        <v>0.39064543552420872</v>
      </c>
      <c r="I23" s="91">
        <v>3.1403788105525965E-2</v>
      </c>
    </row>
    <row r="24" spans="1:9">
      <c r="A24" s="116"/>
      <c r="B24" s="14" t="s">
        <v>496</v>
      </c>
      <c r="C24" s="18">
        <v>2392524.3303694744</v>
      </c>
      <c r="D24" s="55">
        <v>1.8666615619476758E-3</v>
      </c>
      <c r="E24" s="55">
        <v>2.6791902928268309E-2</v>
      </c>
      <c r="F24" s="55">
        <v>5.9397752816325963E-2</v>
      </c>
      <c r="G24" s="55">
        <v>0.44152397401827792</v>
      </c>
      <c r="H24" s="55">
        <v>0.45492468571159755</v>
      </c>
      <c r="I24" s="92">
        <v>1.5495022963583939E-2</v>
      </c>
    </row>
    <row r="25" spans="1:9">
      <c r="A25" s="116"/>
      <c r="B25" s="14" t="s">
        <v>212</v>
      </c>
      <c r="C25" s="15">
        <v>1663906.4543446526</v>
      </c>
      <c r="D25" s="54">
        <v>8.751236062928729E-3</v>
      </c>
      <c r="E25" s="54">
        <v>1.1030604111737926E-2</v>
      </c>
      <c r="F25" s="54">
        <v>7.2590953421326487E-2</v>
      </c>
      <c r="G25" s="54">
        <v>0.47590245708852563</v>
      </c>
      <c r="H25" s="54">
        <v>0.42623103908043125</v>
      </c>
      <c r="I25" s="91">
        <v>5.493710235054584E-3</v>
      </c>
    </row>
    <row r="26" spans="1:9">
      <c r="A26" s="115" t="s">
        <v>213</v>
      </c>
      <c r="B26" s="14" t="s">
        <v>214</v>
      </c>
      <c r="C26" s="18">
        <v>4192790.2047651112</v>
      </c>
      <c r="D26" s="55">
        <v>6.7137774503249429E-3</v>
      </c>
      <c r="E26" s="55">
        <v>2.6333802051565977E-2</v>
      </c>
      <c r="F26" s="55">
        <v>8.1697648583036547E-2</v>
      </c>
      <c r="G26" s="55">
        <v>0.45816937838119964</v>
      </c>
      <c r="H26" s="55">
        <v>0.40941994430194373</v>
      </c>
      <c r="I26" s="92">
        <v>1.7665449231924927E-2</v>
      </c>
    </row>
    <row r="27" spans="1:9">
      <c r="A27" s="116"/>
      <c r="B27" s="14" t="s">
        <v>215</v>
      </c>
      <c r="C27" s="15">
        <v>567678.49023146974</v>
      </c>
      <c r="D27" s="54">
        <v>0</v>
      </c>
      <c r="E27" s="54">
        <v>4.1107174744318804E-2</v>
      </c>
      <c r="F27" s="54">
        <v>0.12272322450879508</v>
      </c>
      <c r="G27" s="54">
        <v>0.39658653670169863</v>
      </c>
      <c r="H27" s="54">
        <v>0.43132817447311816</v>
      </c>
      <c r="I27" s="91">
        <v>8.2548895720691174E-3</v>
      </c>
    </row>
    <row r="28" spans="1:9">
      <c r="A28" s="116"/>
      <c r="B28" s="14" t="s">
        <v>216</v>
      </c>
      <c r="C28" s="18">
        <v>944270.20064437645</v>
      </c>
      <c r="D28" s="55">
        <v>4.9141855054949468E-3</v>
      </c>
      <c r="E28" s="55">
        <v>2.9216877132800058E-2</v>
      </c>
      <c r="F28" s="55">
        <v>1.9490203165664525E-2</v>
      </c>
      <c r="G28" s="55">
        <v>0.39524534684133966</v>
      </c>
      <c r="H28" s="55">
        <v>0.53651454811067223</v>
      </c>
      <c r="I28" s="92">
        <v>1.4618839244028525E-2</v>
      </c>
    </row>
    <row r="29" spans="1:9">
      <c r="A29" s="116"/>
      <c r="B29" s="14" t="s">
        <v>217</v>
      </c>
      <c r="C29" s="15">
        <v>738984.18517205806</v>
      </c>
      <c r="D29" s="54">
        <v>0</v>
      </c>
      <c r="E29" s="54">
        <v>1.2477150983522478E-2</v>
      </c>
      <c r="F29" s="54">
        <v>5.0473565083495806E-2</v>
      </c>
      <c r="G29" s="54">
        <v>0.47938782427597021</v>
      </c>
      <c r="H29" s="54">
        <v>0.40763415450076013</v>
      </c>
      <c r="I29" s="91">
        <v>5.0027305156250812E-2</v>
      </c>
    </row>
    <row r="30" spans="1:9">
      <c r="A30" s="115" t="s">
        <v>218</v>
      </c>
      <c r="B30" s="14" t="s">
        <v>219</v>
      </c>
      <c r="C30" s="18">
        <v>400711.1139099045</v>
      </c>
      <c r="D30" s="55">
        <v>1.1402713955414107E-2</v>
      </c>
      <c r="E30" s="55">
        <v>2.3122024341391465E-2</v>
      </c>
      <c r="F30" s="55">
        <v>0.1147296314623585</v>
      </c>
      <c r="G30" s="55">
        <v>0.51927186572242723</v>
      </c>
      <c r="H30" s="55">
        <v>0.30807718629274472</v>
      </c>
      <c r="I30" s="92">
        <v>2.3396578225664405E-2</v>
      </c>
    </row>
    <row r="31" spans="1:9">
      <c r="A31" s="116"/>
      <c r="B31" s="14" t="s">
        <v>220</v>
      </c>
      <c r="C31" s="15">
        <v>1734062.749335818</v>
      </c>
      <c r="D31" s="54">
        <v>8.3971806523022632E-3</v>
      </c>
      <c r="E31" s="54">
        <v>1.5735113258133121E-2</v>
      </c>
      <c r="F31" s="54">
        <v>6.4101945138533581E-2</v>
      </c>
      <c r="G31" s="54">
        <v>0.45403898953525668</v>
      </c>
      <c r="H31" s="54">
        <v>0.44430852274930127</v>
      </c>
      <c r="I31" s="91">
        <v>1.3418248666476318E-2</v>
      </c>
    </row>
    <row r="32" spans="1:9">
      <c r="A32" s="116"/>
      <c r="B32" s="14" t="s">
        <v>221</v>
      </c>
      <c r="C32" s="18">
        <v>1789998.9443856478</v>
      </c>
      <c r="D32" s="55">
        <v>5.0385660727414313E-3</v>
      </c>
      <c r="E32" s="55">
        <v>3.8707995397626871E-2</v>
      </c>
      <c r="F32" s="55">
        <v>9.5869478065194885E-2</v>
      </c>
      <c r="G32" s="55">
        <v>0.44490788589136576</v>
      </c>
      <c r="H32" s="55">
        <v>0.39747904984680799</v>
      </c>
      <c r="I32" s="92">
        <v>1.7997024726264018E-2</v>
      </c>
    </row>
    <row r="33" spans="1:9">
      <c r="A33" s="116"/>
      <c r="B33" s="14" t="s">
        <v>222</v>
      </c>
      <c r="C33" s="15">
        <v>268017.3971337229</v>
      </c>
      <c r="D33" s="54">
        <v>0</v>
      </c>
      <c r="E33" s="54">
        <v>1.7065722437080537E-2</v>
      </c>
      <c r="F33" s="54">
        <v>5.1506367485744657E-2</v>
      </c>
      <c r="G33" s="54">
        <v>0.4821079931847973</v>
      </c>
      <c r="H33" s="54">
        <v>0.41495829245143689</v>
      </c>
      <c r="I33" s="91">
        <v>3.4361624440940534E-2</v>
      </c>
    </row>
    <row r="34" spans="1:9">
      <c r="A34" s="116"/>
      <c r="B34" s="14" t="s">
        <v>223</v>
      </c>
      <c r="C34" s="18">
        <v>2250932.8760478999</v>
      </c>
      <c r="D34" s="55">
        <v>2.0615092447468673E-3</v>
      </c>
      <c r="E34" s="55">
        <v>2.6719900545126032E-2</v>
      </c>
      <c r="F34" s="55">
        <v>5.5697138088546129E-2</v>
      </c>
      <c r="G34" s="55">
        <v>0.42320767545193033</v>
      </c>
      <c r="H34" s="55">
        <v>0.46767526103782875</v>
      </c>
      <c r="I34" s="92">
        <v>2.4638515631823801E-2</v>
      </c>
    </row>
    <row r="35" spans="1:9">
      <c r="A35" s="115" t="s">
        <v>224</v>
      </c>
      <c r="B35" s="14" t="s">
        <v>225</v>
      </c>
      <c r="C35" s="15">
        <v>5300527.0002085399</v>
      </c>
      <c r="D35" s="54">
        <v>5.3106908670756351E-3</v>
      </c>
      <c r="E35" s="54">
        <v>2.6950556200740522E-2</v>
      </c>
      <c r="F35" s="54">
        <v>7.25865934876746E-2</v>
      </c>
      <c r="G35" s="54">
        <v>0.46817382848236166</v>
      </c>
      <c r="H35" s="54">
        <v>0.41038593616882574</v>
      </c>
      <c r="I35" s="91">
        <v>1.6592394793320385E-2</v>
      </c>
    </row>
    <row r="36" spans="1:9">
      <c r="A36" s="116"/>
      <c r="B36" s="14" t="s">
        <v>226</v>
      </c>
      <c r="C36" s="18">
        <v>594519.59458128456</v>
      </c>
      <c r="D36" s="55">
        <v>0</v>
      </c>
      <c r="E36" s="55">
        <v>3.1038692427310957E-2</v>
      </c>
      <c r="F36" s="55">
        <v>9.3422555855907252E-2</v>
      </c>
      <c r="G36" s="55">
        <v>0.35688565406674722</v>
      </c>
      <c r="H36" s="55">
        <v>0.49524173909196029</v>
      </c>
      <c r="I36" s="92">
        <v>2.3411358558074434E-2</v>
      </c>
    </row>
    <row r="37" spans="1:9">
      <c r="A37" s="116"/>
      <c r="B37" s="14" t="s">
        <v>227</v>
      </c>
      <c r="C37" s="15">
        <v>548676.4860231803</v>
      </c>
      <c r="D37" s="54">
        <v>8.4572950572577611E-3</v>
      </c>
      <c r="E37" s="54">
        <v>1.6861572279063992E-2</v>
      </c>
      <c r="F37" s="54">
        <v>5.0344569146776229E-2</v>
      </c>
      <c r="G37" s="54">
        <v>0.32783730198631894</v>
      </c>
      <c r="H37" s="54">
        <v>0.54608664123240591</v>
      </c>
      <c r="I37" s="91">
        <v>5.0412620298177169E-2</v>
      </c>
    </row>
    <row r="38" spans="1:9">
      <c r="A38" s="115" t="s">
        <v>228</v>
      </c>
      <c r="B38" s="14" t="s">
        <v>229</v>
      </c>
      <c r="C38" s="18">
        <v>46304.055626138193</v>
      </c>
      <c r="D38" s="55">
        <v>0</v>
      </c>
      <c r="E38" s="55">
        <v>0</v>
      </c>
      <c r="F38" s="55">
        <v>0.19923468431783903</v>
      </c>
      <c r="G38" s="55">
        <v>0.40067819752379735</v>
      </c>
      <c r="H38" s="55">
        <v>0.29888381780092316</v>
      </c>
      <c r="I38" s="92">
        <v>0.10120330035744057</v>
      </c>
    </row>
    <row r="39" spans="1:9">
      <c r="A39" s="116"/>
      <c r="B39" s="14" t="s">
        <v>230</v>
      </c>
      <c r="C39" s="15">
        <v>995883.14670968754</v>
      </c>
      <c r="D39" s="54">
        <v>0</v>
      </c>
      <c r="E39" s="54">
        <v>1.3985777944421471E-2</v>
      </c>
      <c r="F39" s="54">
        <v>2.7978411731331244E-2</v>
      </c>
      <c r="G39" s="54">
        <v>0.48575180042729899</v>
      </c>
      <c r="H39" s="54">
        <v>0.43492531478035856</v>
      </c>
      <c r="I39" s="91">
        <v>3.7358695116588708E-2</v>
      </c>
    </row>
    <row r="40" spans="1:9">
      <c r="A40" s="116"/>
      <c r="B40" s="14" t="s">
        <v>231</v>
      </c>
      <c r="C40" s="18">
        <v>1872454.8599886438</v>
      </c>
      <c r="D40" s="55">
        <v>0</v>
      </c>
      <c r="E40" s="55">
        <v>3.2231180201989659E-2</v>
      </c>
      <c r="F40" s="55">
        <v>6.6909776306312674E-2</v>
      </c>
      <c r="G40" s="55">
        <v>0.43613264518191514</v>
      </c>
      <c r="H40" s="55">
        <v>0.4523964771834928</v>
      </c>
      <c r="I40" s="92">
        <v>1.2329921126290822E-2</v>
      </c>
    </row>
    <row r="41" spans="1:9">
      <c r="A41" s="116"/>
      <c r="B41" s="14" t="s">
        <v>232</v>
      </c>
      <c r="C41" s="15">
        <v>1407004.1154973949</v>
      </c>
      <c r="D41" s="54">
        <v>6.7154119861910196E-3</v>
      </c>
      <c r="E41" s="54">
        <v>1.9601094556297875E-2</v>
      </c>
      <c r="F41" s="54">
        <v>9.8662806697951785E-2</v>
      </c>
      <c r="G41" s="54">
        <v>0.43773059350361282</v>
      </c>
      <c r="H41" s="54">
        <v>0.42417080115297046</v>
      </c>
      <c r="I41" s="91">
        <v>1.3119292102977629E-2</v>
      </c>
    </row>
    <row r="42" spans="1:9">
      <c r="A42" s="116"/>
      <c r="B42" s="14" t="s">
        <v>233</v>
      </c>
      <c r="C42" s="18">
        <v>2034654.1047411172</v>
      </c>
      <c r="D42" s="55">
        <v>1.1471810814306076E-2</v>
      </c>
      <c r="E42" s="55">
        <v>3.3764146174959382E-2</v>
      </c>
      <c r="F42" s="55">
        <v>8.1939483498352117E-2</v>
      </c>
      <c r="G42" s="55">
        <v>0.44125011124005126</v>
      </c>
      <c r="H42" s="55">
        <v>0.41348239381653806</v>
      </c>
      <c r="I42" s="92">
        <v>1.8092054455795828E-2</v>
      </c>
    </row>
    <row r="43" spans="1:9">
      <c r="A43" s="116"/>
      <c r="B43" s="14" t="s">
        <v>234</v>
      </c>
      <c r="C43" s="15">
        <v>87422.798250014894</v>
      </c>
      <c r="D43" s="54">
        <v>0</v>
      </c>
      <c r="E43" s="54">
        <v>0</v>
      </c>
      <c r="F43" s="54">
        <v>0</v>
      </c>
      <c r="G43" s="54">
        <v>0.46894297544964608</v>
      </c>
      <c r="H43" s="54">
        <v>0.42491814701884789</v>
      </c>
      <c r="I43" s="91">
        <v>0.10613887753150614</v>
      </c>
    </row>
    <row r="44" spans="1:9">
      <c r="A44" s="115" t="s">
        <v>235</v>
      </c>
      <c r="B44" s="14" t="s">
        <v>236</v>
      </c>
      <c r="C44" s="18">
        <v>1295417.0566181885</v>
      </c>
      <c r="D44" s="55">
        <v>3.4475639954782687E-3</v>
      </c>
      <c r="E44" s="55">
        <v>1.4482465562740365E-2</v>
      </c>
      <c r="F44" s="55">
        <v>6.5331331103898882E-2</v>
      </c>
      <c r="G44" s="55">
        <v>0.41804804231717235</v>
      </c>
      <c r="H44" s="55">
        <v>0.48100878288217158</v>
      </c>
      <c r="I44" s="92">
        <v>1.7681814138538719E-2</v>
      </c>
    </row>
    <row r="45" spans="1:9">
      <c r="A45" s="116"/>
      <c r="B45" s="14" t="s">
        <v>237</v>
      </c>
      <c r="C45" s="15">
        <v>1470322.0258577811</v>
      </c>
      <c r="D45" s="54">
        <v>6.7775344593633217E-3</v>
      </c>
      <c r="E45" s="54">
        <v>3.7593992598635106E-2</v>
      </c>
      <c r="F45" s="54">
        <v>8.1951329373338655E-2</v>
      </c>
      <c r="G45" s="54">
        <v>0.44190855919591326</v>
      </c>
      <c r="H45" s="54">
        <v>0.4158974808350977</v>
      </c>
      <c r="I45" s="91">
        <v>1.5871103537652621E-2</v>
      </c>
    </row>
    <row r="46" spans="1:9">
      <c r="A46" s="116"/>
      <c r="B46" s="14" t="s">
        <v>238</v>
      </c>
      <c r="C46" s="18">
        <v>1930756.8176280817</v>
      </c>
      <c r="D46" s="55">
        <v>4.7838230174492083E-3</v>
      </c>
      <c r="E46" s="55">
        <v>3.0941273854769646E-2</v>
      </c>
      <c r="F46" s="55">
        <v>5.9557904061770361E-2</v>
      </c>
      <c r="G46" s="55">
        <v>0.45019286071994619</v>
      </c>
      <c r="H46" s="55">
        <v>0.43795758682934482</v>
      </c>
      <c r="I46" s="92">
        <v>1.6566551516720946E-2</v>
      </c>
    </row>
    <row r="47" spans="1:9">
      <c r="A47" s="116"/>
      <c r="B47" s="14" t="s">
        <v>239</v>
      </c>
      <c r="C47" s="15">
        <v>1747227.1807089425</v>
      </c>
      <c r="D47" s="54">
        <v>5.2209518368801049E-3</v>
      </c>
      <c r="E47" s="54">
        <v>2.1050855076612734E-2</v>
      </c>
      <c r="F47" s="54">
        <v>8.458752645789859E-2</v>
      </c>
      <c r="G47" s="54">
        <v>0.46537323438031353</v>
      </c>
      <c r="H47" s="54">
        <v>0.39440649458495763</v>
      </c>
      <c r="I47" s="91">
        <v>2.9360937663341403E-2</v>
      </c>
    </row>
    <row r="48" spans="1:9" ht="15.75" thickBot="1">
      <c r="A48" s="117" t="s">
        <v>240</v>
      </c>
      <c r="B48" s="14" t="s">
        <v>241</v>
      </c>
      <c r="C48" s="18">
        <v>2080326.9432493276</v>
      </c>
      <c r="D48" s="55">
        <v>2.146793905649111E-3</v>
      </c>
      <c r="E48" s="55">
        <v>1.7907522265853942E-2</v>
      </c>
      <c r="F48" s="55">
        <v>6.506063517491717E-2</v>
      </c>
      <c r="G48" s="55">
        <v>0.43800244359485013</v>
      </c>
      <c r="H48" s="55">
        <v>0.45914115162161839</v>
      </c>
      <c r="I48" s="92">
        <v>1.7741453437113114E-2</v>
      </c>
    </row>
    <row r="49" spans="1:9" ht="15" customHeight="1" thickTop="1">
      <c r="A49" s="116"/>
      <c r="B49" s="14" t="s">
        <v>242</v>
      </c>
      <c r="C49" s="15">
        <v>1900787.7508993561</v>
      </c>
      <c r="D49" s="54">
        <v>5.242646472178176E-3</v>
      </c>
      <c r="E49" s="54">
        <v>2.9132682396379835E-2</v>
      </c>
      <c r="F49" s="54">
        <v>8.0290254316783785E-2</v>
      </c>
      <c r="G49" s="54">
        <v>0.4196664176258047</v>
      </c>
      <c r="H49" s="54">
        <v>0.45095975981481118</v>
      </c>
      <c r="I49" s="91">
        <v>1.4708239374045706E-2</v>
      </c>
    </row>
    <row r="50" spans="1:9" ht="15" customHeight="1" thickBot="1">
      <c r="A50" s="118"/>
      <c r="B50" s="69" t="s">
        <v>243</v>
      </c>
      <c r="C50" s="70">
        <v>2462608.3866643053</v>
      </c>
      <c r="D50" s="94">
        <v>7.4549359789612291E-3</v>
      </c>
      <c r="E50" s="94">
        <v>3.1644602281634807E-2</v>
      </c>
      <c r="F50" s="94">
        <v>7.3072721066747656E-2</v>
      </c>
      <c r="G50" s="94">
        <v>0.47296804781124846</v>
      </c>
      <c r="H50" s="94">
        <v>0.38860220796525996</v>
      </c>
      <c r="I50" s="95">
        <v>2.6257484896150277E-2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47" priority="7" operator="lessThan">
      <formula>D$4-3.5%</formula>
    </cfRule>
    <cfRule type="cellIs" dxfId="24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45" priority="5" operator="lessThan">
      <formula>E$4-3.5%</formula>
    </cfRule>
    <cfRule type="cellIs" dxfId="244" priority="6" operator="greaterThan">
      <formula>E$4+3.5%</formula>
    </cfRule>
  </conditionalFormatting>
  <conditionalFormatting sqref="D6 D8 D10 D12 D14 D16 D18 D20 D22 D24 D26 D28 D30 D32 D34 D36 D38 D40 D42 D44 D46 D48 D50">
    <cfRule type="cellIs" dxfId="243" priority="3" operator="lessThan">
      <formula>D$4-3.5%</formula>
    </cfRule>
    <cfRule type="cellIs" dxfId="24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41" priority="1" operator="lessThan">
      <formula>E$4-3.5%</formula>
    </cfRule>
    <cfRule type="cellIs" dxfId="240" priority="2" operator="greaterThan">
      <formula>E$4+3.5%</formula>
    </cfRule>
  </conditionalFormatting>
  <pageMargins left="0.7" right="0.7" top="0.75" bottom="0.75" header="0.3" footer="0.3"/>
</worksheet>
</file>

<file path=xl/worksheets/sheet58.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J16" sqref="J16"/>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613</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4.9499424298229518E-2</v>
      </c>
      <c r="E4" s="52">
        <v>5.5904191295799398E-2</v>
      </c>
      <c r="F4" s="52">
        <v>0.11172953656027772</v>
      </c>
      <c r="G4" s="52">
        <v>0.50428788791231649</v>
      </c>
      <c r="H4" s="52">
        <v>0.26274140942535784</v>
      </c>
      <c r="I4" s="90">
        <v>1.5837550508020961E-2</v>
      </c>
    </row>
    <row r="5" spans="1:9">
      <c r="A5" s="115" t="s">
        <v>192</v>
      </c>
      <c r="B5" s="14" t="s">
        <v>193</v>
      </c>
      <c r="C5" s="15">
        <v>3382710.2834442975</v>
      </c>
      <c r="D5" s="54">
        <v>5.5827842469652833E-2</v>
      </c>
      <c r="E5" s="54">
        <v>5.1753471923936555E-2</v>
      </c>
      <c r="F5" s="54">
        <v>0.11472584319941173</v>
      </c>
      <c r="G5" s="54">
        <v>0.52909909641139974</v>
      </c>
      <c r="H5" s="54">
        <v>0.22791095537484074</v>
      </c>
      <c r="I5" s="91">
        <v>2.0682790620755735E-2</v>
      </c>
    </row>
    <row r="6" spans="1:9">
      <c r="A6" s="116"/>
      <c r="B6" s="14" t="s">
        <v>194</v>
      </c>
      <c r="C6" s="18">
        <v>3061012.7973687137</v>
      </c>
      <c r="D6" s="55">
        <v>4.2505920303469266E-2</v>
      </c>
      <c r="E6" s="55">
        <v>6.0491130989406824E-2</v>
      </c>
      <c r="F6" s="55">
        <v>0.10841833273608396</v>
      </c>
      <c r="G6" s="55">
        <v>0.47686914265039088</v>
      </c>
      <c r="H6" s="55">
        <v>0.30123237398290459</v>
      </c>
      <c r="I6" s="92">
        <v>1.0483099337743556E-2</v>
      </c>
    </row>
    <row r="7" spans="1:9">
      <c r="A7" s="115" t="s">
        <v>195</v>
      </c>
      <c r="B7" s="14" t="s">
        <v>196</v>
      </c>
      <c r="C7" s="15">
        <v>508440.41199504648</v>
      </c>
      <c r="D7" s="54">
        <v>0.11994224765222071</v>
      </c>
      <c r="E7" s="54">
        <v>2.7291292929401113E-2</v>
      </c>
      <c r="F7" s="54">
        <v>0.12745036880555771</v>
      </c>
      <c r="G7" s="54">
        <v>0.54054967629093786</v>
      </c>
      <c r="H7" s="54">
        <v>0.16633309101104621</v>
      </c>
      <c r="I7" s="91">
        <v>1.8433323310836098E-2</v>
      </c>
    </row>
    <row r="8" spans="1:9">
      <c r="A8" s="116"/>
      <c r="B8" s="14" t="s">
        <v>197</v>
      </c>
      <c r="C8" s="18">
        <v>1671830.0339324174</v>
      </c>
      <c r="D8" s="55">
        <v>3.8318115893356861E-2</v>
      </c>
      <c r="E8" s="55">
        <v>6.0940845795007068E-2</v>
      </c>
      <c r="F8" s="55">
        <v>0.10792753433410454</v>
      </c>
      <c r="G8" s="55">
        <v>0.61591581314129451</v>
      </c>
      <c r="H8" s="55">
        <v>0.16550194312921454</v>
      </c>
      <c r="I8" s="92">
        <v>1.1395747707025138E-2</v>
      </c>
    </row>
    <row r="9" spans="1:9">
      <c r="A9" s="116"/>
      <c r="B9" s="14" t="s">
        <v>198</v>
      </c>
      <c r="C9" s="15">
        <v>1991509.7683654393</v>
      </c>
      <c r="D9" s="54">
        <v>3.6952933032849501E-2</v>
      </c>
      <c r="E9" s="54">
        <v>7.1865061518596382E-2</v>
      </c>
      <c r="F9" s="54">
        <v>0.1135315374095849</v>
      </c>
      <c r="G9" s="54">
        <v>0.51145462392509289</v>
      </c>
      <c r="H9" s="54">
        <v>0.24771390741490393</v>
      </c>
      <c r="I9" s="91">
        <v>1.8481936698975292E-2</v>
      </c>
    </row>
    <row r="10" spans="1:9">
      <c r="A10" s="116"/>
      <c r="B10" s="14" t="s">
        <v>199</v>
      </c>
      <c r="C10" s="18">
        <v>1409133.5577890375</v>
      </c>
      <c r="D10" s="55">
        <v>5.2571532077537911E-2</v>
      </c>
      <c r="E10" s="55">
        <v>2.9376334028939084E-2</v>
      </c>
      <c r="F10" s="55">
        <v>0.12401581661209958</v>
      </c>
      <c r="G10" s="55">
        <v>0.42185938039126841</v>
      </c>
      <c r="H10" s="55">
        <v>0.35257380502958602</v>
      </c>
      <c r="I10" s="92">
        <v>1.9603131860569049E-2</v>
      </c>
    </row>
    <row r="11" spans="1:9">
      <c r="A11" s="116"/>
      <c r="B11" s="14" t="s">
        <v>200</v>
      </c>
      <c r="C11" s="15">
        <v>862809.30873105442</v>
      </c>
      <c r="D11" s="54">
        <v>5.3596179855579358E-2</v>
      </c>
      <c r="E11" s="54">
        <v>6.949072586780751E-2</v>
      </c>
      <c r="F11" s="54">
        <v>8.5607290891111951E-2</v>
      </c>
      <c r="G11" s="54">
        <v>0.38470210654379167</v>
      </c>
      <c r="H11" s="54">
        <v>0.39594270666941783</v>
      </c>
      <c r="I11" s="91">
        <v>1.0660990172291506E-2</v>
      </c>
    </row>
    <row r="12" spans="1:9">
      <c r="A12" s="115" t="s">
        <v>491</v>
      </c>
      <c r="B12" s="14" t="s">
        <v>201</v>
      </c>
      <c r="C12" s="18">
        <v>236899.26167438069</v>
      </c>
      <c r="D12" s="55">
        <v>0.11870116551236952</v>
      </c>
      <c r="E12" s="55">
        <v>0</v>
      </c>
      <c r="F12" s="55">
        <v>0.13639770187498443</v>
      </c>
      <c r="G12" s="55">
        <v>0.52810126960709081</v>
      </c>
      <c r="H12" s="55">
        <v>0.17723770298716854</v>
      </c>
      <c r="I12" s="92">
        <v>3.9562160018386222E-2</v>
      </c>
    </row>
    <row r="13" spans="1:9">
      <c r="A13" s="116"/>
      <c r="B13" s="14" t="s">
        <v>202</v>
      </c>
      <c r="C13" s="15">
        <v>849416.90231312346</v>
      </c>
      <c r="D13" s="54">
        <v>3.2010458991729572E-2</v>
      </c>
      <c r="E13" s="54">
        <v>4.3272821070629887E-2</v>
      </c>
      <c r="F13" s="54">
        <v>9.8766313677396939E-2</v>
      </c>
      <c r="G13" s="54">
        <v>0.6677633022554269</v>
      </c>
      <c r="H13" s="54">
        <v>0.14122367883954157</v>
      </c>
      <c r="I13" s="91">
        <v>1.6963425165273969E-2</v>
      </c>
    </row>
    <row r="14" spans="1:9">
      <c r="A14" s="116"/>
      <c r="B14" s="14" t="s">
        <v>203</v>
      </c>
      <c r="C14" s="18">
        <v>1061291.4267694652</v>
      </c>
      <c r="D14" s="55">
        <v>5.6145811612941701E-2</v>
      </c>
      <c r="E14" s="55">
        <v>7.8250694392378348E-2</v>
      </c>
      <c r="F14" s="55">
        <v>0.13053313791308629</v>
      </c>
      <c r="G14" s="55">
        <v>0.50393529992440378</v>
      </c>
      <c r="H14" s="55">
        <v>0.20491920030606056</v>
      </c>
      <c r="I14" s="92">
        <v>2.6215855851128685E-2</v>
      </c>
    </row>
    <row r="15" spans="1:9">
      <c r="A15" s="116"/>
      <c r="B15" s="14" t="s">
        <v>204</v>
      </c>
      <c r="C15" s="15">
        <v>755231.29554730561</v>
      </c>
      <c r="D15" s="54">
        <v>7.3395597322655798E-2</v>
      </c>
      <c r="E15" s="54">
        <v>2.4246782661051805E-2</v>
      </c>
      <c r="F15" s="54">
        <v>0.13387484029096336</v>
      </c>
      <c r="G15" s="54">
        <v>0.45173617745693695</v>
      </c>
      <c r="H15" s="54">
        <v>0.29853466337800061</v>
      </c>
      <c r="I15" s="91">
        <v>1.8211938890391192E-2</v>
      </c>
    </row>
    <row r="16" spans="1:9">
      <c r="A16" s="116"/>
      <c r="B16" s="14" t="s">
        <v>497</v>
      </c>
      <c r="C16" s="18">
        <v>479871.39714001701</v>
      </c>
      <c r="D16" s="55">
        <v>3.8596284295243304E-2</v>
      </c>
      <c r="E16" s="55">
        <v>7.7003163959678447E-2</v>
      </c>
      <c r="F16" s="55">
        <v>6.7180143313370341E-2</v>
      </c>
      <c r="G16" s="55">
        <v>0.46155117218881903</v>
      </c>
      <c r="H16" s="55">
        <v>0.34607138829309891</v>
      </c>
      <c r="I16" s="92">
        <v>9.59784794979026E-3</v>
      </c>
    </row>
    <row r="17" spans="1:9">
      <c r="A17" s="116"/>
      <c r="B17" s="14" t="s">
        <v>205</v>
      </c>
      <c r="C17" s="15">
        <v>271541.15032066579</v>
      </c>
      <c r="D17" s="54">
        <v>0.12102499861744573</v>
      </c>
      <c r="E17" s="54">
        <v>5.1100896510587399E-2</v>
      </c>
      <c r="F17" s="54">
        <v>0.11964449262215472</v>
      </c>
      <c r="G17" s="54">
        <v>0.55140997628209243</v>
      </c>
      <c r="H17" s="54">
        <v>0.15681963596771908</v>
      </c>
      <c r="I17" s="91">
        <v>0</v>
      </c>
    </row>
    <row r="18" spans="1:9">
      <c r="A18" s="116"/>
      <c r="B18" s="14" t="s">
        <v>206</v>
      </c>
      <c r="C18" s="18">
        <v>822413.13161929848</v>
      </c>
      <c r="D18" s="55">
        <v>4.4832883447815428E-2</v>
      </c>
      <c r="E18" s="55">
        <v>7.9188996577598147E-2</v>
      </c>
      <c r="F18" s="55">
        <v>0.11738956183882737</v>
      </c>
      <c r="G18" s="55">
        <v>0.5623659220916094</v>
      </c>
      <c r="H18" s="55">
        <v>0.19057737937117727</v>
      </c>
      <c r="I18" s="92">
        <v>5.6452566729719459E-3</v>
      </c>
    </row>
    <row r="19" spans="1:9">
      <c r="A19" s="116"/>
      <c r="B19" s="14" t="s">
        <v>207</v>
      </c>
      <c r="C19" s="15">
        <v>930218.34159597999</v>
      </c>
      <c r="D19" s="54">
        <v>1.5055668077686636E-2</v>
      </c>
      <c r="E19" s="54">
        <v>6.4579656447121284E-2</v>
      </c>
      <c r="F19" s="54">
        <v>9.4134314146099782E-2</v>
      </c>
      <c r="G19" s="54">
        <v>0.52003346368795766</v>
      </c>
      <c r="H19" s="54">
        <v>0.29653863354081655</v>
      </c>
      <c r="I19" s="91">
        <v>9.6582641003182153E-3</v>
      </c>
    </row>
    <row r="20" spans="1:9">
      <c r="A20" s="116"/>
      <c r="B20" s="14" t="s">
        <v>208</v>
      </c>
      <c r="C20" s="18">
        <v>653902.26224173221</v>
      </c>
      <c r="D20" s="55">
        <v>2.8520558894303775E-2</v>
      </c>
      <c r="E20" s="55">
        <v>3.5300763334115318E-2</v>
      </c>
      <c r="F20" s="55">
        <v>0.11262903351657425</v>
      </c>
      <c r="G20" s="55">
        <v>0.38735285937487929</v>
      </c>
      <c r="H20" s="55">
        <v>0.41498688006602596</v>
      </c>
      <c r="I20" s="92">
        <v>2.1209904814101534E-2</v>
      </c>
    </row>
    <row r="21" spans="1:9">
      <c r="A21" s="116"/>
      <c r="B21" s="14" t="s">
        <v>209</v>
      </c>
      <c r="C21" s="15">
        <v>382937.91159103718</v>
      </c>
      <c r="D21" s="54">
        <v>7.2393015116905032E-2</v>
      </c>
      <c r="E21" s="54">
        <v>6.0076656239402636E-2</v>
      </c>
      <c r="F21" s="54">
        <v>0.10869892216025563</v>
      </c>
      <c r="G21" s="54">
        <v>0.28840015423313126</v>
      </c>
      <c r="H21" s="54">
        <v>0.45843800552093794</v>
      </c>
      <c r="I21" s="91">
        <v>1.199324672936769E-2</v>
      </c>
    </row>
    <row r="22" spans="1:9">
      <c r="A22" s="115" t="s">
        <v>210</v>
      </c>
      <c r="B22" s="14" t="s">
        <v>211</v>
      </c>
      <c r="C22" s="18">
        <v>1216315.0726327656</v>
      </c>
      <c r="D22" s="55">
        <v>7.3337644752739489E-2</v>
      </c>
      <c r="E22" s="55">
        <v>6.0951912062395558E-2</v>
      </c>
      <c r="F22" s="55">
        <v>0.14868166754452466</v>
      </c>
      <c r="G22" s="55">
        <v>0.46899082038847284</v>
      </c>
      <c r="H22" s="55">
        <v>0.21773476983635129</v>
      </c>
      <c r="I22" s="92">
        <v>3.0303185415517808E-2</v>
      </c>
    </row>
    <row r="23" spans="1:9">
      <c r="A23" s="116"/>
      <c r="B23" s="14" t="s">
        <v>495</v>
      </c>
      <c r="C23" s="15">
        <v>1170977.223466102</v>
      </c>
      <c r="D23" s="54">
        <v>5.1048966517555104E-2</v>
      </c>
      <c r="E23" s="54">
        <v>5.5295596025413139E-2</v>
      </c>
      <c r="F23" s="54">
        <v>0.12586165822128115</v>
      </c>
      <c r="G23" s="54">
        <v>0.50734654753376029</v>
      </c>
      <c r="H23" s="54">
        <v>0.24450547729107006</v>
      </c>
      <c r="I23" s="91">
        <v>1.5941754410919839E-2</v>
      </c>
    </row>
    <row r="24" spans="1:9">
      <c r="A24" s="116"/>
      <c r="B24" s="14" t="s">
        <v>496</v>
      </c>
      <c r="C24" s="18">
        <v>2392524.3303694744</v>
      </c>
      <c r="D24" s="55">
        <v>5.7322748690806197E-2</v>
      </c>
      <c r="E24" s="55">
        <v>5.3671603591219794E-2</v>
      </c>
      <c r="F24" s="55">
        <v>9.9497643969407273E-2</v>
      </c>
      <c r="G24" s="55">
        <v>0.51542768132805072</v>
      </c>
      <c r="H24" s="55">
        <v>0.26057953817621066</v>
      </c>
      <c r="I24" s="92">
        <v>1.3500784244305722E-2</v>
      </c>
    </row>
    <row r="25" spans="1:9">
      <c r="A25" s="116"/>
      <c r="B25" s="14" t="s">
        <v>212</v>
      </c>
      <c r="C25" s="15">
        <v>1663906.4543446526</v>
      </c>
      <c r="D25" s="54">
        <v>1.9734073419587744E-2</v>
      </c>
      <c r="E25" s="54">
        <v>5.5852837899214226E-2</v>
      </c>
      <c r="F25" s="54">
        <v>9.2360223007793701E-2</v>
      </c>
      <c r="G25" s="54">
        <v>0.51191963168153332</v>
      </c>
      <c r="H25" s="54">
        <v>0.31158336483042015</v>
      </c>
      <c r="I25" s="91">
        <v>8.5498691614559145E-3</v>
      </c>
    </row>
    <row r="26" spans="1:9">
      <c r="A26" s="115" t="s">
        <v>213</v>
      </c>
      <c r="B26" s="14" t="s">
        <v>214</v>
      </c>
      <c r="C26" s="18">
        <v>4192790.2047651112</v>
      </c>
      <c r="D26" s="55">
        <v>4.3984160053284954E-2</v>
      </c>
      <c r="E26" s="55">
        <v>5.5120058243641704E-2</v>
      </c>
      <c r="F26" s="55">
        <v>0.11344887913483624</v>
      </c>
      <c r="G26" s="55">
        <v>0.52469156876102163</v>
      </c>
      <c r="H26" s="55">
        <v>0.25053968505729163</v>
      </c>
      <c r="I26" s="92">
        <v>1.2215648749920488E-2</v>
      </c>
    </row>
    <row r="27" spans="1:9">
      <c r="A27" s="116"/>
      <c r="B27" s="14" t="s">
        <v>215</v>
      </c>
      <c r="C27" s="15">
        <v>567678.49023146974</v>
      </c>
      <c r="D27" s="54">
        <v>6.5987856208891082E-2</v>
      </c>
      <c r="E27" s="54">
        <v>3.2359436270816375E-2</v>
      </c>
      <c r="F27" s="54">
        <v>0.1214393681392965</v>
      </c>
      <c r="G27" s="54">
        <v>0.60044553896445951</v>
      </c>
      <c r="H27" s="54">
        <v>0.16333445543510236</v>
      </c>
      <c r="I27" s="91">
        <v>1.6433344981433905E-2</v>
      </c>
    </row>
    <row r="28" spans="1:9">
      <c r="A28" s="116"/>
      <c r="B28" s="14" t="s">
        <v>216</v>
      </c>
      <c r="C28" s="18">
        <v>944270.20064437645</v>
      </c>
      <c r="D28" s="55">
        <v>5.375391788418224E-2</v>
      </c>
      <c r="E28" s="55">
        <v>5.3709110800275205E-2</v>
      </c>
      <c r="F28" s="55">
        <v>0.1068949206925815</v>
      </c>
      <c r="G28" s="55">
        <v>0.39002621567007639</v>
      </c>
      <c r="H28" s="55">
        <v>0.38099699570885642</v>
      </c>
      <c r="I28" s="92">
        <v>1.4618839244028525E-2</v>
      </c>
    </row>
    <row r="29" spans="1:9">
      <c r="A29" s="116"/>
      <c r="B29" s="14" t="s">
        <v>217</v>
      </c>
      <c r="C29" s="15">
        <v>738984.18517205806</v>
      </c>
      <c r="D29" s="54">
        <v>6.2688916648796972E-2</v>
      </c>
      <c r="E29" s="54">
        <v>8.1244795115824817E-2</v>
      </c>
      <c r="F29" s="54">
        <v>0.10069314132389034</v>
      </c>
      <c r="G29" s="54">
        <v>0.46065895531823287</v>
      </c>
      <c r="H29" s="54">
        <v>0.25722739938612704</v>
      </c>
      <c r="I29" s="91">
        <v>3.7486792207127542E-2</v>
      </c>
    </row>
    <row r="30" spans="1:9">
      <c r="A30" s="115" t="s">
        <v>218</v>
      </c>
      <c r="B30" s="14" t="s">
        <v>219</v>
      </c>
      <c r="C30" s="18">
        <v>400711.1139099045</v>
      </c>
      <c r="D30" s="55">
        <v>2.3051684556776864E-2</v>
      </c>
      <c r="E30" s="55">
        <v>3.4645295680070368E-2</v>
      </c>
      <c r="F30" s="55">
        <v>8.1391224490349648E-2</v>
      </c>
      <c r="G30" s="55">
        <v>0.53839268012555874</v>
      </c>
      <c r="H30" s="55">
        <v>0.32251911514724474</v>
      </c>
      <c r="I30" s="92">
        <v>0</v>
      </c>
    </row>
    <row r="31" spans="1:9">
      <c r="A31" s="116"/>
      <c r="B31" s="14" t="s">
        <v>220</v>
      </c>
      <c r="C31" s="15">
        <v>1734062.749335818</v>
      </c>
      <c r="D31" s="54">
        <v>4.2517188471057024E-2</v>
      </c>
      <c r="E31" s="54">
        <v>4.29919320748599E-2</v>
      </c>
      <c r="F31" s="54">
        <v>0.10100951132390362</v>
      </c>
      <c r="G31" s="54">
        <v>0.51308780958016875</v>
      </c>
      <c r="H31" s="54">
        <v>0.28970669900156043</v>
      </c>
      <c r="I31" s="91">
        <v>1.0686859548453144E-2</v>
      </c>
    </row>
    <row r="32" spans="1:9">
      <c r="A32" s="116"/>
      <c r="B32" s="14" t="s">
        <v>221</v>
      </c>
      <c r="C32" s="18">
        <v>1789998.9443856478</v>
      </c>
      <c r="D32" s="55">
        <v>5.171981108042336E-2</v>
      </c>
      <c r="E32" s="55">
        <v>7.4560149334414252E-2</v>
      </c>
      <c r="F32" s="55">
        <v>0.13930675989710348</v>
      </c>
      <c r="G32" s="55">
        <v>0.52381788888783987</v>
      </c>
      <c r="H32" s="55">
        <v>0.20040170981480115</v>
      </c>
      <c r="I32" s="92">
        <v>1.0193680985419245E-2</v>
      </c>
    </row>
    <row r="33" spans="1:9">
      <c r="A33" s="116"/>
      <c r="B33" s="14" t="s">
        <v>222</v>
      </c>
      <c r="C33" s="15">
        <v>268017.3971337229</v>
      </c>
      <c r="D33" s="54">
        <v>3.3107586906486366E-2</v>
      </c>
      <c r="E33" s="54">
        <v>3.4366383787021955E-2</v>
      </c>
      <c r="F33" s="54">
        <v>6.9164155280033807E-2</v>
      </c>
      <c r="G33" s="54">
        <v>0.58511803799411033</v>
      </c>
      <c r="H33" s="54">
        <v>0.22436938861111266</v>
      </c>
      <c r="I33" s="91">
        <v>5.3874447421234574E-2</v>
      </c>
    </row>
    <row r="34" spans="1:9">
      <c r="A34" s="116"/>
      <c r="B34" s="14" t="s">
        <v>223</v>
      </c>
      <c r="C34" s="18">
        <v>2250932.8760478999</v>
      </c>
      <c r="D34" s="55">
        <v>5.9772651967059325E-2</v>
      </c>
      <c r="E34" s="55">
        <v>5.7364788106705061E-2</v>
      </c>
      <c r="F34" s="55">
        <v>0.10852693430502799</v>
      </c>
      <c r="G34" s="55">
        <v>0.46628215521635885</v>
      </c>
      <c r="H34" s="55">
        <v>0.28546943963721072</v>
      </c>
      <c r="I34" s="92">
        <v>2.2584030767640102E-2</v>
      </c>
    </row>
    <row r="35" spans="1:9">
      <c r="A35" s="115" t="s">
        <v>224</v>
      </c>
      <c r="B35" s="14" t="s">
        <v>225</v>
      </c>
      <c r="C35" s="15">
        <v>5300527.0002085399</v>
      </c>
      <c r="D35" s="54">
        <v>4.7995720958300583E-2</v>
      </c>
      <c r="E35" s="54">
        <v>5.0479223140489055E-2</v>
      </c>
      <c r="F35" s="54">
        <v>0.10883650880133361</v>
      </c>
      <c r="G35" s="54">
        <v>0.51594723398633335</v>
      </c>
      <c r="H35" s="54">
        <v>0.2653158615120722</v>
      </c>
      <c r="I35" s="91">
        <v>1.1425451601471071E-2</v>
      </c>
    </row>
    <row r="36" spans="1:9">
      <c r="A36" s="116"/>
      <c r="B36" s="14" t="s">
        <v>226</v>
      </c>
      <c r="C36" s="18">
        <v>594519.59458128456</v>
      </c>
      <c r="D36" s="55">
        <v>4.621545352379533E-2</v>
      </c>
      <c r="E36" s="55">
        <v>7.8168227626840198E-2</v>
      </c>
      <c r="F36" s="55">
        <v>0.10071949398475789</v>
      </c>
      <c r="G36" s="55">
        <v>0.5480632355312427</v>
      </c>
      <c r="H36" s="55">
        <v>0.20325302118772498</v>
      </c>
      <c r="I36" s="92">
        <v>2.358056814563891E-2</v>
      </c>
    </row>
    <row r="37" spans="1:9">
      <c r="A37" s="116"/>
      <c r="B37" s="14" t="s">
        <v>227</v>
      </c>
      <c r="C37" s="15">
        <v>548676.4860231803</v>
      </c>
      <c r="D37" s="54">
        <v>6.7584407671493082E-2</v>
      </c>
      <c r="E37" s="54">
        <v>8.4188225192896801E-2</v>
      </c>
      <c r="F37" s="54">
        <v>0.15160778604668068</v>
      </c>
      <c r="G37" s="54">
        <v>0.34421909906055848</v>
      </c>
      <c r="H37" s="54">
        <v>0.30232950954313725</v>
      </c>
      <c r="I37" s="91">
        <v>5.0070972485233553E-2</v>
      </c>
    </row>
    <row r="38" spans="1:9">
      <c r="A38" s="115" t="s">
        <v>228</v>
      </c>
      <c r="B38" s="14" t="s">
        <v>229</v>
      </c>
      <c r="C38" s="18">
        <v>46304.055626138193</v>
      </c>
      <c r="D38" s="55">
        <v>0</v>
      </c>
      <c r="E38" s="55">
        <v>0</v>
      </c>
      <c r="F38" s="55">
        <v>0.19923468431783903</v>
      </c>
      <c r="G38" s="55">
        <v>0.40067819752379735</v>
      </c>
      <c r="H38" s="55">
        <v>0.29888381780092316</v>
      </c>
      <c r="I38" s="92">
        <v>0.10120330035744057</v>
      </c>
    </row>
    <row r="39" spans="1:9">
      <c r="A39" s="116"/>
      <c r="B39" s="14" t="s">
        <v>230</v>
      </c>
      <c r="C39" s="15">
        <v>995883.14670968754</v>
      </c>
      <c r="D39" s="54">
        <v>2.8007784894624299E-2</v>
      </c>
      <c r="E39" s="54">
        <v>3.711998177731337E-2</v>
      </c>
      <c r="F39" s="54">
        <v>9.7521862859506467E-2</v>
      </c>
      <c r="G39" s="54">
        <v>0.50861583844608915</v>
      </c>
      <c r="H39" s="54">
        <v>0.30544577182913502</v>
      </c>
      <c r="I39" s="91">
        <v>2.3288760193330812E-2</v>
      </c>
    </row>
    <row r="40" spans="1:9">
      <c r="A40" s="116"/>
      <c r="B40" s="14" t="s">
        <v>231</v>
      </c>
      <c r="C40" s="18">
        <v>1872454.8599886438</v>
      </c>
      <c r="D40" s="55">
        <v>5.1830090926162607E-2</v>
      </c>
      <c r="E40" s="55">
        <v>5.1829040127381647E-2</v>
      </c>
      <c r="F40" s="55">
        <v>0.1135617162788773</v>
      </c>
      <c r="G40" s="55">
        <v>0.48624326765438686</v>
      </c>
      <c r="H40" s="55">
        <v>0.28668042706961211</v>
      </c>
      <c r="I40" s="92">
        <v>9.855457943580611E-3</v>
      </c>
    </row>
    <row r="41" spans="1:9">
      <c r="A41" s="116"/>
      <c r="B41" s="14" t="s">
        <v>232</v>
      </c>
      <c r="C41" s="15">
        <v>1407004.1154973949</v>
      </c>
      <c r="D41" s="54">
        <v>4.254982428229552E-2</v>
      </c>
      <c r="E41" s="54">
        <v>7.5386265913082534E-2</v>
      </c>
      <c r="F41" s="54">
        <v>0.11803126497099212</v>
      </c>
      <c r="G41" s="54">
        <v>0.50605436784015223</v>
      </c>
      <c r="H41" s="54">
        <v>0.25113813628077031</v>
      </c>
      <c r="I41" s="91">
        <v>6.8401407127087529E-3</v>
      </c>
    </row>
    <row r="42" spans="1:9">
      <c r="A42" s="116"/>
      <c r="B42" s="14" t="s">
        <v>233</v>
      </c>
      <c r="C42" s="18">
        <v>2034654.1047411172</v>
      </c>
      <c r="D42" s="55">
        <v>6.3684469164173294E-2</v>
      </c>
      <c r="E42" s="55">
        <v>5.454030118445486E-2</v>
      </c>
      <c r="F42" s="55">
        <v>0.11085972769180649</v>
      </c>
      <c r="G42" s="55">
        <v>0.51904342924468849</v>
      </c>
      <c r="H42" s="55">
        <v>0.2314803787854994</v>
      </c>
      <c r="I42" s="92">
        <v>2.0391693929380176E-2</v>
      </c>
    </row>
    <row r="43" spans="1:9">
      <c r="A43" s="116"/>
      <c r="B43" s="14" t="s">
        <v>234</v>
      </c>
      <c r="C43" s="15">
        <v>87422.798250014894</v>
      </c>
      <c r="D43" s="54">
        <v>5.2331335251650117E-2</v>
      </c>
      <c r="E43" s="54">
        <v>0.10497251914732023</v>
      </c>
      <c r="F43" s="54">
        <v>0.10680940259164387</v>
      </c>
      <c r="G43" s="54">
        <v>0.52450327264909269</v>
      </c>
      <c r="H43" s="54">
        <v>0.15870004226832485</v>
      </c>
      <c r="I43" s="91">
        <v>5.268342809196816E-2</v>
      </c>
    </row>
    <row r="44" spans="1:9">
      <c r="A44" s="115" t="s">
        <v>235</v>
      </c>
      <c r="B44" s="14" t="s">
        <v>236</v>
      </c>
      <c r="C44" s="18">
        <v>1295417.0566181885</v>
      </c>
      <c r="D44" s="55">
        <v>5.0214123374664597E-2</v>
      </c>
      <c r="E44" s="55">
        <v>4.9759590172994292E-2</v>
      </c>
      <c r="F44" s="55">
        <v>0.10363773014596195</v>
      </c>
      <c r="G44" s="55">
        <v>0.48257033262885662</v>
      </c>
      <c r="H44" s="55">
        <v>0.29948652496449413</v>
      </c>
      <c r="I44" s="92">
        <v>1.4331698713028838E-2</v>
      </c>
    </row>
    <row r="45" spans="1:9">
      <c r="A45" s="116"/>
      <c r="B45" s="14" t="s">
        <v>237</v>
      </c>
      <c r="C45" s="15">
        <v>1470322.0258577811</v>
      </c>
      <c r="D45" s="54">
        <v>4.0921976431070671E-2</v>
      </c>
      <c r="E45" s="54">
        <v>6.6260958322933772E-2</v>
      </c>
      <c r="F45" s="54">
        <v>0.11602280198530546</v>
      </c>
      <c r="G45" s="54">
        <v>0.52157712689781788</v>
      </c>
      <c r="H45" s="54">
        <v>0.23916261537418279</v>
      </c>
      <c r="I45" s="91">
        <v>1.6054520988690445E-2</v>
      </c>
    </row>
    <row r="46" spans="1:9">
      <c r="A46" s="116"/>
      <c r="B46" s="14" t="s">
        <v>238</v>
      </c>
      <c r="C46" s="18">
        <v>1930756.8176280817</v>
      </c>
      <c r="D46" s="55">
        <v>4.5448922369540894E-2</v>
      </c>
      <c r="E46" s="55">
        <v>4.7864980757282807E-2</v>
      </c>
      <c r="F46" s="55">
        <v>0.12181943538789941</v>
      </c>
      <c r="G46" s="55">
        <v>0.5170098082937914</v>
      </c>
      <c r="H46" s="55">
        <v>0.25365338785657932</v>
      </c>
      <c r="I46" s="92">
        <v>1.4203465334907562E-2</v>
      </c>
    </row>
    <row r="47" spans="1:9">
      <c r="A47" s="116"/>
      <c r="B47" s="14" t="s">
        <v>239</v>
      </c>
      <c r="C47" s="15">
        <v>1747227.1807089425</v>
      </c>
      <c r="D47" s="54">
        <v>6.0663577179873494E-2</v>
      </c>
      <c r="E47" s="54">
        <v>6.0628132790438348E-2</v>
      </c>
      <c r="F47" s="54">
        <v>0.10296630314164998</v>
      </c>
      <c r="G47" s="54">
        <v>0.49178213473976645</v>
      </c>
      <c r="H47" s="54">
        <v>0.26538269756088445</v>
      </c>
      <c r="I47" s="91">
        <v>1.8577154587390902E-2</v>
      </c>
    </row>
    <row r="48" spans="1:9" ht="15.75" thickBot="1">
      <c r="A48" s="117" t="s">
        <v>240</v>
      </c>
      <c r="B48" s="14" t="s">
        <v>241</v>
      </c>
      <c r="C48" s="18">
        <v>2080326.9432493276</v>
      </c>
      <c r="D48" s="55">
        <v>4.8967435975016675E-2</v>
      </c>
      <c r="E48" s="55">
        <v>5.5321149322935928E-2</v>
      </c>
      <c r="F48" s="55">
        <v>9.5601501571817224E-2</v>
      </c>
      <c r="G48" s="55">
        <v>0.48910815541693675</v>
      </c>
      <c r="H48" s="55">
        <v>0.29763290783520285</v>
      </c>
      <c r="I48" s="92">
        <v>1.3368849878092443E-2</v>
      </c>
    </row>
    <row r="49" spans="1:9" ht="15" customHeight="1" thickTop="1">
      <c r="A49" s="116"/>
      <c r="B49" s="14" t="s">
        <v>242</v>
      </c>
      <c r="C49" s="15">
        <v>1900787.7508993561</v>
      </c>
      <c r="D49" s="54">
        <v>4.376434827677729E-2</v>
      </c>
      <c r="E49" s="54">
        <v>5.867973654404491E-2</v>
      </c>
      <c r="F49" s="54">
        <v>0.11150302948600428</v>
      </c>
      <c r="G49" s="54">
        <v>0.50211214979524565</v>
      </c>
      <c r="H49" s="54">
        <v>0.2691029823397354</v>
      </c>
      <c r="I49" s="91">
        <v>1.483775355819611E-2</v>
      </c>
    </row>
    <row r="50" spans="1:9" ht="15" customHeight="1" thickBot="1">
      <c r="A50" s="118"/>
      <c r="B50" s="69" t="s">
        <v>243</v>
      </c>
      <c r="C50" s="70">
        <v>2462608.3866643053</v>
      </c>
      <c r="D50" s="94">
        <v>5.437550283323038E-2</v>
      </c>
      <c r="E50" s="94">
        <v>5.4254394069922982E-2</v>
      </c>
      <c r="F50" s="94">
        <v>0.12552877795994807</v>
      </c>
      <c r="G50" s="94">
        <v>0.51879056850779881</v>
      </c>
      <c r="H50" s="94">
        <v>0.22835602985668846</v>
      </c>
      <c r="I50" s="95">
        <v>1.8694726772413212E-2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39" priority="7" operator="lessThan">
      <formula>D$4-3.5%</formula>
    </cfRule>
    <cfRule type="cellIs" dxfId="23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37" priority="5" operator="lessThan">
      <formula>E$4-3.5%</formula>
    </cfRule>
    <cfRule type="cellIs" dxfId="236" priority="6" operator="greaterThan">
      <formula>E$4+3.5%</formula>
    </cfRule>
  </conditionalFormatting>
  <conditionalFormatting sqref="D6 D8 D10 D12 D14 D16 D18 D20 D22 D24 D26 D28 D30 D32 D34 D36 D38 D40 D42 D44 D46 D48 D50">
    <cfRule type="cellIs" dxfId="235" priority="3" operator="lessThan">
      <formula>D$4-3.5%</formula>
    </cfRule>
    <cfRule type="cellIs" dxfId="23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33" priority="1" operator="lessThan">
      <formula>E$4-3.5%</formula>
    </cfRule>
    <cfRule type="cellIs" dxfId="232" priority="2" operator="greaterThan">
      <formula>E$4+3.5%</formula>
    </cfRule>
  </conditionalFormatting>
  <pageMargins left="0.7" right="0.7" top="0.75" bottom="0.75" header="0.3" footer="0.3"/>
</worksheet>
</file>

<file path=xl/worksheets/sheet59.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activeCell="A52" sqref="A52:XFD104"/>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614</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2.5876460770975718E-2</v>
      </c>
      <c r="E4" s="52">
        <v>0.12965858045924342</v>
      </c>
      <c r="F4" s="52">
        <v>0.20499687085190421</v>
      </c>
      <c r="G4" s="52">
        <v>0.42640693522167683</v>
      </c>
      <c r="H4" s="52">
        <v>0.20661346674417641</v>
      </c>
      <c r="I4" s="90">
        <v>6.4476859520252658E-3</v>
      </c>
    </row>
    <row r="5" spans="1:9">
      <c r="A5" s="115" t="s">
        <v>192</v>
      </c>
      <c r="B5" s="14" t="s">
        <v>193</v>
      </c>
      <c r="C5" s="15">
        <v>3382710.2834442975</v>
      </c>
      <c r="D5" s="54">
        <v>3.2783524258932363E-2</v>
      </c>
      <c r="E5" s="54">
        <v>0.13363359067395475</v>
      </c>
      <c r="F5" s="54">
        <v>0.21558449823185896</v>
      </c>
      <c r="G5" s="54">
        <v>0.42829895644986599</v>
      </c>
      <c r="H5" s="54">
        <v>0.18278339198133714</v>
      </c>
      <c r="I5" s="91">
        <v>6.9160384040482196E-3</v>
      </c>
    </row>
    <row r="6" spans="1:9">
      <c r="A6" s="116"/>
      <c r="B6" s="14" t="s">
        <v>194</v>
      </c>
      <c r="C6" s="18">
        <v>3061012.7973687137</v>
      </c>
      <c r="D6" s="55">
        <v>1.8243498664708611E-2</v>
      </c>
      <c r="E6" s="55">
        <v>0.12526581609652609</v>
      </c>
      <c r="F6" s="55">
        <v>0.19329653557521412</v>
      </c>
      <c r="G6" s="55">
        <v>0.42431607180855963</v>
      </c>
      <c r="H6" s="55">
        <v>0.2329479659088948</v>
      </c>
      <c r="I6" s="92">
        <v>5.9301119460961173E-3</v>
      </c>
    </row>
    <row r="7" spans="1:9">
      <c r="A7" s="115" t="s">
        <v>195</v>
      </c>
      <c r="B7" s="14" t="s">
        <v>196</v>
      </c>
      <c r="C7" s="15">
        <v>508440.41199504648</v>
      </c>
      <c r="D7" s="54">
        <v>4.5630783755809E-2</v>
      </c>
      <c r="E7" s="54">
        <v>0.25711860341076886</v>
      </c>
      <c r="F7" s="54">
        <v>0.22940368107633044</v>
      </c>
      <c r="G7" s="54">
        <v>0.3115416248511324</v>
      </c>
      <c r="H7" s="54">
        <v>0.14708864525054058</v>
      </c>
      <c r="I7" s="91">
        <v>9.216661655418049E-3</v>
      </c>
    </row>
    <row r="8" spans="1:9">
      <c r="A8" s="116"/>
      <c r="B8" s="14" t="s">
        <v>197</v>
      </c>
      <c r="C8" s="18">
        <v>1671830.0339324174</v>
      </c>
      <c r="D8" s="55">
        <v>2.2266830910394296E-2</v>
      </c>
      <c r="E8" s="55">
        <v>0.18419035584947391</v>
      </c>
      <c r="F8" s="55">
        <v>0.20761757869905273</v>
      </c>
      <c r="G8" s="55">
        <v>0.48449650894329255</v>
      </c>
      <c r="H8" s="55">
        <v>0.10142872559778909</v>
      </c>
      <c r="I8" s="92">
        <v>0</v>
      </c>
    </row>
    <row r="9" spans="1:9">
      <c r="A9" s="116"/>
      <c r="B9" s="14" t="s">
        <v>198</v>
      </c>
      <c r="C9" s="15">
        <v>1991509.7683654393</v>
      </c>
      <c r="D9" s="54">
        <v>1.3897832262005699E-2</v>
      </c>
      <c r="E9" s="54">
        <v>0.12984822613094413</v>
      </c>
      <c r="F9" s="54">
        <v>0.23848247519846585</v>
      </c>
      <c r="G9" s="54">
        <v>0.39335053828850375</v>
      </c>
      <c r="H9" s="54">
        <v>0.21053067339170187</v>
      </c>
      <c r="I9" s="91">
        <v>1.3890254728381403E-2</v>
      </c>
    </row>
    <row r="10" spans="1:9">
      <c r="A10" s="116"/>
      <c r="B10" s="14" t="s">
        <v>199</v>
      </c>
      <c r="C10" s="18">
        <v>1409133.5577890375</v>
      </c>
      <c r="D10" s="55">
        <v>3.6005018245779875E-2</v>
      </c>
      <c r="E10" s="55">
        <v>4.5861514959759375E-2</v>
      </c>
      <c r="F10" s="55">
        <v>0.16337146083152576</v>
      </c>
      <c r="G10" s="55">
        <v>0.46081169574271824</v>
      </c>
      <c r="H10" s="55">
        <v>0.29395031022021695</v>
      </c>
      <c r="I10" s="92">
        <v>0</v>
      </c>
    </row>
    <row r="11" spans="1:9">
      <c r="A11" s="116"/>
      <c r="B11" s="14" t="s">
        <v>200</v>
      </c>
      <c r="C11" s="15">
        <v>862809.30873105442</v>
      </c>
      <c r="D11" s="54">
        <v>3.2336586891888737E-2</v>
      </c>
      <c r="E11" s="54">
        <v>8.5303344297208955E-2</v>
      </c>
      <c r="F11" s="54">
        <v>0.17622813536981019</v>
      </c>
      <c r="G11" s="54">
        <v>0.4016477059693585</v>
      </c>
      <c r="H11" s="54">
        <v>0.29382323729944204</v>
      </c>
      <c r="I11" s="91">
        <v>1.0660990172291506E-2</v>
      </c>
    </row>
    <row r="12" spans="1:9">
      <c r="A12" s="115" t="s">
        <v>491</v>
      </c>
      <c r="B12" s="14" t="s">
        <v>201</v>
      </c>
      <c r="C12" s="18">
        <v>236899.26167438069</v>
      </c>
      <c r="D12" s="55">
        <v>3.8326155130533231E-2</v>
      </c>
      <c r="E12" s="55">
        <v>0.29531118315260146</v>
      </c>
      <c r="F12" s="55">
        <v>0.15494060769185239</v>
      </c>
      <c r="G12" s="55">
        <v>0.33506515979137741</v>
      </c>
      <c r="H12" s="55">
        <v>0.156575814224442</v>
      </c>
      <c r="I12" s="92">
        <v>1.9781080009193111E-2</v>
      </c>
    </row>
    <row r="13" spans="1:9">
      <c r="A13" s="116"/>
      <c r="B13" s="14" t="s">
        <v>202</v>
      </c>
      <c r="C13" s="15">
        <v>849416.90231312346</v>
      </c>
      <c r="D13" s="54">
        <v>1.653451000983585E-2</v>
      </c>
      <c r="E13" s="54">
        <v>0.15638958634146771</v>
      </c>
      <c r="F13" s="54">
        <v>0.22453687106227357</v>
      </c>
      <c r="G13" s="54">
        <v>0.52674309013579557</v>
      </c>
      <c r="H13" s="54">
        <v>7.5795942450626222E-2</v>
      </c>
      <c r="I13" s="91">
        <v>0</v>
      </c>
    </row>
    <row r="14" spans="1:9">
      <c r="A14" s="116"/>
      <c r="B14" s="14" t="s">
        <v>203</v>
      </c>
      <c r="C14" s="18">
        <v>1061291.4267694652</v>
      </c>
      <c r="D14" s="55">
        <v>2.166862684519779E-2</v>
      </c>
      <c r="E14" s="55">
        <v>0.15644288296646361</v>
      </c>
      <c r="F14" s="55">
        <v>0.25606057426168188</v>
      </c>
      <c r="G14" s="55">
        <v>0.36950022517064357</v>
      </c>
      <c r="H14" s="55">
        <v>0.18303907094826008</v>
      </c>
      <c r="I14" s="92">
        <v>1.3288619807752472E-2</v>
      </c>
    </row>
    <row r="15" spans="1:9">
      <c r="A15" s="116"/>
      <c r="B15" s="14" t="s">
        <v>204</v>
      </c>
      <c r="C15" s="15">
        <v>755231.29554730561</v>
      </c>
      <c r="D15" s="54">
        <v>5.5014231032496468E-2</v>
      </c>
      <c r="E15" s="54">
        <v>5.5255065239475008E-2</v>
      </c>
      <c r="F15" s="54">
        <v>0.15816269307199657</v>
      </c>
      <c r="G15" s="54">
        <v>0.45733396888710026</v>
      </c>
      <c r="H15" s="54">
        <v>0.27423404176893146</v>
      </c>
      <c r="I15" s="91">
        <v>0</v>
      </c>
    </row>
    <row r="16" spans="1:9">
      <c r="A16" s="116"/>
      <c r="B16" s="14" t="s">
        <v>497</v>
      </c>
      <c r="C16" s="18">
        <v>479871.39714001701</v>
      </c>
      <c r="D16" s="55">
        <v>4.8404297011082897E-2</v>
      </c>
      <c r="E16" s="55">
        <v>8.6445904920778402E-2</v>
      </c>
      <c r="F16" s="55">
        <v>0.23053022736387235</v>
      </c>
      <c r="G16" s="55">
        <v>0.38441500281550894</v>
      </c>
      <c r="H16" s="55">
        <v>0.24060671993896751</v>
      </c>
      <c r="I16" s="92">
        <v>9.59784794979026E-3</v>
      </c>
    </row>
    <row r="17" spans="1:9">
      <c r="A17" s="116"/>
      <c r="B17" s="14" t="s">
        <v>205</v>
      </c>
      <c r="C17" s="15">
        <v>271541.15032066579</v>
      </c>
      <c r="D17" s="54">
        <v>5.2003523674196514E-2</v>
      </c>
      <c r="E17" s="54">
        <v>0.2237984457418653</v>
      </c>
      <c r="F17" s="54">
        <v>0.29436712063588344</v>
      </c>
      <c r="G17" s="54">
        <v>0.29101910716740514</v>
      </c>
      <c r="H17" s="54">
        <v>0.13881180278064892</v>
      </c>
      <c r="I17" s="91">
        <v>0</v>
      </c>
    </row>
    <row r="18" spans="1:9">
      <c r="A18" s="116"/>
      <c r="B18" s="14" t="s">
        <v>206</v>
      </c>
      <c r="C18" s="18">
        <v>822413.13161929848</v>
      </c>
      <c r="D18" s="55">
        <v>2.8187371421256407E-2</v>
      </c>
      <c r="E18" s="55">
        <v>0.21290395806411136</v>
      </c>
      <c r="F18" s="55">
        <v>0.19014274475494861</v>
      </c>
      <c r="G18" s="55">
        <v>0.44086276970666011</v>
      </c>
      <c r="H18" s="55">
        <v>0.12790315605302352</v>
      </c>
      <c r="I18" s="92">
        <v>0</v>
      </c>
    </row>
    <row r="19" spans="1:9">
      <c r="A19" s="116"/>
      <c r="B19" s="14" t="s">
        <v>207</v>
      </c>
      <c r="C19" s="15">
        <v>930218.34159597999</v>
      </c>
      <c r="D19" s="54">
        <v>5.0320882731493847E-3</v>
      </c>
      <c r="E19" s="54">
        <v>9.9506230026042253E-2</v>
      </c>
      <c r="F19" s="54">
        <v>0.21842752143063351</v>
      </c>
      <c r="G19" s="54">
        <v>0.42056149694829725</v>
      </c>
      <c r="H19" s="54">
        <v>0.24189599987120325</v>
      </c>
      <c r="I19" s="91">
        <v>1.4576663450674534E-2</v>
      </c>
    </row>
    <row r="20" spans="1:9">
      <c r="A20" s="116"/>
      <c r="B20" s="14" t="s">
        <v>208</v>
      </c>
      <c r="C20" s="18">
        <v>653902.26224173221</v>
      </c>
      <c r="D20" s="55">
        <v>1.4050127998070039E-2</v>
      </c>
      <c r="E20" s="55">
        <v>3.5012335262448888E-2</v>
      </c>
      <c r="F20" s="55">
        <v>0.16938738194143008</v>
      </c>
      <c r="G20" s="55">
        <v>0.46482833295348969</v>
      </c>
      <c r="H20" s="55">
        <v>0.31672182184456138</v>
      </c>
      <c r="I20" s="92">
        <v>0</v>
      </c>
    </row>
    <row r="21" spans="1:9">
      <c r="A21" s="116"/>
      <c r="B21" s="14" t="s">
        <v>209</v>
      </c>
      <c r="C21" s="15">
        <v>382937.91159103718</v>
      </c>
      <c r="D21" s="54">
        <v>1.2201640023601312E-2</v>
      </c>
      <c r="E21" s="54">
        <v>8.3871566073759118E-2</v>
      </c>
      <c r="F21" s="54">
        <v>0.10818049640779154</v>
      </c>
      <c r="G21" s="54">
        <v>0.42324254181253457</v>
      </c>
      <c r="H21" s="54">
        <v>0.3605105089529459</v>
      </c>
      <c r="I21" s="91">
        <v>1.199324672936769E-2</v>
      </c>
    </row>
    <row r="22" spans="1:9">
      <c r="A22" s="115" t="s">
        <v>210</v>
      </c>
      <c r="B22" s="14" t="s">
        <v>211</v>
      </c>
      <c r="C22" s="18">
        <v>1216315.0726327656</v>
      </c>
      <c r="D22" s="55">
        <v>3.4343743546186661E-2</v>
      </c>
      <c r="E22" s="55">
        <v>0.15371182431952432</v>
      </c>
      <c r="F22" s="55">
        <v>0.1832148369869763</v>
      </c>
      <c r="G22" s="55">
        <v>0.41549035763960129</v>
      </c>
      <c r="H22" s="55">
        <v>0.19808932577009014</v>
      </c>
      <c r="I22" s="92">
        <v>1.5149911737623159E-2</v>
      </c>
    </row>
    <row r="23" spans="1:9">
      <c r="A23" s="116"/>
      <c r="B23" s="14" t="s">
        <v>495</v>
      </c>
      <c r="C23" s="15">
        <v>1170977.223466102</v>
      </c>
      <c r="D23" s="54">
        <v>2.7653666028269849E-2</v>
      </c>
      <c r="E23" s="54">
        <v>0.13749886445824638</v>
      </c>
      <c r="F23" s="54">
        <v>0.2202460787833519</v>
      </c>
      <c r="G23" s="54">
        <v>0.41360722453208149</v>
      </c>
      <c r="H23" s="54">
        <v>0.20099416619805013</v>
      </c>
      <c r="I23" s="91">
        <v>0</v>
      </c>
    </row>
    <row r="24" spans="1:9">
      <c r="A24" s="116"/>
      <c r="B24" s="14" t="s">
        <v>496</v>
      </c>
      <c r="C24" s="18">
        <v>2392524.3303694744</v>
      </c>
      <c r="D24" s="55">
        <v>2.2833723275621661E-2</v>
      </c>
      <c r="E24" s="55">
        <v>0.1241205191846709</v>
      </c>
      <c r="F24" s="55">
        <v>0.21235316880452731</v>
      </c>
      <c r="G24" s="55">
        <v>0.41442152441580488</v>
      </c>
      <c r="H24" s="55">
        <v>0.21660761534295422</v>
      </c>
      <c r="I24" s="92">
        <v>9.6634489764212354E-3</v>
      </c>
    </row>
    <row r="25" spans="1:9">
      <c r="A25" s="116"/>
      <c r="B25" s="14" t="s">
        <v>212</v>
      </c>
      <c r="C25" s="15">
        <v>1663906.4543446526</v>
      </c>
      <c r="D25" s="54">
        <v>2.2811308256199734E-2</v>
      </c>
      <c r="E25" s="54">
        <v>0.1145212086237946</v>
      </c>
      <c r="F25" s="54">
        <v>0.19961028143709048</v>
      </c>
      <c r="G25" s="54">
        <v>0.46062854326517938</v>
      </c>
      <c r="H25" s="54">
        <v>0.20242865841774058</v>
      </c>
      <c r="I25" s="91">
        <v>0</v>
      </c>
    </row>
    <row r="26" spans="1:9">
      <c r="A26" s="115" t="s">
        <v>213</v>
      </c>
      <c r="B26" s="14" t="s">
        <v>214</v>
      </c>
      <c r="C26" s="18">
        <v>4192790.2047651112</v>
      </c>
      <c r="D26" s="55">
        <v>1.8791374491444121E-2</v>
      </c>
      <c r="E26" s="55">
        <v>0.13772620134273356</v>
      </c>
      <c r="F26" s="55">
        <v>0.21724730502980907</v>
      </c>
      <c r="G26" s="55">
        <v>0.42209942564390246</v>
      </c>
      <c r="H26" s="55">
        <v>0.20081531862226376</v>
      </c>
      <c r="I26" s="92">
        <v>3.3203748698435813E-3</v>
      </c>
    </row>
    <row r="27" spans="1:9">
      <c r="A27" s="116"/>
      <c r="B27" s="14" t="s">
        <v>215</v>
      </c>
      <c r="C27" s="15">
        <v>567678.49023146974</v>
      </c>
      <c r="D27" s="54">
        <v>4.8933012266762804E-2</v>
      </c>
      <c r="E27" s="54">
        <v>0.17060541820569436</v>
      </c>
      <c r="F27" s="54">
        <v>0.23472202537925341</v>
      </c>
      <c r="G27" s="54">
        <v>0.43053401102763655</v>
      </c>
      <c r="H27" s="54">
        <v>0.1069506435485834</v>
      </c>
      <c r="I27" s="91">
        <v>8.2548895720691174E-3</v>
      </c>
    </row>
    <row r="28" spans="1:9">
      <c r="A28" s="116"/>
      <c r="B28" s="14" t="s">
        <v>216</v>
      </c>
      <c r="C28" s="18">
        <v>944270.20064437645</v>
      </c>
      <c r="D28" s="55">
        <v>3.440505369361576E-2</v>
      </c>
      <c r="E28" s="55">
        <v>7.7950105243261916E-2</v>
      </c>
      <c r="F28" s="55">
        <v>0.155533763955605</v>
      </c>
      <c r="G28" s="55">
        <v>0.42982464234143192</v>
      </c>
      <c r="H28" s="55">
        <v>0.29254515355794597</v>
      </c>
      <c r="I28" s="92">
        <v>9.7412812081397321E-3</v>
      </c>
    </row>
    <row r="29" spans="1:9">
      <c r="A29" s="116"/>
      <c r="B29" s="14" t="s">
        <v>217</v>
      </c>
      <c r="C29" s="15">
        <v>738984.18517205806</v>
      </c>
      <c r="D29" s="54">
        <v>3.7465715360223875E-2</v>
      </c>
      <c r="E29" s="54">
        <v>0.1185031203750896</v>
      </c>
      <c r="F29" s="54">
        <v>0.17586053231070686</v>
      </c>
      <c r="G29" s="54">
        <v>0.44330904634248469</v>
      </c>
      <c r="H29" s="54">
        <v>0.20626721915285642</v>
      </c>
      <c r="I29" s="91">
        <v>1.8594366458638205E-2</v>
      </c>
    </row>
    <row r="30" spans="1:9">
      <c r="A30" s="115" t="s">
        <v>218</v>
      </c>
      <c r="B30" s="14" t="s">
        <v>219</v>
      </c>
      <c r="C30" s="18">
        <v>400711.1139099045</v>
      </c>
      <c r="D30" s="55">
        <v>2.3084298632563987E-2</v>
      </c>
      <c r="E30" s="55">
        <v>0.16008212453257531</v>
      </c>
      <c r="F30" s="55">
        <v>0.13953657371325548</v>
      </c>
      <c r="G30" s="55">
        <v>0.48178045394028735</v>
      </c>
      <c r="H30" s="55">
        <v>0.1840988841149484</v>
      </c>
      <c r="I30" s="92">
        <v>1.1417665066369685E-2</v>
      </c>
    </row>
    <row r="31" spans="1:9">
      <c r="A31" s="116"/>
      <c r="B31" s="14" t="s">
        <v>220</v>
      </c>
      <c r="C31" s="15">
        <v>1734062.749335818</v>
      </c>
      <c r="D31" s="54">
        <v>1.1045682765330866E-2</v>
      </c>
      <c r="E31" s="54">
        <v>0.10973409135732913</v>
      </c>
      <c r="F31" s="54">
        <v>0.21693325712309222</v>
      </c>
      <c r="G31" s="54">
        <v>0.4263131877715256</v>
      </c>
      <c r="H31" s="54">
        <v>0.23058386649029231</v>
      </c>
      <c r="I31" s="91">
        <v>5.38991449243292E-3</v>
      </c>
    </row>
    <row r="32" spans="1:9">
      <c r="A32" s="116"/>
      <c r="B32" s="14" t="s">
        <v>221</v>
      </c>
      <c r="C32" s="18">
        <v>1789998.9443856478</v>
      </c>
      <c r="D32" s="55">
        <v>2.2962231108770118E-2</v>
      </c>
      <c r="E32" s="55">
        <v>0.16518728505608848</v>
      </c>
      <c r="F32" s="55">
        <v>0.21803074736012243</v>
      </c>
      <c r="G32" s="55">
        <v>0.40356748745189785</v>
      </c>
      <c r="H32" s="55">
        <v>0.19025224902312243</v>
      </c>
      <c r="I32" s="92">
        <v>0</v>
      </c>
    </row>
    <row r="33" spans="1:9">
      <c r="A33" s="116"/>
      <c r="B33" s="14" t="s">
        <v>222</v>
      </c>
      <c r="C33" s="15">
        <v>268017.3971337229</v>
      </c>
      <c r="D33" s="54">
        <v>3.463163030609747E-2</v>
      </c>
      <c r="E33" s="54">
        <v>0.10200649566744467</v>
      </c>
      <c r="F33" s="54">
        <v>0.33023165554121126</v>
      </c>
      <c r="G33" s="54">
        <v>0.42937645524709839</v>
      </c>
      <c r="H33" s="54">
        <v>0.10375376323814808</v>
      </c>
      <c r="I33" s="91">
        <v>0</v>
      </c>
    </row>
    <row r="34" spans="1:9">
      <c r="A34" s="116"/>
      <c r="B34" s="14" t="s">
        <v>223</v>
      </c>
      <c r="C34" s="18">
        <v>2250932.8760478999</v>
      </c>
      <c r="D34" s="55">
        <v>3.9073780277407384E-2</v>
      </c>
      <c r="E34" s="55">
        <v>0.11463110355133643</v>
      </c>
      <c r="F34" s="55">
        <v>0.18217810936336756</v>
      </c>
      <c r="G34" s="55">
        <v>0.43443049032489384</v>
      </c>
      <c r="H34" s="55">
        <v>0.2174136193875606</v>
      </c>
      <c r="I34" s="92">
        <v>1.2272897095436365E-2</v>
      </c>
    </row>
    <row r="35" spans="1:9">
      <c r="A35" s="115" t="s">
        <v>224</v>
      </c>
      <c r="B35" s="14" t="s">
        <v>225</v>
      </c>
      <c r="C35" s="15">
        <v>5300527.0002085399</v>
      </c>
      <c r="D35" s="54">
        <v>2.6230599896039496E-2</v>
      </c>
      <c r="E35" s="54">
        <v>0.13509970506494559</v>
      </c>
      <c r="F35" s="54">
        <v>0.20646133728365776</v>
      </c>
      <c r="G35" s="54">
        <v>0.43305148652157027</v>
      </c>
      <c r="H35" s="54">
        <v>0.19563058378361176</v>
      </c>
      <c r="I35" s="91">
        <v>3.5262874501742047E-3</v>
      </c>
    </row>
    <row r="36" spans="1:9">
      <c r="A36" s="116"/>
      <c r="B36" s="14" t="s">
        <v>226</v>
      </c>
      <c r="C36" s="18">
        <v>594519.59458128456</v>
      </c>
      <c r="D36" s="55">
        <v>7.7250083892940156E-3</v>
      </c>
      <c r="E36" s="55">
        <v>0.14671794600215315</v>
      </c>
      <c r="F36" s="55">
        <v>0.21748167394891602</v>
      </c>
      <c r="G36" s="55">
        <v>0.41917729347360327</v>
      </c>
      <c r="H36" s="55">
        <v>0.20117306979673963</v>
      </c>
      <c r="I36" s="92">
        <v>7.7250083892940156E-3</v>
      </c>
    </row>
    <row r="37" spans="1:9">
      <c r="A37" s="116"/>
      <c r="B37" s="14" t="s">
        <v>227</v>
      </c>
      <c r="C37" s="15">
        <v>548676.4860231803</v>
      </c>
      <c r="D37" s="54">
        <v>4.2123320885938176E-2</v>
      </c>
      <c r="E37" s="54">
        <v>5.8609508805090312E-2</v>
      </c>
      <c r="F37" s="54">
        <v>0.17732135654631731</v>
      </c>
      <c r="G37" s="54">
        <v>0.37005048351285064</v>
      </c>
      <c r="H37" s="54">
        <v>0.3186093182623273</v>
      </c>
      <c r="I37" s="91">
        <v>3.3286011987476202E-2</v>
      </c>
    </row>
    <row r="38" spans="1:9">
      <c r="A38" s="115" t="s">
        <v>228</v>
      </c>
      <c r="B38" s="14" t="s">
        <v>229</v>
      </c>
      <c r="C38" s="18">
        <v>46304.055626138193</v>
      </c>
      <c r="D38" s="55">
        <v>0</v>
      </c>
      <c r="E38" s="55">
        <v>0.1001397860511775</v>
      </c>
      <c r="F38" s="55">
        <v>0</v>
      </c>
      <c r="G38" s="55">
        <v>0.59951858304634476</v>
      </c>
      <c r="H38" s="55">
        <v>0.19913833054503727</v>
      </c>
      <c r="I38" s="92">
        <v>0.10120330035744057</v>
      </c>
    </row>
    <row r="39" spans="1:9">
      <c r="A39" s="116"/>
      <c r="B39" s="14" t="s">
        <v>230</v>
      </c>
      <c r="C39" s="15">
        <v>995883.14670968754</v>
      </c>
      <c r="D39" s="54">
        <v>2.7795887815323474E-2</v>
      </c>
      <c r="E39" s="54">
        <v>8.3585439160406935E-2</v>
      </c>
      <c r="F39" s="54">
        <v>0.17655545221259672</v>
      </c>
      <c r="G39" s="54">
        <v>0.4390917672035089</v>
      </c>
      <c r="H39" s="54">
        <v>0.26357036968755532</v>
      </c>
      <c r="I39" s="91">
        <v>9.4010839206077577E-3</v>
      </c>
    </row>
    <row r="40" spans="1:9">
      <c r="A40" s="116"/>
      <c r="B40" s="14" t="s">
        <v>231</v>
      </c>
      <c r="C40" s="18">
        <v>1872454.8599886438</v>
      </c>
      <c r="D40" s="55">
        <v>2.2576093025293377E-2</v>
      </c>
      <c r="E40" s="55">
        <v>0.12327633612548615</v>
      </c>
      <c r="F40" s="55">
        <v>0.19693835108681573</v>
      </c>
      <c r="G40" s="55">
        <v>0.4502468080469797</v>
      </c>
      <c r="H40" s="55">
        <v>0.20206624340790763</v>
      </c>
      <c r="I40" s="92">
        <v>4.8961683075184536E-3</v>
      </c>
    </row>
    <row r="41" spans="1:9">
      <c r="A41" s="116"/>
      <c r="B41" s="14" t="s">
        <v>232</v>
      </c>
      <c r="C41" s="15">
        <v>1407004.1154973949</v>
      </c>
      <c r="D41" s="54">
        <v>1.9931200547310499E-2</v>
      </c>
      <c r="E41" s="54">
        <v>0.1467640379777112</v>
      </c>
      <c r="F41" s="54">
        <v>0.23523567156566569</v>
      </c>
      <c r="G41" s="54">
        <v>0.37276413612234721</v>
      </c>
      <c r="H41" s="54">
        <v>0.22530495378696674</v>
      </c>
      <c r="I41" s="91">
        <v>0</v>
      </c>
    </row>
    <row r="42" spans="1:9">
      <c r="A42" s="116"/>
      <c r="B42" s="14" t="s">
        <v>233</v>
      </c>
      <c r="C42" s="18">
        <v>2034654.1047411172</v>
      </c>
      <c r="D42" s="55">
        <v>3.3786231691545911E-2</v>
      </c>
      <c r="E42" s="55">
        <v>0.14573821426322328</v>
      </c>
      <c r="F42" s="55">
        <v>0.21223671823091025</v>
      </c>
      <c r="G42" s="55">
        <v>0.42704365647150377</v>
      </c>
      <c r="H42" s="55">
        <v>0.17218591122456164</v>
      </c>
      <c r="I42" s="92">
        <v>9.0092681182581368E-3</v>
      </c>
    </row>
    <row r="43" spans="1:9">
      <c r="A43" s="116"/>
      <c r="B43" s="14" t="s">
        <v>234</v>
      </c>
      <c r="C43" s="15">
        <v>87422.798250014894</v>
      </c>
      <c r="D43" s="54">
        <v>0</v>
      </c>
      <c r="E43" s="54">
        <v>0.15730385439897032</v>
      </c>
      <c r="F43" s="54">
        <v>0.15499879453895529</v>
      </c>
      <c r="G43" s="54">
        <v>0.5281271304089975</v>
      </c>
      <c r="H43" s="54">
        <v>0.15957022065307688</v>
      </c>
      <c r="I43" s="91">
        <v>0</v>
      </c>
    </row>
    <row r="44" spans="1:9">
      <c r="A44" s="115" t="s">
        <v>235</v>
      </c>
      <c r="B44" s="14" t="s">
        <v>236</v>
      </c>
      <c r="C44" s="18">
        <v>1295417.0566181885</v>
      </c>
      <c r="D44" s="55">
        <v>2.8497394625918479E-2</v>
      </c>
      <c r="E44" s="55">
        <v>0.10087794707753168</v>
      </c>
      <c r="F44" s="55">
        <v>0.24730483817141388</v>
      </c>
      <c r="G44" s="55">
        <v>0.4060942510174933</v>
      </c>
      <c r="H44" s="55">
        <v>0.21368024844641148</v>
      </c>
      <c r="I44" s="92">
        <v>3.5453206612314544E-3</v>
      </c>
    </row>
    <row r="45" spans="1:9">
      <c r="A45" s="116"/>
      <c r="B45" s="14" t="s">
        <v>237</v>
      </c>
      <c r="C45" s="15">
        <v>1470322.0258577811</v>
      </c>
      <c r="D45" s="54">
        <v>2.5608864305288838E-2</v>
      </c>
      <c r="E45" s="54">
        <v>0.1222182894365097</v>
      </c>
      <c r="F45" s="54">
        <v>0.21038078243454919</v>
      </c>
      <c r="G45" s="54">
        <v>0.45994381180244276</v>
      </c>
      <c r="H45" s="54">
        <v>0.17549151534784099</v>
      </c>
      <c r="I45" s="91">
        <v>6.356736673369571E-3</v>
      </c>
    </row>
    <row r="46" spans="1:9">
      <c r="A46" s="116"/>
      <c r="B46" s="14" t="s">
        <v>238</v>
      </c>
      <c r="C46" s="18">
        <v>1930756.8176280817</v>
      </c>
      <c r="D46" s="55">
        <v>2.6366793141678443E-2</v>
      </c>
      <c r="E46" s="55">
        <v>0.12659894047508621</v>
      </c>
      <c r="F46" s="55">
        <v>0.20571519065513544</v>
      </c>
      <c r="G46" s="55">
        <v>0.40972515155724304</v>
      </c>
      <c r="H46" s="55">
        <v>0.2245552194540249</v>
      </c>
      <c r="I46" s="92">
        <v>7.0387047168335446E-3</v>
      </c>
    </row>
    <row r="47" spans="1:9">
      <c r="A47" s="116"/>
      <c r="B47" s="14" t="s">
        <v>239</v>
      </c>
      <c r="C47" s="15">
        <v>1747227.1807089425</v>
      </c>
      <c r="D47" s="54">
        <v>2.3616616113307471E-2</v>
      </c>
      <c r="E47" s="54">
        <v>0.16063907830692256</v>
      </c>
      <c r="F47" s="54">
        <v>0.16830476358221033</v>
      </c>
      <c r="G47" s="54">
        <v>0.43167920714523267</v>
      </c>
      <c r="H47" s="54">
        <v>0.20773736163900122</v>
      </c>
      <c r="I47" s="91">
        <v>8.0229732133290602E-3</v>
      </c>
    </row>
    <row r="48" spans="1:9" ht="15.75" thickBot="1">
      <c r="A48" s="117" t="s">
        <v>240</v>
      </c>
      <c r="B48" s="14" t="s">
        <v>241</v>
      </c>
      <c r="C48" s="18">
        <v>2080326.9432493276</v>
      </c>
      <c r="D48" s="55">
        <v>1.7745292963390662E-2</v>
      </c>
      <c r="E48" s="55">
        <v>0.10952008935133013</v>
      </c>
      <c r="F48" s="55">
        <v>0.24274643354805744</v>
      </c>
      <c r="G48" s="55">
        <v>0.40587848702228124</v>
      </c>
      <c r="H48" s="55">
        <v>0.21968808368019246</v>
      </c>
      <c r="I48" s="92">
        <v>4.4216134347498902E-3</v>
      </c>
    </row>
    <row r="49" spans="1:9" ht="15" customHeight="1" thickTop="1">
      <c r="A49" s="116"/>
      <c r="B49" s="14" t="s">
        <v>242</v>
      </c>
      <c r="C49" s="15">
        <v>1900787.7508993561</v>
      </c>
      <c r="D49" s="54">
        <v>2.4613023146736416E-2</v>
      </c>
      <c r="E49" s="54">
        <v>0.12143441619455703</v>
      </c>
      <c r="F49" s="54">
        <v>0.16983405290429768</v>
      </c>
      <c r="G49" s="54">
        <v>0.46387930674005218</v>
      </c>
      <c r="H49" s="54">
        <v>0.21287117237243622</v>
      </c>
      <c r="I49" s="91">
        <v>7.3680286419242321E-3</v>
      </c>
    </row>
    <row r="50" spans="1:9" ht="15" customHeight="1" thickBot="1">
      <c r="A50" s="118"/>
      <c r="B50" s="69" t="s">
        <v>243</v>
      </c>
      <c r="C50" s="70">
        <v>2462608.3866643053</v>
      </c>
      <c r="D50" s="94">
        <v>3.3720588296483708E-2</v>
      </c>
      <c r="E50" s="94">
        <v>0.1530187852954665</v>
      </c>
      <c r="F50" s="94">
        <v>0.20024809358220103</v>
      </c>
      <c r="G50" s="94">
        <v>0.41482525579533169</v>
      </c>
      <c r="H50" s="94">
        <v>0.1907384099128539</v>
      </c>
      <c r="I50" s="95">
        <v>7.4488671176652036E-3</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31" priority="7" operator="lessThan">
      <formula>D$4-3.5%</formula>
    </cfRule>
    <cfRule type="cellIs" dxfId="230"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29" priority="5" operator="lessThan">
      <formula>E$4-3.5%</formula>
    </cfRule>
    <cfRule type="cellIs" dxfId="228" priority="6" operator="greaterThan">
      <formula>E$4+3.5%</formula>
    </cfRule>
  </conditionalFormatting>
  <conditionalFormatting sqref="D6 D8 D10 D12 D14 D16 D18 D20 D22 D24 D26 D28 D30 D32 D34 D36 D38 D40 D42 D44 D46 D48 D50">
    <cfRule type="cellIs" dxfId="227" priority="3" operator="lessThan">
      <formula>D$4-3.5%</formula>
    </cfRule>
    <cfRule type="cellIs" dxfId="226"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25" priority="1" operator="lessThan">
      <formula>E$4-3.5%</formula>
    </cfRule>
    <cfRule type="cellIs" dxfId="224" priority="2" operator="greaterThan">
      <formula>E$4+3.5%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4</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0.73988416300099202</v>
      </c>
      <c r="E4" s="12">
        <v>0.25751251285867899</v>
      </c>
      <c r="F4" s="13">
        <v>2.6033241403326701E-3</v>
      </c>
    </row>
    <row r="5" spans="1:6" ht="15" customHeight="1">
      <c r="A5" s="100" t="s">
        <v>192</v>
      </c>
      <c r="B5" s="14" t="s">
        <v>193</v>
      </c>
      <c r="C5" s="15">
        <v>3523296.5793613498</v>
      </c>
      <c r="D5" s="16">
        <v>0.73495351862445102</v>
      </c>
      <c r="E5" s="16">
        <v>0.26121401095187602</v>
      </c>
      <c r="F5" s="17">
        <v>3.8324704236746099E-3</v>
      </c>
    </row>
    <row r="6" spans="1:6" ht="15" customHeight="1">
      <c r="A6" s="101"/>
      <c r="B6" s="14" t="s">
        <v>194</v>
      </c>
      <c r="C6" s="18">
        <v>3389703.4206386302</v>
      </c>
      <c r="D6" s="19">
        <v>0.74500913126816803</v>
      </c>
      <c r="E6" s="19">
        <v>0.25366513332368001</v>
      </c>
      <c r="F6" s="20">
        <v>1.32573540815457E-3</v>
      </c>
    </row>
    <row r="7" spans="1:6" ht="15" customHeight="1">
      <c r="A7" s="100" t="s">
        <v>195</v>
      </c>
      <c r="B7" s="14" t="s">
        <v>196</v>
      </c>
      <c r="C7" s="15">
        <v>520048.85406739498</v>
      </c>
      <c r="D7" s="30">
        <v>0.80045380411565203</v>
      </c>
      <c r="E7" s="16">
        <v>0.19954619588434699</v>
      </c>
      <c r="F7" s="17">
        <v>0</v>
      </c>
    </row>
    <row r="8" spans="1:6" ht="15" customHeight="1">
      <c r="A8" s="101"/>
      <c r="B8" s="14" t="s">
        <v>197</v>
      </c>
      <c r="C8" s="18">
        <v>1673676.4792659399</v>
      </c>
      <c r="D8" s="19">
        <v>0.77247587076329904</v>
      </c>
      <c r="E8" s="22">
        <v>0.22220558708195401</v>
      </c>
      <c r="F8" s="20">
        <v>5.3185421547449303E-3</v>
      </c>
    </row>
    <row r="9" spans="1:6" ht="15" customHeight="1">
      <c r="A9" s="101"/>
      <c r="B9" s="14" t="s">
        <v>198</v>
      </c>
      <c r="C9" s="15">
        <v>2133812.66666666</v>
      </c>
      <c r="D9" s="16">
        <v>0.76638022064725297</v>
      </c>
      <c r="E9" s="16">
        <v>0.23154072600168599</v>
      </c>
      <c r="F9" s="17">
        <v>2.0790533510611298E-3</v>
      </c>
    </row>
    <row r="10" spans="1:6" ht="15" customHeight="1">
      <c r="A10" s="101"/>
      <c r="B10" s="14" t="s">
        <v>199</v>
      </c>
      <c r="C10" s="18">
        <v>1659984.8653033799</v>
      </c>
      <c r="D10" s="19">
        <v>0.71733418060167797</v>
      </c>
      <c r="E10" s="19">
        <v>0.27985919712365798</v>
      </c>
      <c r="F10" s="20">
        <v>2.80662227466582E-3</v>
      </c>
    </row>
    <row r="11" spans="1:6" ht="15" customHeight="1">
      <c r="A11" s="101"/>
      <c r="B11" s="14" t="s">
        <v>200</v>
      </c>
      <c r="C11" s="15">
        <v>925477.13469662995</v>
      </c>
      <c r="D11" s="21">
        <v>0.62626477994089602</v>
      </c>
      <c r="E11" s="30">
        <v>0.37373522005910098</v>
      </c>
      <c r="F11" s="17">
        <v>0</v>
      </c>
    </row>
    <row r="12" spans="1:6" ht="15" customHeight="1">
      <c r="A12" s="100" t="s">
        <v>491</v>
      </c>
      <c r="B12" s="14" t="s">
        <v>201</v>
      </c>
      <c r="C12" s="18">
        <v>251574.28140958899</v>
      </c>
      <c r="D12" s="19">
        <v>0.79947533513276703</v>
      </c>
      <c r="E12" s="19">
        <v>0.200524664867233</v>
      </c>
      <c r="F12" s="20">
        <v>0</v>
      </c>
    </row>
    <row r="13" spans="1:6" ht="15" customHeight="1">
      <c r="A13" s="101"/>
      <c r="B13" s="14" t="s">
        <v>202</v>
      </c>
      <c r="C13" s="15">
        <v>846581.39759297203</v>
      </c>
      <c r="D13" s="16">
        <v>0.78128043796434699</v>
      </c>
      <c r="E13" s="16">
        <v>0.213513129348815</v>
      </c>
      <c r="F13" s="17">
        <v>5.2064326868387703E-3</v>
      </c>
    </row>
    <row r="14" spans="1:6" ht="15" customHeight="1">
      <c r="A14" s="101"/>
      <c r="B14" s="14" t="s">
        <v>203</v>
      </c>
      <c r="C14" s="18">
        <v>1068310.6508854399</v>
      </c>
      <c r="D14" s="19">
        <v>0.77253816775549</v>
      </c>
      <c r="E14" s="19">
        <v>0.223309191463956</v>
      </c>
      <c r="F14" s="20">
        <v>4.1526407805567503E-3</v>
      </c>
    </row>
    <row r="15" spans="1:6" ht="15" customHeight="1">
      <c r="A15" s="101"/>
      <c r="B15" s="14" t="s">
        <v>204</v>
      </c>
      <c r="C15" s="15">
        <v>861927.36929967697</v>
      </c>
      <c r="D15" s="21">
        <v>0.69040363435507501</v>
      </c>
      <c r="E15" s="16">
        <v>0.304191095242204</v>
      </c>
      <c r="F15" s="17">
        <v>5.4052704027185402E-3</v>
      </c>
    </row>
    <row r="16" spans="1:6" ht="27.75" customHeight="1">
      <c r="A16" s="101"/>
      <c r="B16" s="14" t="s">
        <v>497</v>
      </c>
      <c r="C16" s="18">
        <v>494902.88017367601</v>
      </c>
      <c r="D16" s="22">
        <v>0.61936547809866405</v>
      </c>
      <c r="E16" s="23">
        <v>0.38063452190133701</v>
      </c>
      <c r="F16" s="20">
        <v>0</v>
      </c>
    </row>
    <row r="17" spans="1:6" ht="15" customHeight="1">
      <c r="A17" s="101"/>
      <c r="B17" s="14" t="s">
        <v>205</v>
      </c>
      <c r="C17" s="15">
        <v>268474.57265780499</v>
      </c>
      <c r="D17" s="16">
        <v>0.801370679143385</v>
      </c>
      <c r="E17" s="16">
        <v>0.198629320856615</v>
      </c>
      <c r="F17" s="17">
        <v>0</v>
      </c>
    </row>
    <row r="18" spans="1:6" ht="15" customHeight="1">
      <c r="A18" s="101"/>
      <c r="B18" s="14" t="s">
        <v>206</v>
      </c>
      <c r="C18" s="18">
        <v>827095.08167296497</v>
      </c>
      <c r="D18" s="19">
        <v>0.76346386842956004</v>
      </c>
      <c r="E18" s="19">
        <v>0.23110283865471701</v>
      </c>
      <c r="F18" s="20">
        <v>5.4332929157232899E-3</v>
      </c>
    </row>
    <row r="19" spans="1:6" ht="15" customHeight="1">
      <c r="A19" s="101"/>
      <c r="B19" s="14" t="s">
        <v>207</v>
      </c>
      <c r="C19" s="15">
        <v>1065502.01578122</v>
      </c>
      <c r="D19" s="16">
        <v>0.76020604135347603</v>
      </c>
      <c r="E19" s="16">
        <v>0.239793958646527</v>
      </c>
      <c r="F19" s="17">
        <v>0</v>
      </c>
    </row>
    <row r="20" spans="1:6" ht="15" customHeight="1">
      <c r="A20" s="101"/>
      <c r="B20" s="14" t="s">
        <v>208</v>
      </c>
      <c r="C20" s="18">
        <v>798057.49600370298</v>
      </c>
      <c r="D20" s="19">
        <v>0.74642002340920499</v>
      </c>
      <c r="E20" s="19">
        <v>0.25357997659079301</v>
      </c>
      <c r="F20" s="20">
        <v>0</v>
      </c>
    </row>
    <row r="21" spans="1:6" ht="27.75" customHeight="1">
      <c r="A21" s="101"/>
      <c r="B21" s="14" t="s">
        <v>209</v>
      </c>
      <c r="C21" s="15">
        <v>430574.25452294998</v>
      </c>
      <c r="D21" s="21">
        <v>0.63419485081030602</v>
      </c>
      <c r="E21" s="30">
        <v>0.36580514918969398</v>
      </c>
      <c r="F21" s="17">
        <v>0</v>
      </c>
    </row>
    <row r="22" spans="1:6" ht="27.75" customHeight="1">
      <c r="A22" s="100" t="s">
        <v>210</v>
      </c>
      <c r="B22" s="14" t="s">
        <v>211</v>
      </c>
      <c r="C22" s="18">
        <v>1308861.33333334</v>
      </c>
      <c r="D22" s="22">
        <v>0.66051111135109097</v>
      </c>
      <c r="E22" s="23">
        <v>0.33618683703440999</v>
      </c>
      <c r="F22" s="20">
        <v>3.3020516144997899E-3</v>
      </c>
    </row>
    <row r="23" spans="1:6" ht="45" customHeight="1">
      <c r="A23" s="101"/>
      <c r="B23" s="14" t="s">
        <v>495</v>
      </c>
      <c r="C23" s="15">
        <v>1271992</v>
      </c>
      <c r="D23" s="21">
        <v>0.68557609304467504</v>
      </c>
      <c r="E23" s="30">
        <v>0.31251646353718598</v>
      </c>
      <c r="F23" s="17">
        <v>1.90744341813864E-3</v>
      </c>
    </row>
    <row r="24" spans="1:6" ht="27.75" customHeight="1">
      <c r="A24" s="101"/>
      <c r="B24" s="14" t="s">
        <v>496</v>
      </c>
      <c r="C24" s="18">
        <v>2502506.0000000098</v>
      </c>
      <c r="D24" s="19">
        <v>0.73696871343016901</v>
      </c>
      <c r="E24" s="19">
        <v>0.25929489451854398</v>
      </c>
      <c r="F24" s="20">
        <v>3.7363920512875001E-3</v>
      </c>
    </row>
    <row r="25" spans="1:6" ht="15" customHeight="1">
      <c r="A25" s="101"/>
      <c r="B25" s="14" t="s">
        <v>212</v>
      </c>
      <c r="C25" s="15">
        <v>1829640.66666666</v>
      </c>
      <c r="D25" s="30">
        <v>0.83840825139764197</v>
      </c>
      <c r="E25" s="21">
        <v>0.16055424662572099</v>
      </c>
      <c r="F25" s="17">
        <v>1.03750197663892E-3</v>
      </c>
    </row>
    <row r="26" spans="1:6" ht="15" customHeight="1">
      <c r="A26" s="100" t="s">
        <v>213</v>
      </c>
      <c r="B26" s="14" t="s">
        <v>214</v>
      </c>
      <c r="C26" s="18">
        <v>4708108.4812250901</v>
      </c>
      <c r="D26" s="23">
        <v>0.76860437910221002</v>
      </c>
      <c r="E26" s="22">
        <v>0.22843606288467599</v>
      </c>
      <c r="F26" s="20">
        <v>2.95955801311349E-3</v>
      </c>
    </row>
    <row r="27" spans="1:6" ht="15" customHeight="1">
      <c r="A27" s="101"/>
      <c r="B27" s="14" t="s">
        <v>215</v>
      </c>
      <c r="C27" s="15">
        <v>536637.86091619101</v>
      </c>
      <c r="D27" s="30">
        <v>0.88541399994202996</v>
      </c>
      <c r="E27" s="21">
        <v>0.111048687567634</v>
      </c>
      <c r="F27" s="17">
        <v>3.5373124903351899E-3</v>
      </c>
    </row>
    <row r="28" spans="1:6" ht="15" customHeight="1">
      <c r="A28" s="101"/>
      <c r="B28" s="14" t="s">
        <v>216</v>
      </c>
      <c r="C28" s="18">
        <v>938688.09076356899</v>
      </c>
      <c r="D28" s="22">
        <v>0.627423106404702</v>
      </c>
      <c r="E28" s="23">
        <v>0.372576893595295</v>
      </c>
      <c r="F28" s="20">
        <v>0</v>
      </c>
    </row>
    <row r="29" spans="1:6" ht="15" customHeight="1">
      <c r="A29" s="101"/>
      <c r="B29" s="14" t="s">
        <v>217</v>
      </c>
      <c r="C29" s="15">
        <v>729565.56709513499</v>
      </c>
      <c r="D29" s="21">
        <v>0.59219509465351505</v>
      </c>
      <c r="E29" s="30">
        <v>0.40483792898503801</v>
      </c>
      <c r="F29" s="17">
        <v>2.96697636144667E-3</v>
      </c>
    </row>
    <row r="30" spans="1:6" ht="15" customHeight="1">
      <c r="A30" s="100" t="s">
        <v>218</v>
      </c>
      <c r="B30" s="14" t="s">
        <v>219</v>
      </c>
      <c r="C30" s="18">
        <v>386709.81994552398</v>
      </c>
      <c r="D30" s="23">
        <v>0.87917939132223699</v>
      </c>
      <c r="E30" s="22">
        <v>0.120820608677762</v>
      </c>
      <c r="F30" s="20">
        <v>0</v>
      </c>
    </row>
    <row r="31" spans="1:6" ht="27.75" customHeight="1">
      <c r="A31" s="101"/>
      <c r="B31" s="14" t="s">
        <v>220</v>
      </c>
      <c r="C31" s="15">
        <v>2459555.8750572498</v>
      </c>
      <c r="D31" s="30">
        <v>0.84007399712220598</v>
      </c>
      <c r="E31" s="21">
        <v>0.15794706811461001</v>
      </c>
      <c r="F31" s="17">
        <v>1.9789347631867498E-3</v>
      </c>
    </row>
    <row r="32" spans="1:6" ht="15" customHeight="1">
      <c r="A32" s="101"/>
      <c r="B32" s="14" t="s">
        <v>221</v>
      </c>
      <c r="C32" s="18">
        <v>1627523.35337443</v>
      </c>
      <c r="D32" s="22">
        <v>0.64782952218174295</v>
      </c>
      <c r="E32" s="23">
        <v>0.34659967016116999</v>
      </c>
      <c r="F32" s="20">
        <v>5.5708076570870797E-3</v>
      </c>
    </row>
    <row r="33" spans="1:6" ht="15" customHeight="1">
      <c r="A33" s="101"/>
      <c r="B33" s="14" t="s">
        <v>222</v>
      </c>
      <c r="C33" s="15">
        <v>234319.43284789301</v>
      </c>
      <c r="D33" s="16">
        <v>0.67480054239266096</v>
      </c>
      <c r="E33" s="16">
        <v>0.32519945760733898</v>
      </c>
      <c r="F33" s="17">
        <v>0</v>
      </c>
    </row>
    <row r="34" spans="1:6" ht="15" customHeight="1">
      <c r="A34" s="101"/>
      <c r="B34" s="14" t="s">
        <v>223</v>
      </c>
      <c r="C34" s="18">
        <v>2204891.5187748899</v>
      </c>
      <c r="D34" s="22">
        <v>0.67855783839164896</v>
      </c>
      <c r="E34" s="23">
        <v>0.31959950424162697</v>
      </c>
      <c r="F34" s="20">
        <v>1.8426573667260299E-3</v>
      </c>
    </row>
    <row r="35" spans="1:6" ht="15" customHeight="1">
      <c r="A35" s="100" t="s">
        <v>224</v>
      </c>
      <c r="B35" s="14" t="s">
        <v>225</v>
      </c>
      <c r="C35" s="15">
        <v>5549526.5021803696</v>
      </c>
      <c r="D35" s="30">
        <v>0.78173476200176195</v>
      </c>
      <c r="E35" s="21">
        <v>0.21667862145014499</v>
      </c>
      <c r="F35" s="17">
        <v>1.58661654809263E-3</v>
      </c>
    </row>
    <row r="36" spans="1:6" ht="15" customHeight="1">
      <c r="A36" s="101"/>
      <c r="B36" s="14" t="s">
        <v>226</v>
      </c>
      <c r="C36" s="18">
        <v>680463.91885368095</v>
      </c>
      <c r="D36" s="22">
        <v>0.59704235922531301</v>
      </c>
      <c r="E36" s="23">
        <v>0.392787957380062</v>
      </c>
      <c r="F36" s="20">
        <v>1.01696833946258E-2</v>
      </c>
    </row>
    <row r="37" spans="1:6" ht="15" customHeight="1">
      <c r="A37" s="101"/>
      <c r="B37" s="14" t="s">
        <v>227</v>
      </c>
      <c r="C37" s="15">
        <v>683009.57896592095</v>
      </c>
      <c r="D37" s="21">
        <v>0.542152946817963</v>
      </c>
      <c r="E37" s="30">
        <v>0.45452102869653599</v>
      </c>
      <c r="F37" s="17">
        <v>3.3260244855023401E-3</v>
      </c>
    </row>
    <row r="38" spans="1:6" ht="15" customHeight="1">
      <c r="A38" s="100" t="s">
        <v>228</v>
      </c>
      <c r="B38" s="14" t="s">
        <v>229</v>
      </c>
      <c r="C38" s="18">
        <v>49495.218070499701</v>
      </c>
      <c r="D38" s="19">
        <v>0.59771241280461995</v>
      </c>
      <c r="E38" s="19">
        <v>0.40228758719537999</v>
      </c>
      <c r="F38" s="20">
        <v>0</v>
      </c>
    </row>
    <row r="39" spans="1:6" ht="15" customHeight="1">
      <c r="A39" s="101"/>
      <c r="B39" s="14" t="s">
        <v>230</v>
      </c>
      <c r="C39" s="15">
        <v>1087918.98096252</v>
      </c>
      <c r="D39" s="21">
        <v>0.65332487553950003</v>
      </c>
      <c r="E39" s="30">
        <v>0.34667512446049897</v>
      </c>
      <c r="F39" s="17">
        <v>0</v>
      </c>
    </row>
    <row r="40" spans="1:6" ht="15" customHeight="1">
      <c r="A40" s="101"/>
      <c r="B40" s="14" t="s">
        <v>231</v>
      </c>
      <c r="C40" s="18">
        <v>2034676.34326183</v>
      </c>
      <c r="D40" s="19">
        <v>0.71601760736731401</v>
      </c>
      <c r="E40" s="19">
        <v>0.28190997706938697</v>
      </c>
      <c r="F40" s="20">
        <v>2.0724155633014998E-3</v>
      </c>
    </row>
    <row r="41" spans="1:6" ht="15" customHeight="1">
      <c r="A41" s="101"/>
      <c r="B41" s="14" t="s">
        <v>232</v>
      </c>
      <c r="C41" s="15">
        <v>1526276.4981758101</v>
      </c>
      <c r="D41" s="16">
        <v>0.74957663123325102</v>
      </c>
      <c r="E41" s="16">
        <v>0.248722763376584</v>
      </c>
      <c r="F41" s="17">
        <v>1.70060539016353E-3</v>
      </c>
    </row>
    <row r="42" spans="1:6" ht="15" customHeight="1">
      <c r="A42" s="101"/>
      <c r="B42" s="14" t="s">
        <v>233</v>
      </c>
      <c r="C42" s="18">
        <v>2156399.6473755101</v>
      </c>
      <c r="D42" s="23">
        <v>0.80717133944305897</v>
      </c>
      <c r="E42" s="22">
        <v>0.18764201028272301</v>
      </c>
      <c r="F42" s="20">
        <v>5.1866502742184198E-3</v>
      </c>
    </row>
    <row r="43" spans="1:6" ht="15" customHeight="1">
      <c r="A43" s="101"/>
      <c r="B43" s="14" t="s">
        <v>234</v>
      </c>
      <c r="C43" s="15">
        <v>58233.3121538376</v>
      </c>
      <c r="D43" s="21">
        <v>0.56602490753434498</v>
      </c>
      <c r="E43" s="30">
        <v>0.43397509246565502</v>
      </c>
      <c r="F43" s="17">
        <v>0</v>
      </c>
    </row>
    <row r="44" spans="1:6" ht="15" customHeight="1">
      <c r="A44" s="100" t="s">
        <v>235</v>
      </c>
      <c r="B44" s="14" t="s">
        <v>236</v>
      </c>
      <c r="C44" s="18">
        <v>1396426</v>
      </c>
      <c r="D44" s="23">
        <v>0.78046363448126299</v>
      </c>
      <c r="E44" s="22">
        <v>0.217798892306174</v>
      </c>
      <c r="F44" s="20">
        <v>1.7374732125619199E-3</v>
      </c>
    </row>
    <row r="45" spans="1:6" ht="27.75" customHeight="1">
      <c r="A45" s="101"/>
      <c r="B45" s="14" t="s">
        <v>237</v>
      </c>
      <c r="C45" s="15">
        <v>1557729.33333333</v>
      </c>
      <c r="D45" s="16">
        <v>0.73473572808821697</v>
      </c>
      <c r="E45" s="16">
        <v>0.261031422134053</v>
      </c>
      <c r="F45" s="17">
        <v>4.2328497777296796E-3</v>
      </c>
    </row>
    <row r="46" spans="1:6" ht="15" customHeight="1">
      <c r="A46" s="101"/>
      <c r="B46" s="14" t="s">
        <v>238</v>
      </c>
      <c r="C46" s="18">
        <v>2050856.66666666</v>
      </c>
      <c r="D46" s="19">
        <v>0.72578162542356295</v>
      </c>
      <c r="E46" s="19">
        <v>0.273087901077469</v>
      </c>
      <c r="F46" s="20">
        <v>1.1304734989695099E-3</v>
      </c>
    </row>
    <row r="47" spans="1:6" ht="15" customHeight="1">
      <c r="A47" s="101"/>
      <c r="B47" s="14" t="s">
        <v>239</v>
      </c>
      <c r="C47" s="15">
        <v>1907988</v>
      </c>
      <c r="D47" s="16">
        <v>0.72954653102985401</v>
      </c>
      <c r="E47" s="16">
        <v>0.26696369144556098</v>
      </c>
      <c r="F47" s="17">
        <v>3.4897775245861001E-3</v>
      </c>
    </row>
    <row r="48" spans="1:6" ht="15" customHeight="1">
      <c r="A48" s="102" t="s">
        <v>240</v>
      </c>
      <c r="B48" s="14" t="s">
        <v>241</v>
      </c>
      <c r="C48" s="18">
        <v>2206155.4783839099</v>
      </c>
      <c r="D48" s="19">
        <v>0.76359781935245596</v>
      </c>
      <c r="E48" s="19">
        <v>0.23530241556203799</v>
      </c>
      <c r="F48" s="20">
        <v>1.09976508550626E-3</v>
      </c>
    </row>
    <row r="49" spans="1:6" ht="15" customHeight="1">
      <c r="A49" s="101"/>
      <c r="B49" s="14" t="s">
        <v>242</v>
      </c>
      <c r="C49" s="15">
        <v>2069693.5449955401</v>
      </c>
      <c r="D49" s="16">
        <v>0.74092781086533599</v>
      </c>
      <c r="E49" s="16">
        <v>0.25479388116902002</v>
      </c>
      <c r="F49" s="17">
        <v>4.2783079656470496E-3</v>
      </c>
    </row>
    <row r="50" spans="1:6" ht="15" customHeight="1">
      <c r="A50" s="103"/>
      <c r="B50" s="24" t="s">
        <v>243</v>
      </c>
      <c r="C50" s="25">
        <v>2637150.9766205498</v>
      </c>
      <c r="D50" s="26">
        <v>0.71922700510470905</v>
      </c>
      <c r="E50" s="26">
        <v>0.27822640552921502</v>
      </c>
      <c r="F50" s="27">
        <v>2.5465893660733801E-3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60.xml><?xml version="1.0" encoding="utf-8"?>
<worksheet xmlns="http://schemas.openxmlformats.org/spreadsheetml/2006/main" xmlns:r="http://schemas.openxmlformats.org/officeDocument/2006/relationships">
  <dimension ref="A1:I50"/>
  <sheetViews>
    <sheetView workbookViewId="0">
      <pane xSplit="2" ySplit="3" topLeftCell="C4" activePane="bottomRight" state="frozen"/>
      <selection pane="topRight" activeCell="C1" sqref="C1"/>
      <selection pane="bottomLeft" activeCell="A4" sqref="A4"/>
      <selection pane="bottomRight" sqref="A1:B3"/>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615</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6443723.0808129925</v>
      </c>
      <c r="D4" s="52">
        <v>2.0894328436077345E-2</v>
      </c>
      <c r="E4" s="52">
        <v>5.2297184648101097E-2</v>
      </c>
      <c r="F4" s="52">
        <v>9.9606688466297749E-2</v>
      </c>
      <c r="G4" s="52">
        <v>0.45739463640406092</v>
      </c>
      <c r="H4" s="52">
        <v>0.35978203920823043</v>
      </c>
      <c r="I4" s="90">
        <v>1.0025122837234052E-2</v>
      </c>
    </row>
    <row r="5" spans="1:9">
      <c r="A5" s="115" t="s">
        <v>192</v>
      </c>
      <c r="B5" s="14" t="s">
        <v>193</v>
      </c>
      <c r="C5" s="15">
        <v>3382710.2834442975</v>
      </c>
      <c r="D5" s="54">
        <v>2.3224984215735892E-2</v>
      </c>
      <c r="E5" s="54">
        <v>5.5861547616876922E-2</v>
      </c>
      <c r="F5" s="54">
        <v>0.10230980927388213</v>
      </c>
      <c r="G5" s="54">
        <v>0.45122880689463024</v>
      </c>
      <c r="H5" s="54">
        <v>0.35364408687603566</v>
      </c>
      <c r="I5" s="91">
        <v>1.3730765122836551E-2</v>
      </c>
    </row>
    <row r="6" spans="1:9">
      <c r="A6" s="116"/>
      <c r="B6" s="14" t="s">
        <v>194</v>
      </c>
      <c r="C6" s="18">
        <v>3061012.7973687137</v>
      </c>
      <c r="D6" s="55">
        <v>1.8318732123707333E-2</v>
      </c>
      <c r="E6" s="55">
        <v>4.8358224550067073E-2</v>
      </c>
      <c r="F6" s="55">
        <v>9.6619482871773799E-2</v>
      </c>
      <c r="G6" s="55">
        <v>0.46420846446300634</v>
      </c>
      <c r="H6" s="55">
        <v>0.36656506033484876</v>
      </c>
      <c r="I6" s="92">
        <v>5.9300356565959557E-3</v>
      </c>
    </row>
    <row r="7" spans="1:9">
      <c r="A7" s="115" t="s">
        <v>195</v>
      </c>
      <c r="B7" s="14" t="s">
        <v>196</v>
      </c>
      <c r="C7" s="15">
        <v>508440.41199504648</v>
      </c>
      <c r="D7" s="54">
        <v>0</v>
      </c>
      <c r="E7" s="54">
        <v>0.16570410410220052</v>
      </c>
      <c r="F7" s="54">
        <v>0.14760617437428233</v>
      </c>
      <c r="G7" s="54">
        <v>0.32845018823879618</v>
      </c>
      <c r="H7" s="54">
        <v>0.33980620997388433</v>
      </c>
      <c r="I7" s="91">
        <v>1.8433323310836098E-2</v>
      </c>
    </row>
    <row r="8" spans="1:9">
      <c r="A8" s="116"/>
      <c r="B8" s="14" t="s">
        <v>197</v>
      </c>
      <c r="C8" s="18">
        <v>1671830.0339324174</v>
      </c>
      <c r="D8" s="55">
        <v>2.4991445806498765E-2</v>
      </c>
      <c r="E8" s="55">
        <v>5.7668718992841421E-2</v>
      </c>
      <c r="F8" s="55">
        <v>7.7050086678818533E-2</v>
      </c>
      <c r="G8" s="55">
        <v>0.49908790319615465</v>
      </c>
      <c r="H8" s="55">
        <v>0.33570779704367693</v>
      </c>
      <c r="I8" s="92">
        <v>5.4940482820119638E-3</v>
      </c>
    </row>
    <row r="9" spans="1:9">
      <c r="A9" s="116"/>
      <c r="B9" s="14" t="s">
        <v>198</v>
      </c>
      <c r="C9" s="15">
        <v>1991509.7683654393</v>
      </c>
      <c r="D9" s="54">
        <v>2.7942142532915836E-2</v>
      </c>
      <c r="E9" s="54">
        <v>3.92587265332641E-2</v>
      </c>
      <c r="F9" s="54">
        <v>8.3410908807957623E-2</v>
      </c>
      <c r="G9" s="54">
        <v>0.50713844051829626</v>
      </c>
      <c r="H9" s="54">
        <v>0.32374956985152781</v>
      </c>
      <c r="I9" s="91">
        <v>1.8500211756041256E-2</v>
      </c>
    </row>
    <row r="10" spans="1:9">
      <c r="A10" s="116"/>
      <c r="B10" s="14" t="s">
        <v>199</v>
      </c>
      <c r="C10" s="18">
        <v>1409133.5577890375</v>
      </c>
      <c r="D10" s="55">
        <v>1.6503516195362528E-2</v>
      </c>
      <c r="E10" s="55">
        <v>1.9584857062086281E-2</v>
      </c>
      <c r="F10" s="55">
        <v>0.13737595374297035</v>
      </c>
      <c r="G10" s="55">
        <v>0.47423528349509281</v>
      </c>
      <c r="H10" s="55">
        <v>0.35230038950448822</v>
      </c>
      <c r="I10" s="92">
        <v>0</v>
      </c>
    </row>
    <row r="11" spans="1:9">
      <c r="A11" s="116"/>
      <c r="B11" s="14" t="s">
        <v>200</v>
      </c>
      <c r="C11" s="15">
        <v>862809.30873105442</v>
      </c>
      <c r="D11" s="54">
        <v>1.6171717520872982E-2</v>
      </c>
      <c r="E11" s="54">
        <v>5.8580498821853413E-2</v>
      </c>
      <c r="F11" s="54">
        <v>9.0726441417700171E-2</v>
      </c>
      <c r="G11" s="54">
        <v>0.31027118889181315</v>
      </c>
      <c r="H11" s="54">
        <v>0.51358916317546843</v>
      </c>
      <c r="I11" s="91">
        <v>1.0660990172291506E-2</v>
      </c>
    </row>
    <row r="12" spans="1:9">
      <c r="A12" s="115" t="s">
        <v>491</v>
      </c>
      <c r="B12" s="14" t="s">
        <v>201</v>
      </c>
      <c r="C12" s="18">
        <v>236899.26167438069</v>
      </c>
      <c r="D12" s="55">
        <v>0</v>
      </c>
      <c r="E12" s="55">
        <v>0.17853798483003344</v>
      </c>
      <c r="F12" s="55">
        <v>0.13614217249823649</v>
      </c>
      <c r="G12" s="55">
        <v>0.33102364151451252</v>
      </c>
      <c r="H12" s="55">
        <v>0.31473404113883091</v>
      </c>
      <c r="I12" s="92">
        <v>3.9562160018386222E-2</v>
      </c>
    </row>
    <row r="13" spans="1:9">
      <c r="A13" s="116"/>
      <c r="B13" s="14" t="s">
        <v>202</v>
      </c>
      <c r="C13" s="15">
        <v>849416.90231312346</v>
      </c>
      <c r="D13" s="54">
        <v>2.7015509167386112E-2</v>
      </c>
      <c r="E13" s="54">
        <v>5.9005815490102996E-2</v>
      </c>
      <c r="F13" s="54">
        <v>7.5772340773749169E-2</v>
      </c>
      <c r="G13" s="54">
        <v>0.4611493905148969</v>
      </c>
      <c r="H13" s="54">
        <v>0.36624350850680826</v>
      </c>
      <c r="I13" s="91">
        <v>1.0813435547055385E-2</v>
      </c>
    </row>
    <row r="14" spans="1:9">
      <c r="A14" s="116"/>
      <c r="B14" s="14" t="s">
        <v>203</v>
      </c>
      <c r="C14" s="18">
        <v>1061291.4267694652</v>
      </c>
      <c r="D14" s="55">
        <v>3.0517402261991441E-2</v>
      </c>
      <c r="E14" s="55">
        <v>5.1961383201141326E-2</v>
      </c>
      <c r="F14" s="55">
        <v>9.1499502500879265E-2</v>
      </c>
      <c r="G14" s="55">
        <v>0.50870664324507853</v>
      </c>
      <c r="H14" s="55">
        <v>0.2953756601951868</v>
      </c>
      <c r="I14" s="92">
        <v>2.1939408595722309E-2</v>
      </c>
    </row>
    <row r="15" spans="1:9">
      <c r="A15" s="116"/>
      <c r="B15" s="14" t="s">
        <v>204</v>
      </c>
      <c r="C15" s="15">
        <v>755231.29554730561</v>
      </c>
      <c r="D15" s="54">
        <v>2.4612044835025125E-2</v>
      </c>
      <c r="E15" s="54">
        <v>2.442102711615815E-2</v>
      </c>
      <c r="F15" s="54">
        <v>0.15894303268062454</v>
      </c>
      <c r="G15" s="54">
        <v>0.44535102460730513</v>
      </c>
      <c r="H15" s="54">
        <v>0.34667287076088676</v>
      </c>
      <c r="I15" s="91">
        <v>0</v>
      </c>
    </row>
    <row r="16" spans="1:9">
      <c r="A16" s="116"/>
      <c r="B16" s="14" t="s">
        <v>497</v>
      </c>
      <c r="C16" s="18">
        <v>479871.39714001701</v>
      </c>
      <c r="D16" s="55">
        <v>9.6699219018537303E-3</v>
      </c>
      <c r="E16" s="55">
        <v>4.7841324672469071E-2</v>
      </c>
      <c r="F16" s="55">
        <v>6.7359227794240376E-2</v>
      </c>
      <c r="G16" s="55">
        <v>0.37514207508761133</v>
      </c>
      <c r="H16" s="55">
        <v>0.49038960259403547</v>
      </c>
      <c r="I16" s="92">
        <v>9.59784794979026E-3</v>
      </c>
    </row>
    <row r="17" spans="1:9">
      <c r="A17" s="116"/>
      <c r="B17" s="14" t="s">
        <v>205</v>
      </c>
      <c r="C17" s="15">
        <v>271541.15032066579</v>
      </c>
      <c r="D17" s="54">
        <v>0</v>
      </c>
      <c r="E17" s="54">
        <v>0.15450750695568952</v>
      </c>
      <c r="F17" s="54">
        <v>0.15760765509667693</v>
      </c>
      <c r="G17" s="54">
        <v>0.32620504351487201</v>
      </c>
      <c r="H17" s="54">
        <v>0.36167979443276077</v>
      </c>
      <c r="I17" s="91">
        <v>0</v>
      </c>
    </row>
    <row r="18" spans="1:9">
      <c r="A18" s="116"/>
      <c r="B18" s="14" t="s">
        <v>206</v>
      </c>
      <c r="C18" s="18">
        <v>822413.13161929848</v>
      </c>
      <c r="D18" s="55">
        <v>2.2900922729969877E-2</v>
      </c>
      <c r="E18" s="55">
        <v>5.6287719199511671E-2</v>
      </c>
      <c r="F18" s="55">
        <v>7.8369787115130846E-2</v>
      </c>
      <c r="G18" s="55">
        <v>0.53827211935358321</v>
      </c>
      <c r="H18" s="55">
        <v>0.30416945160180436</v>
      </c>
      <c r="I18" s="92">
        <v>0</v>
      </c>
    </row>
    <row r="19" spans="1:9">
      <c r="A19" s="116"/>
      <c r="B19" s="14" t="s">
        <v>207</v>
      </c>
      <c r="C19" s="15">
        <v>930218.34159597999</v>
      </c>
      <c r="D19" s="54">
        <v>2.5004013977545089E-2</v>
      </c>
      <c r="E19" s="54">
        <v>2.476619288177263E-2</v>
      </c>
      <c r="F19" s="54">
        <v>7.4182585997001602E-2</v>
      </c>
      <c r="G19" s="54">
        <v>0.5053492690571979</v>
      </c>
      <c r="H19" s="54">
        <v>0.35612152567701644</v>
      </c>
      <c r="I19" s="91">
        <v>1.4576412409466404E-2</v>
      </c>
    </row>
    <row r="20" spans="1:9">
      <c r="A20" s="116"/>
      <c r="B20" s="14" t="s">
        <v>208</v>
      </c>
      <c r="C20" s="18">
        <v>653902.26224173221</v>
      </c>
      <c r="D20" s="55">
        <v>7.1384857571424E-3</v>
      </c>
      <c r="E20" s="55">
        <v>1.3999271591098006E-2</v>
      </c>
      <c r="F20" s="55">
        <v>0.11246682908049238</v>
      </c>
      <c r="G20" s="55">
        <v>0.50759546210338025</v>
      </c>
      <c r="H20" s="55">
        <v>0.35879995146788701</v>
      </c>
      <c r="I20" s="92">
        <v>0</v>
      </c>
    </row>
    <row r="21" spans="1:9">
      <c r="A21" s="116"/>
      <c r="B21" s="14" t="s">
        <v>209</v>
      </c>
      <c r="C21" s="15">
        <v>382937.91159103718</v>
      </c>
      <c r="D21" s="54">
        <v>2.4319319659962521E-2</v>
      </c>
      <c r="E21" s="54">
        <v>7.2038091677529434E-2</v>
      </c>
      <c r="F21" s="54">
        <v>0.12000862296553877</v>
      </c>
      <c r="G21" s="54">
        <v>0.22897946548122058</v>
      </c>
      <c r="H21" s="54">
        <v>0.54266125348638117</v>
      </c>
      <c r="I21" s="91">
        <v>1.199324672936769E-2</v>
      </c>
    </row>
    <row r="22" spans="1:9">
      <c r="A22" s="115" t="s">
        <v>210</v>
      </c>
      <c r="B22" s="14" t="s">
        <v>211</v>
      </c>
      <c r="C22" s="18">
        <v>1216315.0726327656</v>
      </c>
      <c r="D22" s="55">
        <v>7.74842023235758E-3</v>
      </c>
      <c r="E22" s="55">
        <v>8.4294042651489362E-2</v>
      </c>
      <c r="F22" s="55">
        <v>0.11848235030034342</v>
      </c>
      <c r="G22" s="55">
        <v>0.42314515134839925</v>
      </c>
      <c r="H22" s="55">
        <v>0.33959964995488301</v>
      </c>
      <c r="I22" s="92">
        <v>2.6730385512529216E-2</v>
      </c>
    </row>
    <row r="23" spans="1:9">
      <c r="A23" s="116"/>
      <c r="B23" s="14" t="s">
        <v>495</v>
      </c>
      <c r="C23" s="15">
        <v>1170977.223466102</v>
      </c>
      <c r="D23" s="54">
        <v>3.1549092479158838E-2</v>
      </c>
      <c r="E23" s="54">
        <v>4.3365759295016473E-2</v>
      </c>
      <c r="F23" s="54">
        <v>0.10658565490796777</v>
      </c>
      <c r="G23" s="54">
        <v>0.48377925695328444</v>
      </c>
      <c r="H23" s="54">
        <v>0.32693414685943223</v>
      </c>
      <c r="I23" s="91">
        <v>7.7860895051402625E-3</v>
      </c>
    </row>
    <row r="24" spans="1:9">
      <c r="A24" s="116"/>
      <c r="B24" s="14" t="s">
        <v>496</v>
      </c>
      <c r="C24" s="18">
        <v>2392524.3303694744</v>
      </c>
      <c r="D24" s="55">
        <v>2.1052009231089085E-2</v>
      </c>
      <c r="E24" s="55">
        <v>5.7363151056116314E-2</v>
      </c>
      <c r="F24" s="55">
        <v>9.7886270492320848E-2</v>
      </c>
      <c r="G24" s="55">
        <v>0.45301922570596986</v>
      </c>
      <c r="H24" s="55">
        <v>0.36296915574943162</v>
      </c>
      <c r="I24" s="92">
        <v>7.7101877650734216E-3</v>
      </c>
    </row>
    <row r="25" spans="1:9">
      <c r="A25" s="116"/>
      <c r="B25" s="14" t="s">
        <v>212</v>
      </c>
      <c r="C25" s="15">
        <v>1663906.4543446526</v>
      </c>
      <c r="D25" s="54">
        <v>2.2778944683037258E-2</v>
      </c>
      <c r="E25" s="54">
        <v>2.7908666419258984E-2</v>
      </c>
      <c r="F25" s="54">
        <v>8.3370907416518897E-2</v>
      </c>
      <c r="G25" s="54">
        <v>0.47015415884312683</v>
      </c>
      <c r="H25" s="54">
        <v>0.39306938178493067</v>
      </c>
      <c r="I25" s="91">
        <v>2.7179408531322726E-3</v>
      </c>
    </row>
    <row r="26" spans="1:9">
      <c r="A26" s="115" t="s">
        <v>213</v>
      </c>
      <c r="B26" s="14" t="s">
        <v>214</v>
      </c>
      <c r="C26" s="18">
        <v>4192790.2047651112</v>
      </c>
      <c r="D26" s="55">
        <v>2.546568693479747E-2</v>
      </c>
      <c r="E26" s="55">
        <v>4.5192847476265792E-2</v>
      </c>
      <c r="F26" s="55">
        <v>8.9318336083005309E-2</v>
      </c>
      <c r="G26" s="55">
        <v>0.49177728820742656</v>
      </c>
      <c r="H26" s="55">
        <v>0.34167959902740458</v>
      </c>
      <c r="I26" s="92">
        <v>6.5662422710962322E-3</v>
      </c>
    </row>
    <row r="27" spans="1:9">
      <c r="A27" s="116"/>
      <c r="B27" s="14" t="s">
        <v>215</v>
      </c>
      <c r="C27" s="15">
        <v>567678.49023146974</v>
      </c>
      <c r="D27" s="54">
        <v>8.1681414805986792E-3</v>
      </c>
      <c r="E27" s="54">
        <v>0.11417840056017087</v>
      </c>
      <c r="F27" s="54">
        <v>0.12151721311505347</v>
      </c>
      <c r="G27" s="54">
        <v>0.4221601655538913</v>
      </c>
      <c r="H27" s="54">
        <v>0.32572118971821629</v>
      </c>
      <c r="I27" s="91">
        <v>8.2548895720691174E-3</v>
      </c>
    </row>
    <row r="28" spans="1:9">
      <c r="A28" s="116"/>
      <c r="B28" s="14" t="s">
        <v>216</v>
      </c>
      <c r="C28" s="18">
        <v>944270.20064437645</v>
      </c>
      <c r="D28" s="55">
        <v>9.8283710109898937E-3</v>
      </c>
      <c r="E28" s="55">
        <v>4.3852290910253985E-2</v>
      </c>
      <c r="F28" s="55">
        <v>0.1167899144643415</v>
      </c>
      <c r="G28" s="55">
        <v>0.34130682438714305</v>
      </c>
      <c r="H28" s="55">
        <v>0.47848131801913191</v>
      </c>
      <c r="I28" s="92">
        <v>9.7412812081397321E-3</v>
      </c>
    </row>
    <row r="29" spans="1:9">
      <c r="A29" s="116"/>
      <c r="B29" s="14" t="s">
        <v>217</v>
      </c>
      <c r="C29" s="15">
        <v>738984.18517205806</v>
      </c>
      <c r="D29" s="54">
        <v>1.8873837699651997E-2</v>
      </c>
      <c r="E29" s="54">
        <v>5.5859671694304523E-2</v>
      </c>
      <c r="F29" s="54">
        <v>0.11919189958795813</v>
      </c>
      <c r="G29" s="54">
        <v>0.4377201518550824</v>
      </c>
      <c r="H29" s="54">
        <v>0.33698202985729803</v>
      </c>
      <c r="I29" s="91">
        <v>3.1372409305704722E-2</v>
      </c>
    </row>
    <row r="30" spans="1:9">
      <c r="A30" s="115" t="s">
        <v>218</v>
      </c>
      <c r="B30" s="14" t="s">
        <v>219</v>
      </c>
      <c r="C30" s="18">
        <v>400711.1139099045</v>
      </c>
      <c r="D30" s="55">
        <v>3.4610359253361353E-2</v>
      </c>
      <c r="E30" s="55">
        <v>4.6117162705758767E-2</v>
      </c>
      <c r="F30" s="55">
        <v>9.1663581485595808E-2</v>
      </c>
      <c r="G30" s="55">
        <v>0.46087611897923625</v>
      </c>
      <c r="H30" s="55">
        <v>0.36673277757604805</v>
      </c>
      <c r="I30" s="92">
        <v>0</v>
      </c>
    </row>
    <row r="31" spans="1:9">
      <c r="A31" s="116"/>
      <c r="B31" s="14" t="s">
        <v>220</v>
      </c>
      <c r="C31" s="15">
        <v>1734062.749335818</v>
      </c>
      <c r="D31" s="54">
        <v>2.1741312788746883E-2</v>
      </c>
      <c r="E31" s="54">
        <v>2.6843926701492462E-2</v>
      </c>
      <c r="F31" s="54">
        <v>6.6437678141565593E-2</v>
      </c>
      <c r="G31" s="54">
        <v>0.49911053216521922</v>
      </c>
      <c r="H31" s="54">
        <v>0.38053317327515207</v>
      </c>
      <c r="I31" s="91">
        <v>5.3333769278269385E-3</v>
      </c>
    </row>
    <row r="32" spans="1:9">
      <c r="A32" s="116"/>
      <c r="B32" s="14" t="s">
        <v>221</v>
      </c>
      <c r="C32" s="18">
        <v>1789998.9443856478</v>
      </c>
      <c r="D32" s="55">
        <v>2.8360922795610363E-2</v>
      </c>
      <c r="E32" s="55">
        <v>5.6733332016652975E-2</v>
      </c>
      <c r="F32" s="55">
        <v>0.11118529602719128</v>
      </c>
      <c r="G32" s="55">
        <v>0.49347565584108571</v>
      </c>
      <c r="H32" s="55">
        <v>0.30003111912987623</v>
      </c>
      <c r="I32" s="92">
        <v>1.021367418958445E-2</v>
      </c>
    </row>
    <row r="33" spans="1:9">
      <c r="A33" s="116"/>
      <c r="B33" s="14" t="s">
        <v>222</v>
      </c>
      <c r="C33" s="15">
        <v>268017.3971337229</v>
      </c>
      <c r="D33" s="54">
        <v>1.6553793453243183E-2</v>
      </c>
      <c r="E33" s="54">
        <v>8.5452702214201481E-2</v>
      </c>
      <c r="F33" s="54">
        <v>8.7806850252363317E-2</v>
      </c>
      <c r="G33" s="54">
        <v>0.47918877886456374</v>
      </c>
      <c r="H33" s="54">
        <v>0.33099787521562829</v>
      </c>
      <c r="I33" s="91">
        <v>0</v>
      </c>
    </row>
    <row r="34" spans="1:9">
      <c r="A34" s="116"/>
      <c r="B34" s="14" t="s">
        <v>223</v>
      </c>
      <c r="C34" s="18">
        <v>2250932.8760478999</v>
      </c>
      <c r="D34" s="55">
        <v>1.2379304580920842E-2</v>
      </c>
      <c r="E34" s="55">
        <v>6.5530362599510186E-2</v>
      </c>
      <c r="F34" s="55">
        <v>0.11877069977683358</v>
      </c>
      <c r="G34" s="55">
        <v>0.39335041401564186</v>
      </c>
      <c r="H34" s="55">
        <v>0.39350127387762179</v>
      </c>
      <c r="I34" s="92">
        <v>1.6467945149473567E-2</v>
      </c>
    </row>
    <row r="35" spans="1:9">
      <c r="A35" s="115" t="s">
        <v>224</v>
      </c>
      <c r="B35" s="14" t="s">
        <v>225</v>
      </c>
      <c r="C35" s="15">
        <v>5300527.0002085399</v>
      </c>
      <c r="D35" s="54">
        <v>1.9271949483923339E-2</v>
      </c>
      <c r="E35" s="54">
        <v>5.0607636131981895E-2</v>
      </c>
      <c r="F35" s="54">
        <v>0.10017032264303163</v>
      </c>
      <c r="G35" s="54">
        <v>0.47244515907190254</v>
      </c>
      <c r="H35" s="54">
        <v>0.3505023479452043</v>
      </c>
      <c r="I35" s="91">
        <v>7.0025847239549169E-3</v>
      </c>
    </row>
    <row r="36" spans="1:9">
      <c r="A36" s="116"/>
      <c r="B36" s="14" t="s">
        <v>226</v>
      </c>
      <c r="C36" s="18">
        <v>594519.59458128456</v>
      </c>
      <c r="D36" s="55">
        <v>2.3660702953719134E-2</v>
      </c>
      <c r="E36" s="55">
        <v>0.1000019221531355</v>
      </c>
      <c r="F36" s="55">
        <v>0.10845514201944184</v>
      </c>
      <c r="G36" s="55">
        <v>0.37250777416434583</v>
      </c>
      <c r="H36" s="55">
        <v>0.38000902644180973</v>
      </c>
      <c r="I36" s="92">
        <v>1.536543226754813E-2</v>
      </c>
    </row>
    <row r="37" spans="1:9">
      <c r="A37" s="116"/>
      <c r="B37" s="14" t="s">
        <v>227</v>
      </c>
      <c r="C37" s="15">
        <v>548676.4860231803</v>
      </c>
      <c r="D37" s="54">
        <v>3.3569920995514715E-2</v>
      </c>
      <c r="E37" s="54">
        <v>1.6928612880241219E-2</v>
      </c>
      <c r="F37" s="54">
        <v>8.4573900655600068E-2</v>
      </c>
      <c r="G37" s="54">
        <v>0.40397736850444033</v>
      </c>
      <c r="H37" s="54">
        <v>0.42751214026086665</v>
      </c>
      <c r="I37" s="91">
        <v>3.3438056703336827E-2</v>
      </c>
    </row>
    <row r="38" spans="1:9">
      <c r="A38" s="115" t="s">
        <v>228</v>
      </c>
      <c r="B38" s="14" t="s">
        <v>229</v>
      </c>
      <c r="C38" s="18">
        <v>46304.055626138193</v>
      </c>
      <c r="D38" s="55">
        <v>0</v>
      </c>
      <c r="E38" s="55">
        <v>0</v>
      </c>
      <c r="F38" s="55">
        <v>9.9094898266661527E-2</v>
      </c>
      <c r="G38" s="55">
        <v>0.40067819752379735</v>
      </c>
      <c r="H38" s="55">
        <v>0.39902360385210067</v>
      </c>
      <c r="I38" s="92">
        <v>0.10120330035744057</v>
      </c>
    </row>
    <row r="39" spans="1:9">
      <c r="A39" s="116"/>
      <c r="B39" s="14" t="s">
        <v>230</v>
      </c>
      <c r="C39" s="15">
        <v>995883.14670968754</v>
      </c>
      <c r="D39" s="54">
        <v>1.3909612235910276E-2</v>
      </c>
      <c r="E39" s="54">
        <v>1.8774521872125301E-2</v>
      </c>
      <c r="F39" s="54">
        <v>9.2502291464826816E-2</v>
      </c>
      <c r="G39" s="54">
        <v>0.4631225488839254</v>
      </c>
      <c r="H39" s="54">
        <v>0.39280813483369342</v>
      </c>
      <c r="I39" s="91">
        <v>1.8882890709517885E-2</v>
      </c>
    </row>
    <row r="40" spans="1:9">
      <c r="A40" s="116"/>
      <c r="B40" s="14" t="s">
        <v>231</v>
      </c>
      <c r="C40" s="18">
        <v>1872454.8599886438</v>
      </c>
      <c r="D40" s="55">
        <v>2.4688544665650826E-2</v>
      </c>
      <c r="E40" s="55">
        <v>3.936489403019592E-2</v>
      </c>
      <c r="F40" s="55">
        <v>9.4485959118145821E-2</v>
      </c>
      <c r="G40" s="55">
        <v>0.46302194746943376</v>
      </c>
      <c r="H40" s="55">
        <v>0.3735706771868792</v>
      </c>
      <c r="I40" s="92">
        <v>4.8679775296955261E-3</v>
      </c>
    </row>
    <row r="41" spans="1:9">
      <c r="A41" s="116"/>
      <c r="B41" s="14" t="s">
        <v>232</v>
      </c>
      <c r="C41" s="15">
        <v>1407004.1154973949</v>
      </c>
      <c r="D41" s="54">
        <v>2.3122755707029305E-2</v>
      </c>
      <c r="E41" s="54">
        <v>7.5545863780096173E-2</v>
      </c>
      <c r="F41" s="54">
        <v>9.8088708963967222E-2</v>
      </c>
      <c r="G41" s="54">
        <v>0.42139064345956795</v>
      </c>
      <c r="H41" s="54">
        <v>0.3818520280893406</v>
      </c>
      <c r="I41" s="91">
        <v>0</v>
      </c>
    </row>
    <row r="42" spans="1:9">
      <c r="A42" s="116"/>
      <c r="B42" s="14" t="s">
        <v>233</v>
      </c>
      <c r="C42" s="18">
        <v>2034654.1047411172</v>
      </c>
      <c r="D42" s="55">
        <v>2.0653594148524843E-2</v>
      </c>
      <c r="E42" s="55">
        <v>6.1139440994183308E-2</v>
      </c>
      <c r="F42" s="55">
        <v>0.10646298070050934</v>
      </c>
      <c r="G42" s="55">
        <v>0.4794930487262255</v>
      </c>
      <c r="H42" s="55">
        <v>0.31877562972059981</v>
      </c>
      <c r="I42" s="92">
        <v>1.3475305709960186E-2</v>
      </c>
    </row>
    <row r="43" spans="1:9">
      <c r="A43" s="116"/>
      <c r="B43" s="14" t="s">
        <v>234</v>
      </c>
      <c r="C43" s="15">
        <v>87422.798250014894</v>
      </c>
      <c r="D43" s="54">
        <v>0</v>
      </c>
      <c r="E43" s="54">
        <v>0.15889908775543035</v>
      </c>
      <c r="F43" s="54">
        <v>0.15534503275090131</v>
      </c>
      <c r="G43" s="54">
        <v>0.36680184404813809</v>
      </c>
      <c r="H43" s="54">
        <v>0.26662002900122828</v>
      </c>
      <c r="I43" s="91">
        <v>5.2334006444302077E-2</v>
      </c>
    </row>
    <row r="44" spans="1:9">
      <c r="A44" s="115" t="s">
        <v>235</v>
      </c>
      <c r="B44" s="14" t="s">
        <v>236</v>
      </c>
      <c r="C44" s="18">
        <v>1295417.0566181885</v>
      </c>
      <c r="D44" s="55">
        <v>1.7645429434305904E-2</v>
      </c>
      <c r="E44" s="55">
        <v>3.2936770780439509E-2</v>
      </c>
      <c r="F44" s="55">
        <v>0.10727674238198796</v>
      </c>
      <c r="G44" s="55">
        <v>0.43115381531177122</v>
      </c>
      <c r="H44" s="55">
        <v>0.40395084548298593</v>
      </c>
      <c r="I44" s="92">
        <v>7.0363966085097472E-3</v>
      </c>
    </row>
    <row r="45" spans="1:9">
      <c r="A45" s="116"/>
      <c r="B45" s="14" t="s">
        <v>237</v>
      </c>
      <c r="C45" s="15">
        <v>1470322.0258577811</v>
      </c>
      <c r="D45" s="54">
        <v>2.2486779470172434E-2</v>
      </c>
      <c r="E45" s="54">
        <v>6.8700287678930244E-2</v>
      </c>
      <c r="F45" s="54">
        <v>9.1449629890778997E-2</v>
      </c>
      <c r="G45" s="54">
        <v>0.42951984230739482</v>
      </c>
      <c r="H45" s="54">
        <v>0.37841808331786875</v>
      </c>
      <c r="I45" s="91">
        <v>9.4253773348556679E-3</v>
      </c>
    </row>
    <row r="46" spans="1:9">
      <c r="A46" s="116"/>
      <c r="B46" s="14" t="s">
        <v>238</v>
      </c>
      <c r="C46" s="18">
        <v>1930756.8176280817</v>
      </c>
      <c r="D46" s="55">
        <v>2.1656106948865276E-2</v>
      </c>
      <c r="E46" s="55">
        <v>4.0601288084169837E-2</v>
      </c>
      <c r="F46" s="55">
        <v>0.11944533010368011</v>
      </c>
      <c r="G46" s="55">
        <v>0.46944454369219879</v>
      </c>
      <c r="H46" s="55">
        <v>0.33944451429089434</v>
      </c>
      <c r="I46" s="92">
        <v>9.4082168801929832E-3</v>
      </c>
    </row>
    <row r="47" spans="1:9">
      <c r="A47" s="116"/>
      <c r="B47" s="14" t="s">
        <v>239</v>
      </c>
      <c r="C47" s="15">
        <v>1747227.1807089425</v>
      </c>
      <c r="D47" s="54">
        <v>2.1121233270711234E-2</v>
      </c>
      <c r="E47" s="54">
        <v>6.5772191766662311E-2</v>
      </c>
      <c r="F47" s="54">
        <v>7.8861814089447674E-2</v>
      </c>
      <c r="G47" s="54">
        <v>0.48699141172428873</v>
      </c>
      <c r="H47" s="54">
        <v>0.33382594330900639</v>
      </c>
      <c r="I47" s="91">
        <v>1.3427405839887482E-2</v>
      </c>
    </row>
    <row r="48" spans="1:9" ht="15.75" thickBot="1">
      <c r="A48" s="117" t="s">
        <v>240</v>
      </c>
      <c r="B48" s="14" t="s">
        <v>241</v>
      </c>
      <c r="C48" s="18">
        <v>2080326.9432493276</v>
      </c>
      <c r="D48" s="55">
        <v>1.3207929138286511E-2</v>
      </c>
      <c r="E48" s="55">
        <v>4.2795254575090598E-2</v>
      </c>
      <c r="F48" s="55">
        <v>9.1160884471268494E-2</v>
      </c>
      <c r="G48" s="55">
        <v>0.45265811946384249</v>
      </c>
      <c r="H48" s="55">
        <v>0.39358231017166612</v>
      </c>
      <c r="I48" s="92">
        <v>6.5955021798478723E-3</v>
      </c>
    </row>
    <row r="49" spans="1:9" ht="15" customHeight="1" thickTop="1">
      <c r="A49" s="116"/>
      <c r="B49" s="14" t="s">
        <v>242</v>
      </c>
      <c r="C49" s="15">
        <v>1900787.7508993561</v>
      </c>
      <c r="D49" s="54">
        <v>1.9794149687934439E-2</v>
      </c>
      <c r="E49" s="54">
        <v>5.7984898278847924E-2</v>
      </c>
      <c r="F49" s="54">
        <v>8.2342541451167109E-2</v>
      </c>
      <c r="G49" s="54">
        <v>0.45917467009300283</v>
      </c>
      <c r="H49" s="54">
        <v>0.37575874778962992</v>
      </c>
      <c r="I49" s="91">
        <v>4.9449926994214327E-3</v>
      </c>
    </row>
    <row r="50" spans="1:9" ht="15" customHeight="1" thickBot="1">
      <c r="A50" s="118"/>
      <c r="B50" s="69" t="s">
        <v>243</v>
      </c>
      <c r="C50" s="70">
        <v>2462608.3866643053</v>
      </c>
      <c r="D50" s="94">
        <v>2.8236717888640208E-2</v>
      </c>
      <c r="E50" s="94">
        <v>5.5933972694591674E-2</v>
      </c>
      <c r="F50" s="94">
        <v>0.12006690985480609</v>
      </c>
      <c r="G50" s="94">
        <v>0.46002194718997491</v>
      </c>
      <c r="H50" s="94">
        <v>0.31889695699588871</v>
      </c>
      <c r="I50" s="95">
        <v>1.6843495376100404E-2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23" priority="7" operator="lessThan">
      <formula>D$4-3.5%</formula>
    </cfRule>
    <cfRule type="cellIs" dxfId="222"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21" priority="5" operator="lessThan">
      <formula>E$4-3.5%</formula>
    </cfRule>
    <cfRule type="cellIs" dxfId="220" priority="6" operator="greaterThan">
      <formula>E$4+3.5%</formula>
    </cfRule>
  </conditionalFormatting>
  <conditionalFormatting sqref="D6 D8 D10 D12 D14 D16 D18 D20 D22 D24 D26 D28 D30 D32 D34 D36 D38 D40 D42 D44 D46 D48 D50">
    <cfRule type="cellIs" dxfId="219" priority="3" operator="lessThan">
      <formula>D$4-3.5%</formula>
    </cfRule>
    <cfRule type="cellIs" dxfId="218"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17" priority="1" operator="lessThan">
      <formula>E$4-3.5%</formula>
    </cfRule>
    <cfRule type="cellIs" dxfId="216" priority="2" operator="greaterThan">
      <formula>E$4+3.5%</formula>
    </cfRule>
  </conditionalFormatting>
  <pageMargins left="0.7" right="0.7" top="0.75" bottom="0.75" header="0.3" footer="0.3"/>
</worksheet>
</file>

<file path=xl/worksheets/sheet61.xml><?xml version="1.0" encoding="utf-8"?>
<worksheet xmlns="http://schemas.openxmlformats.org/spreadsheetml/2006/main" xmlns:r="http://schemas.openxmlformats.org/officeDocument/2006/relationships">
  <dimension ref="A1:U50"/>
  <sheetViews>
    <sheetView workbookViewId="0">
      <pane xSplit="2" ySplit="4" topLeftCell="C5" activePane="bottomRight" state="frozen"/>
      <selection pane="topRight"/>
      <selection pane="bottomLeft"/>
      <selection pane="bottomRight" activeCell="B59" sqref="B59"/>
    </sheetView>
  </sheetViews>
  <sheetFormatPr defaultRowHeight="15"/>
  <cols>
    <col min="1" max="1" width="22.7109375" customWidth="1"/>
    <col min="2" max="2" width="47.42578125" customWidth="1"/>
    <col min="3" max="14" width="18.28515625" customWidth="1"/>
    <col min="15" max="21" width="19.5703125" customWidth="1"/>
  </cols>
  <sheetData>
    <row r="1" spans="1:21" ht="45" customHeight="1" thickBot="1">
      <c r="A1" s="119"/>
      <c r="B1" s="120"/>
      <c r="C1" s="60"/>
      <c r="D1" s="127" t="s">
        <v>500</v>
      </c>
      <c r="E1" s="128"/>
      <c r="F1" s="128"/>
      <c r="G1" s="128"/>
      <c r="H1" s="128"/>
      <c r="I1" s="128"/>
      <c r="J1" s="128"/>
      <c r="K1" s="128"/>
      <c r="L1" s="128"/>
      <c r="M1" s="128"/>
      <c r="N1" s="128"/>
      <c r="O1" s="128"/>
      <c r="P1" s="128"/>
      <c r="Q1" s="128"/>
      <c r="R1" s="128"/>
      <c r="S1" s="128"/>
      <c r="T1" s="128"/>
      <c r="U1" s="129"/>
    </row>
    <row r="2" spans="1:21" ht="57" customHeight="1" thickTop="1">
      <c r="A2" s="116"/>
      <c r="B2" s="109"/>
      <c r="C2" s="3" t="s">
        <v>184</v>
      </c>
      <c r="D2" s="4" t="s">
        <v>295</v>
      </c>
      <c r="E2" s="4" t="s">
        <v>296</v>
      </c>
      <c r="F2" s="4" t="s">
        <v>297</v>
      </c>
      <c r="G2" s="4" t="s">
        <v>298</v>
      </c>
      <c r="H2" s="4" t="s">
        <v>299</v>
      </c>
      <c r="I2" s="4" t="s">
        <v>300</v>
      </c>
      <c r="J2" s="4" t="s">
        <v>301</v>
      </c>
      <c r="K2" s="4" t="s">
        <v>302</v>
      </c>
      <c r="L2" s="4" t="s">
        <v>303</v>
      </c>
      <c r="M2" s="4" t="s">
        <v>304</v>
      </c>
      <c r="N2" s="4" t="s">
        <v>305</v>
      </c>
      <c r="O2" s="4" t="s">
        <v>306</v>
      </c>
      <c r="P2" s="4" t="s">
        <v>307</v>
      </c>
      <c r="Q2" s="4" t="s">
        <v>308</v>
      </c>
      <c r="R2" s="4" t="s">
        <v>309</v>
      </c>
      <c r="S2" s="4" t="s">
        <v>310</v>
      </c>
      <c r="T2" s="4" t="s">
        <v>311</v>
      </c>
      <c r="U2" s="74" t="s">
        <v>312</v>
      </c>
    </row>
    <row r="3" spans="1:21" ht="15" customHeight="1" thickBot="1">
      <c r="A3" s="121"/>
      <c r="B3" s="110"/>
      <c r="C3" s="6" t="s">
        <v>189</v>
      </c>
      <c r="D3" s="7" t="s">
        <v>190</v>
      </c>
      <c r="E3" s="7" t="s">
        <v>190</v>
      </c>
      <c r="F3" s="7" t="s">
        <v>190</v>
      </c>
      <c r="G3" s="7" t="s">
        <v>190</v>
      </c>
      <c r="H3" s="7" t="s">
        <v>190</v>
      </c>
      <c r="I3" s="7" t="s">
        <v>190</v>
      </c>
      <c r="J3" s="7" t="s">
        <v>190</v>
      </c>
      <c r="K3" s="7" t="s">
        <v>190</v>
      </c>
      <c r="L3" s="7" t="s">
        <v>190</v>
      </c>
      <c r="M3" s="7" t="s">
        <v>190</v>
      </c>
      <c r="N3" s="7" t="s">
        <v>190</v>
      </c>
      <c r="O3" s="7" t="s">
        <v>190</v>
      </c>
      <c r="P3" s="7" t="s">
        <v>190</v>
      </c>
      <c r="Q3" s="7" t="s">
        <v>190</v>
      </c>
      <c r="R3" s="7" t="s">
        <v>190</v>
      </c>
      <c r="S3" s="7" t="s">
        <v>190</v>
      </c>
      <c r="T3" s="7" t="s">
        <v>190</v>
      </c>
      <c r="U3" s="75" t="s">
        <v>190</v>
      </c>
    </row>
    <row r="4" spans="1:21" ht="15" customHeight="1" thickTop="1">
      <c r="A4" s="63" t="s">
        <v>191</v>
      </c>
      <c r="B4" s="10" t="s">
        <v>191</v>
      </c>
      <c r="C4" s="11">
        <v>6912999.9999999702</v>
      </c>
      <c r="D4" s="12">
        <v>0.53899611090773603</v>
      </c>
      <c r="E4" s="12">
        <v>0.359718465964041</v>
      </c>
      <c r="F4" s="12">
        <v>0.27371048923477898</v>
      </c>
      <c r="G4" s="12">
        <v>0.35382487255418299</v>
      </c>
      <c r="H4" s="12">
        <v>0.262885615131979</v>
      </c>
      <c r="I4" s="12">
        <v>0.20818647986953001</v>
      </c>
      <c r="J4" s="12">
        <v>0.14925241672647099</v>
      </c>
      <c r="K4" s="12">
        <v>0.11791525819373901</v>
      </c>
      <c r="L4" s="12">
        <v>0.26725900925896701</v>
      </c>
      <c r="M4" s="12">
        <v>0.19499524456899101</v>
      </c>
      <c r="N4" s="12">
        <v>9.33464813740182E-2</v>
      </c>
      <c r="O4" s="12">
        <v>0.25175142377642101</v>
      </c>
      <c r="P4" s="12">
        <v>0.22166399038458201</v>
      </c>
      <c r="Q4" s="12">
        <v>6.1203829395276098E-2</v>
      </c>
      <c r="R4" s="12">
        <v>3.7185027942111502E-2</v>
      </c>
      <c r="S4" s="12">
        <v>0.121216756359113</v>
      </c>
      <c r="T4" s="12">
        <v>0.32637212839822499</v>
      </c>
      <c r="U4" s="64">
        <v>0.11929507397233401</v>
      </c>
    </row>
    <row r="5" spans="1:21" ht="15" customHeight="1">
      <c r="A5" s="115" t="s">
        <v>192</v>
      </c>
      <c r="B5" s="14" t="s">
        <v>193</v>
      </c>
      <c r="C5" s="15">
        <v>3520356.47003065</v>
      </c>
      <c r="D5" s="16">
        <v>0.52528185327627497</v>
      </c>
      <c r="E5" s="21">
        <v>0.32118005952552597</v>
      </c>
      <c r="F5" s="16">
        <v>0.27268178860850401</v>
      </c>
      <c r="G5" s="16">
        <v>0.34079189767450102</v>
      </c>
      <c r="H5" s="30">
        <v>0.30139380446931302</v>
      </c>
      <c r="I5" s="16">
        <v>0.22319354614130499</v>
      </c>
      <c r="J5" s="16">
        <v>0.156850468396485</v>
      </c>
      <c r="K5" s="16">
        <v>0.10947995313766901</v>
      </c>
      <c r="L5" s="16">
        <v>0.28658027252000801</v>
      </c>
      <c r="M5" s="16">
        <v>0.192192270154316</v>
      </c>
      <c r="N5" s="21">
        <v>7.3079923425672502E-2</v>
      </c>
      <c r="O5" s="21">
        <v>0.22149309424643199</v>
      </c>
      <c r="P5" s="16">
        <v>0.23115011223415</v>
      </c>
      <c r="Q5" s="16">
        <v>4.8204063145236897E-2</v>
      </c>
      <c r="R5" s="16">
        <v>4.3007619548573399E-2</v>
      </c>
      <c r="S5" s="16">
        <v>0.13067417338117701</v>
      </c>
      <c r="T5" s="16">
        <v>0.34209357416239999</v>
      </c>
      <c r="U5" s="65">
        <v>0.107144799597994</v>
      </c>
    </row>
    <row r="6" spans="1:21" ht="15" customHeight="1">
      <c r="A6" s="116"/>
      <c r="B6" s="14" t="s">
        <v>194</v>
      </c>
      <c r="C6" s="18">
        <v>3392643.5299693798</v>
      </c>
      <c r="D6" s="19">
        <v>0.55322662913284704</v>
      </c>
      <c r="E6" s="23">
        <v>0.39970761520769998</v>
      </c>
      <c r="F6" s="19">
        <v>0.27477791434839099</v>
      </c>
      <c r="G6" s="19">
        <v>0.367348461765996</v>
      </c>
      <c r="H6" s="22">
        <v>0.222927820484429</v>
      </c>
      <c r="I6" s="19">
        <v>0.19261448641388201</v>
      </c>
      <c r="J6" s="19">
        <v>0.14136834340138299</v>
      </c>
      <c r="K6" s="19">
        <v>0.12666810253724201</v>
      </c>
      <c r="L6" s="19">
        <v>0.24721041484303699</v>
      </c>
      <c r="M6" s="19">
        <v>0.19790373437313899</v>
      </c>
      <c r="N6" s="23">
        <v>0.114375955224856</v>
      </c>
      <c r="O6" s="23">
        <v>0.283148800244726</v>
      </c>
      <c r="P6" s="19">
        <v>0.21182077221749801</v>
      </c>
      <c r="Q6" s="19">
        <v>7.4692959869181494E-2</v>
      </c>
      <c r="R6" s="19">
        <v>3.11432502389462E-2</v>
      </c>
      <c r="S6" s="19">
        <v>0.111403323586321</v>
      </c>
      <c r="T6" s="19">
        <v>0.31005886329233801</v>
      </c>
      <c r="U6" s="66">
        <v>0.13190273423151</v>
      </c>
    </row>
    <row r="7" spans="1:21" ht="15" customHeight="1">
      <c r="A7" s="115" t="s">
        <v>195</v>
      </c>
      <c r="B7" s="14" t="s">
        <v>196</v>
      </c>
      <c r="C7" s="15">
        <v>508440.411995047</v>
      </c>
      <c r="D7" s="30">
        <v>0.78830985121423403</v>
      </c>
      <c r="E7" s="30">
        <v>0.55967785929121805</v>
      </c>
      <c r="F7" s="30">
        <v>0.45001140170262599</v>
      </c>
      <c r="G7" s="30">
        <v>0.55035831084222198</v>
      </c>
      <c r="H7" s="30">
        <v>0.47577336828726902</v>
      </c>
      <c r="I7" s="30">
        <v>0.35433391484201299</v>
      </c>
      <c r="J7" s="30">
        <v>0.20896841631191501</v>
      </c>
      <c r="K7" s="30">
        <v>0.27511366559087003</v>
      </c>
      <c r="L7" s="30">
        <v>0.38537735834091003</v>
      </c>
      <c r="M7" s="30">
        <v>0.41161361729057899</v>
      </c>
      <c r="N7" s="30">
        <v>0.237119448207045</v>
      </c>
      <c r="O7" s="30">
        <v>0.31342890747749902</v>
      </c>
      <c r="P7" s="30">
        <v>0.35723787744098201</v>
      </c>
      <c r="Q7" s="16">
        <v>3.7054092920521302E-2</v>
      </c>
      <c r="R7" s="16">
        <v>6.3341733869652903E-2</v>
      </c>
      <c r="S7" s="16">
        <v>0.12879047313223899</v>
      </c>
      <c r="T7" s="30">
        <v>0.69638133693599302</v>
      </c>
      <c r="U7" s="67">
        <v>0.18183099519156101</v>
      </c>
    </row>
    <row r="8" spans="1:21" ht="15" customHeight="1">
      <c r="A8" s="116"/>
      <c r="B8" s="14" t="s">
        <v>197</v>
      </c>
      <c r="C8" s="18">
        <v>1685284.92133829</v>
      </c>
      <c r="D8" s="23">
        <v>0.68470033486144</v>
      </c>
      <c r="E8" s="23">
        <v>0.50733321171711698</v>
      </c>
      <c r="F8" s="23">
        <v>0.349013872723068</v>
      </c>
      <c r="G8" s="23">
        <v>0.417381456756938</v>
      </c>
      <c r="H8" s="23">
        <v>0.41292095724623401</v>
      </c>
      <c r="I8" s="23">
        <v>0.28160560770644599</v>
      </c>
      <c r="J8" s="23">
        <v>0.20712164289023399</v>
      </c>
      <c r="K8" s="23">
        <v>0.16567421808296101</v>
      </c>
      <c r="L8" s="23">
        <v>0.35840681613092001</v>
      </c>
      <c r="M8" s="23">
        <v>0.380341732851814</v>
      </c>
      <c r="N8" s="23">
        <v>0.201819671371475</v>
      </c>
      <c r="O8" s="19">
        <v>0.245184423702132</v>
      </c>
      <c r="P8" s="23">
        <v>0.27938035180492699</v>
      </c>
      <c r="Q8" s="19">
        <v>7.6108259431526007E-2</v>
      </c>
      <c r="R8" s="23">
        <v>5.7102853921704798E-2</v>
      </c>
      <c r="S8" s="19">
        <v>0.12733241268892501</v>
      </c>
      <c r="T8" s="23">
        <v>0.47183943720704602</v>
      </c>
      <c r="U8" s="76">
        <v>8.4794879119278299E-2</v>
      </c>
    </row>
    <row r="9" spans="1:21" ht="15" customHeight="1">
      <c r="A9" s="116"/>
      <c r="B9" s="14" t="s">
        <v>198</v>
      </c>
      <c r="C9" s="15">
        <v>2133812.66666666</v>
      </c>
      <c r="D9" s="16">
        <v>0.559673478639091</v>
      </c>
      <c r="E9" s="16">
        <v>0.35238708591719697</v>
      </c>
      <c r="F9" s="16">
        <v>0.29193886956755499</v>
      </c>
      <c r="G9" s="16">
        <v>0.36982108211044501</v>
      </c>
      <c r="H9" s="21">
        <v>0.20063140641884</v>
      </c>
      <c r="I9" s="16">
        <v>0.20765576732298099</v>
      </c>
      <c r="J9" s="16">
        <v>0.14687610644233801</v>
      </c>
      <c r="K9" s="16">
        <v>0.105805788269453</v>
      </c>
      <c r="L9" s="16">
        <v>0.277077850667375</v>
      </c>
      <c r="M9" s="21">
        <v>0.13176528063440099</v>
      </c>
      <c r="N9" s="21">
        <v>6.2706364156935701E-2</v>
      </c>
      <c r="O9" s="16">
        <v>0.28352750935716098</v>
      </c>
      <c r="P9" s="16">
        <v>0.209378154131309</v>
      </c>
      <c r="Q9" s="16">
        <v>7.5411667997869095E-2</v>
      </c>
      <c r="R9" s="16">
        <v>5.1624815297041299E-2</v>
      </c>
      <c r="S9" s="16">
        <v>0.13810002082426701</v>
      </c>
      <c r="T9" s="21">
        <v>0.25725361212018699</v>
      </c>
      <c r="U9" s="67">
        <v>0.146811075989773</v>
      </c>
    </row>
    <row r="10" spans="1:21" ht="15" customHeight="1">
      <c r="A10" s="116"/>
      <c r="B10" s="14" t="s">
        <v>199</v>
      </c>
      <c r="C10" s="18">
        <v>1667505.3707185399</v>
      </c>
      <c r="D10" s="22">
        <v>0.416911694160711</v>
      </c>
      <c r="E10" s="22">
        <v>0.240413035362054</v>
      </c>
      <c r="F10" s="22">
        <v>0.16025373739422599</v>
      </c>
      <c r="G10" s="22">
        <v>0.248614137591256</v>
      </c>
      <c r="H10" s="22">
        <v>0.19041746018751399</v>
      </c>
      <c r="I10" s="22">
        <v>0.11889840810536199</v>
      </c>
      <c r="J10" s="22">
        <v>8.0018823675549799E-2</v>
      </c>
      <c r="K10" s="22">
        <v>5.5230724664277697E-2</v>
      </c>
      <c r="L10" s="22">
        <v>0.16834904127929201</v>
      </c>
      <c r="M10" s="22">
        <v>0.107842200870526</v>
      </c>
      <c r="N10" s="22">
        <v>2.2212661486631102E-2</v>
      </c>
      <c r="O10" s="22">
        <v>0.207183104874787</v>
      </c>
      <c r="P10" s="22">
        <v>0.13518914246507499</v>
      </c>
      <c r="Q10" s="19">
        <v>4.41509332773301E-2</v>
      </c>
      <c r="R10" s="22">
        <v>8.2890398635595205E-3</v>
      </c>
      <c r="S10" s="22">
        <v>9.1247835346913095E-2</v>
      </c>
      <c r="T10" s="22">
        <v>0.207252192132693</v>
      </c>
      <c r="U10" s="66">
        <v>9.6629491399104803E-2</v>
      </c>
    </row>
    <row r="11" spans="1:21" ht="15" customHeight="1">
      <c r="A11" s="116"/>
      <c r="B11" s="14" t="s">
        <v>200</v>
      </c>
      <c r="C11" s="15">
        <v>917956.62928146496</v>
      </c>
      <c r="D11" s="21">
        <v>0.30711203902041401</v>
      </c>
      <c r="E11" s="21">
        <v>0.21172225428687699</v>
      </c>
      <c r="F11" s="21">
        <v>0.201536740515108</v>
      </c>
      <c r="G11" s="21">
        <v>0.282220243089298</v>
      </c>
      <c r="H11" s="21">
        <v>0.145872265537588</v>
      </c>
      <c r="I11" s="21">
        <v>0.155876131823628</v>
      </c>
      <c r="J11" s="16">
        <v>0.14122352709338501</v>
      </c>
      <c r="K11" s="16">
        <v>8.5182403077080901E-2</v>
      </c>
      <c r="L11" s="21">
        <v>0.19134601976854601</v>
      </c>
      <c r="M11" s="21">
        <v>4.00313762743695E-2</v>
      </c>
      <c r="N11" s="21">
        <v>1.50073542946705E-2</v>
      </c>
      <c r="O11" s="16">
        <v>0.23674160592930801</v>
      </c>
      <c r="P11" s="16">
        <v>0.22625373854297201</v>
      </c>
      <c r="Q11" s="16">
        <v>4.5167582276335001E-2</v>
      </c>
      <c r="R11" s="21">
        <v>5.05505247770762E-3</v>
      </c>
      <c r="S11" s="16">
        <v>0.120988211900218</v>
      </c>
      <c r="T11" s="21">
        <v>0.23141949696007599</v>
      </c>
      <c r="U11" s="65">
        <v>0.125208050116562</v>
      </c>
    </row>
    <row r="12" spans="1:21" ht="15" customHeight="1">
      <c r="A12" s="115" t="s">
        <v>491</v>
      </c>
      <c r="B12" s="14" t="s">
        <v>201</v>
      </c>
      <c r="C12" s="18">
        <v>236899.26167438101</v>
      </c>
      <c r="D12" s="23">
        <v>0.72593989325248198</v>
      </c>
      <c r="E12" s="23">
        <v>0.56855525832559495</v>
      </c>
      <c r="F12" s="23">
        <v>0.45082109507826501</v>
      </c>
      <c r="G12" s="23">
        <v>0.48865377113427599</v>
      </c>
      <c r="H12" s="23">
        <v>0.52553556260760503</v>
      </c>
      <c r="I12" s="23">
        <v>0.44665168858234</v>
      </c>
      <c r="J12" s="23">
        <v>0.25147529461773599</v>
      </c>
      <c r="K12" s="23">
        <v>0.253155978074663</v>
      </c>
      <c r="L12" s="23">
        <v>0.44970996032732102</v>
      </c>
      <c r="M12" s="23">
        <v>0.42957311011317401</v>
      </c>
      <c r="N12" s="23">
        <v>0.21340124506727701</v>
      </c>
      <c r="O12" s="19">
        <v>0.31496749648191003</v>
      </c>
      <c r="P12" s="23">
        <v>0.41019278898166001</v>
      </c>
      <c r="Q12" s="19">
        <v>3.9104416018173799E-2</v>
      </c>
      <c r="R12" s="23">
        <v>0.11637275205761</v>
      </c>
      <c r="S12" s="19">
        <v>0.155261437192002</v>
      </c>
      <c r="T12" s="23">
        <v>0.64304294747411495</v>
      </c>
      <c r="U12" s="66">
        <v>0.15483642716968901</v>
      </c>
    </row>
    <row r="13" spans="1:21" ht="15" customHeight="1">
      <c r="A13" s="116"/>
      <c r="B13" s="14" t="s">
        <v>202</v>
      </c>
      <c r="C13" s="15">
        <v>853684.05586545402</v>
      </c>
      <c r="D13" s="30">
        <v>0.67355906352537598</v>
      </c>
      <c r="E13" s="30">
        <v>0.44809732246155798</v>
      </c>
      <c r="F13" s="30">
        <v>0.34025523474536901</v>
      </c>
      <c r="G13" s="16">
        <v>0.39391637046515199</v>
      </c>
      <c r="H13" s="30">
        <v>0.47087782431629399</v>
      </c>
      <c r="I13" s="30">
        <v>0.27210082633993798</v>
      </c>
      <c r="J13" s="30">
        <v>0.19893258530330701</v>
      </c>
      <c r="K13" s="30">
        <v>0.16570678160081501</v>
      </c>
      <c r="L13" s="30">
        <v>0.34322724272771898</v>
      </c>
      <c r="M13" s="30">
        <v>0.36557824932688898</v>
      </c>
      <c r="N13" s="30">
        <v>0.14473819667473201</v>
      </c>
      <c r="O13" s="21">
        <v>0.182059511352134</v>
      </c>
      <c r="P13" s="30">
        <v>0.278659975323931</v>
      </c>
      <c r="Q13" s="16">
        <v>6.4061294230775306E-2</v>
      </c>
      <c r="R13" s="16">
        <v>4.8068974192344502E-2</v>
      </c>
      <c r="S13" s="16">
        <v>0.122934792262461</v>
      </c>
      <c r="T13" s="30">
        <v>0.480918233071153</v>
      </c>
      <c r="U13" s="77">
        <v>7.0117220499236299E-2</v>
      </c>
    </row>
    <row r="14" spans="1:21" ht="15" customHeight="1">
      <c r="A14" s="116"/>
      <c r="B14" s="14" t="s">
        <v>203</v>
      </c>
      <c r="C14" s="18">
        <v>1084002.7707281599</v>
      </c>
      <c r="D14" s="19">
        <v>0.54459404769679398</v>
      </c>
      <c r="E14" s="19">
        <v>0.31484593883609302</v>
      </c>
      <c r="F14" s="19">
        <v>0.293309792020577</v>
      </c>
      <c r="G14" s="19">
        <v>0.36174073352768998</v>
      </c>
      <c r="H14" s="19">
        <v>0.25499342321653301</v>
      </c>
      <c r="I14" s="19">
        <v>0.21711319024120199</v>
      </c>
      <c r="J14" s="19">
        <v>0.14859693780977501</v>
      </c>
      <c r="K14" s="19">
        <v>0.10186252133599601</v>
      </c>
      <c r="L14" s="19">
        <v>0.293809659810085</v>
      </c>
      <c r="M14" s="22">
        <v>0.152965424155979</v>
      </c>
      <c r="N14" s="22">
        <v>5.9633214195172098E-2</v>
      </c>
      <c r="O14" s="19">
        <v>0.25977954499285899</v>
      </c>
      <c r="P14" s="19">
        <v>0.21208140831333</v>
      </c>
      <c r="Q14" s="19">
        <v>6.3639889852511802E-2</v>
      </c>
      <c r="R14" s="23">
        <v>7.2075409741898605E-2</v>
      </c>
      <c r="S14" s="23">
        <v>0.161340374993408</v>
      </c>
      <c r="T14" s="19">
        <v>0.31510163137539099</v>
      </c>
      <c r="U14" s="68">
        <v>0.165715034635537</v>
      </c>
    </row>
    <row r="15" spans="1:21" ht="15" customHeight="1">
      <c r="A15" s="116"/>
      <c r="B15" s="14" t="s">
        <v>204</v>
      </c>
      <c r="C15" s="15">
        <v>856744.82925947895</v>
      </c>
      <c r="D15" s="21">
        <v>0.39235953024910403</v>
      </c>
      <c r="E15" s="21">
        <v>0.198958265742921</v>
      </c>
      <c r="F15" s="21">
        <v>0.15069885555582399</v>
      </c>
      <c r="G15" s="21">
        <v>0.23663514336064101</v>
      </c>
      <c r="H15" s="21">
        <v>0.20943811656373701</v>
      </c>
      <c r="I15" s="21">
        <v>0.14017629159929901</v>
      </c>
      <c r="J15" s="21">
        <v>7.5269831982885602E-2</v>
      </c>
      <c r="K15" s="21">
        <v>4.8458046884634197E-2</v>
      </c>
      <c r="L15" s="21">
        <v>0.18308064711063499</v>
      </c>
      <c r="M15" s="21">
        <v>9.1640242297311006E-2</v>
      </c>
      <c r="N15" s="21">
        <v>1.62500716971293E-2</v>
      </c>
      <c r="O15" s="21">
        <v>0.18325550606462501</v>
      </c>
      <c r="P15" s="21">
        <v>0.14504277054805401</v>
      </c>
      <c r="Q15" s="21">
        <v>2.6792227605371099E-2</v>
      </c>
      <c r="R15" s="21">
        <v>5.4483806918454803E-3</v>
      </c>
      <c r="S15" s="16">
        <v>0.10249317556283601</v>
      </c>
      <c r="T15" s="21">
        <v>0.204446214734986</v>
      </c>
      <c r="U15" s="77">
        <v>5.89651265972529E-2</v>
      </c>
    </row>
    <row r="16" spans="1:21" ht="27.75" customHeight="1">
      <c r="A16" s="116"/>
      <c r="B16" s="14" t="s">
        <v>497</v>
      </c>
      <c r="C16" s="18">
        <v>489025.55250317202</v>
      </c>
      <c r="D16" s="22">
        <v>0.35929545306517202</v>
      </c>
      <c r="E16" s="22">
        <v>0.20795253751180601</v>
      </c>
      <c r="F16" s="19">
        <v>0.23640554628030899</v>
      </c>
      <c r="G16" s="19">
        <v>0.31246470823281203</v>
      </c>
      <c r="H16" s="22">
        <v>0.16090192187937999</v>
      </c>
      <c r="I16" s="19">
        <v>0.18848634529476199</v>
      </c>
      <c r="J16" s="19">
        <v>0.19876904427887501</v>
      </c>
      <c r="K16" s="22">
        <v>6.5516664806385905E-2</v>
      </c>
      <c r="L16" s="19">
        <v>0.27396779286552497</v>
      </c>
      <c r="M16" s="22">
        <v>3.7634391577032203E-2</v>
      </c>
      <c r="N16" s="22">
        <v>9.3806116021087592E-3</v>
      </c>
      <c r="O16" s="19">
        <v>0.227171818723921</v>
      </c>
      <c r="P16" s="19">
        <v>0.254602991190503</v>
      </c>
      <c r="Q16" s="22">
        <v>2.8226855108920399E-2</v>
      </c>
      <c r="R16" s="22">
        <v>0</v>
      </c>
      <c r="S16" s="19">
        <v>0.11366884167892299</v>
      </c>
      <c r="T16" s="22">
        <v>0.254942549490975</v>
      </c>
      <c r="U16" s="66">
        <v>0.103257745454823</v>
      </c>
    </row>
    <row r="17" spans="1:21" ht="15" customHeight="1">
      <c r="A17" s="116"/>
      <c r="B17" s="14" t="s">
        <v>205</v>
      </c>
      <c r="C17" s="15">
        <v>271541.15032066603</v>
      </c>
      <c r="D17" s="30">
        <v>0.84272295572657996</v>
      </c>
      <c r="E17" s="30">
        <v>0.55193299530154405</v>
      </c>
      <c r="F17" s="30">
        <v>0.44930500503808701</v>
      </c>
      <c r="G17" s="30">
        <v>0.60419088789916997</v>
      </c>
      <c r="H17" s="30">
        <v>0.43235959074429497</v>
      </c>
      <c r="I17" s="16">
        <v>0.27379359006000697</v>
      </c>
      <c r="J17" s="16">
        <v>0.17188435713767899</v>
      </c>
      <c r="K17" s="30">
        <v>0.29427009898788398</v>
      </c>
      <c r="L17" s="16">
        <v>0.32925199430612201</v>
      </c>
      <c r="M17" s="30">
        <v>0.39594530851051002</v>
      </c>
      <c r="N17" s="30">
        <v>0.25781179927581999</v>
      </c>
      <c r="O17" s="16">
        <v>0.31208660411487898</v>
      </c>
      <c r="P17" s="30">
        <v>0.31103869388738797</v>
      </c>
      <c r="Q17" s="16">
        <v>3.52653399913457E-2</v>
      </c>
      <c r="R17" s="16">
        <v>1.7076152981703001E-2</v>
      </c>
      <c r="S17" s="16">
        <v>0.10569654488541</v>
      </c>
      <c r="T17" s="30">
        <v>0.74291507617771502</v>
      </c>
      <c r="U17" s="67">
        <v>0.205381728574138</v>
      </c>
    </row>
    <row r="18" spans="1:21" ht="15" customHeight="1">
      <c r="A18" s="116"/>
      <c r="B18" s="14" t="s">
        <v>206</v>
      </c>
      <c r="C18" s="18">
        <v>831600.86547284003</v>
      </c>
      <c r="D18" s="23">
        <v>0.69613746305184698</v>
      </c>
      <c r="E18" s="23">
        <v>0.56814211210675902</v>
      </c>
      <c r="F18" s="23">
        <v>0.35800509664201602</v>
      </c>
      <c r="G18" s="23">
        <v>0.44146965924505299</v>
      </c>
      <c r="H18" s="23">
        <v>0.35342504352145399</v>
      </c>
      <c r="I18" s="23">
        <v>0.29136278887827999</v>
      </c>
      <c r="J18" s="23">
        <v>0.21552816119099</v>
      </c>
      <c r="K18" s="23">
        <v>0.16564078983973701</v>
      </c>
      <c r="L18" s="23">
        <v>0.37398948364267298</v>
      </c>
      <c r="M18" s="23">
        <v>0.39549726120385797</v>
      </c>
      <c r="N18" s="23">
        <v>0.26041694664750398</v>
      </c>
      <c r="O18" s="23">
        <v>0.30998562033202798</v>
      </c>
      <c r="P18" s="23">
        <v>0.28011985790885002</v>
      </c>
      <c r="Q18" s="23">
        <v>8.8475132219228994E-2</v>
      </c>
      <c r="R18" s="23">
        <v>6.6376628646765495E-2</v>
      </c>
      <c r="S18" s="19">
        <v>0.131846812081336</v>
      </c>
      <c r="T18" s="23">
        <v>0.46251955359768898</v>
      </c>
      <c r="U18" s="66">
        <v>9.9862303483057899E-2</v>
      </c>
    </row>
    <row r="19" spans="1:21" ht="15" customHeight="1">
      <c r="A19" s="116"/>
      <c r="B19" s="14" t="s">
        <v>207</v>
      </c>
      <c r="C19" s="15">
        <v>1049809.8959385101</v>
      </c>
      <c r="D19" s="16">
        <v>0.57524405478405605</v>
      </c>
      <c r="E19" s="16">
        <v>0.39115096841598601</v>
      </c>
      <c r="F19" s="16">
        <v>0.290523295430484</v>
      </c>
      <c r="G19" s="16">
        <v>0.37816461200670598</v>
      </c>
      <c r="H19" s="21">
        <v>0.14449878940022301</v>
      </c>
      <c r="I19" s="16">
        <v>0.197890311037074</v>
      </c>
      <c r="J19" s="16">
        <v>0.14509922666870101</v>
      </c>
      <c r="K19" s="16">
        <v>0.109877489534725</v>
      </c>
      <c r="L19" s="16">
        <v>0.25980107747237702</v>
      </c>
      <c r="M19" s="21">
        <v>0.109874636998697</v>
      </c>
      <c r="N19" s="16">
        <v>6.5879608271229601E-2</v>
      </c>
      <c r="O19" s="30">
        <v>0.30804895773524099</v>
      </c>
      <c r="P19" s="16">
        <v>0.20658685350189901</v>
      </c>
      <c r="Q19" s="30">
        <v>8.7566859309488404E-2</v>
      </c>
      <c r="R19" s="16">
        <v>3.05081339559444E-2</v>
      </c>
      <c r="S19" s="16">
        <v>0.114102715779308</v>
      </c>
      <c r="T19" s="21">
        <v>0.197521451662965</v>
      </c>
      <c r="U19" s="65">
        <v>0.12729140521031099</v>
      </c>
    </row>
    <row r="20" spans="1:21" ht="15" customHeight="1">
      <c r="A20" s="116"/>
      <c r="B20" s="14" t="s">
        <v>208</v>
      </c>
      <c r="C20" s="18">
        <v>810760.54145906004</v>
      </c>
      <c r="D20" s="22">
        <v>0.44285639472611799</v>
      </c>
      <c r="E20" s="22">
        <v>0.28421901469032801</v>
      </c>
      <c r="F20" s="22">
        <v>0.17035054796976801</v>
      </c>
      <c r="G20" s="22">
        <v>0.26127255008422201</v>
      </c>
      <c r="H20" s="22">
        <v>0.17031800027778199</v>
      </c>
      <c r="I20" s="22">
        <v>9.6413696863484097E-2</v>
      </c>
      <c r="J20" s="22">
        <v>8.5037166168592804E-2</v>
      </c>
      <c r="K20" s="22">
        <v>6.2387531602005601E-2</v>
      </c>
      <c r="L20" s="22">
        <v>0.152781896015935</v>
      </c>
      <c r="M20" s="22">
        <v>0.124963093565302</v>
      </c>
      <c r="N20" s="22">
        <v>2.8513434291827001E-2</v>
      </c>
      <c r="O20" s="19">
        <v>0.23246781658548499</v>
      </c>
      <c r="P20" s="22">
        <v>0.12477664151338</v>
      </c>
      <c r="Q20" s="19">
        <v>6.2494180841307902E-2</v>
      </c>
      <c r="R20" s="22">
        <v>1.1290814040525199E-2</v>
      </c>
      <c r="S20" s="22">
        <v>7.9364687869216397E-2</v>
      </c>
      <c r="T20" s="22">
        <v>0.210217317473129</v>
      </c>
      <c r="U20" s="66">
        <v>0.136430083733382</v>
      </c>
    </row>
    <row r="21" spans="1:21" ht="27.75" customHeight="1">
      <c r="A21" s="116"/>
      <c r="B21" s="14" t="s">
        <v>209</v>
      </c>
      <c r="C21" s="15">
        <v>428931.07677829103</v>
      </c>
      <c r="D21" s="21">
        <v>0.247617578799875</v>
      </c>
      <c r="E21" s="21">
        <v>0.216020119208571</v>
      </c>
      <c r="F21" s="21">
        <v>0.16178271492076601</v>
      </c>
      <c r="G21" s="21">
        <v>0.24773844151861299</v>
      </c>
      <c r="H21" s="21">
        <v>0.12873691117790201</v>
      </c>
      <c r="I21" s="21">
        <v>0.11869713379031301</v>
      </c>
      <c r="J21" s="21">
        <v>7.56157176824096E-2</v>
      </c>
      <c r="K21" s="16">
        <v>0.107603367758501</v>
      </c>
      <c r="L21" s="21">
        <v>9.7148698975148495E-2</v>
      </c>
      <c r="M21" s="21">
        <v>4.2764185411822003E-2</v>
      </c>
      <c r="N21" s="21">
        <v>2.1422419798179E-2</v>
      </c>
      <c r="O21" s="16">
        <v>0.247652147806113</v>
      </c>
      <c r="P21" s="16">
        <v>0.19393267418191101</v>
      </c>
      <c r="Q21" s="16">
        <v>6.4481753972811501E-2</v>
      </c>
      <c r="R21" s="16">
        <v>1.0818332325395801E-2</v>
      </c>
      <c r="S21" s="16">
        <v>0.129333046910376</v>
      </c>
      <c r="T21" s="21">
        <v>0.204600797212588</v>
      </c>
      <c r="U21" s="65">
        <v>0.15023365550157</v>
      </c>
    </row>
    <row r="22" spans="1:21" ht="27.75" customHeight="1">
      <c r="A22" s="115" t="s">
        <v>210</v>
      </c>
      <c r="B22" s="14" t="s">
        <v>211</v>
      </c>
      <c r="C22" s="18">
        <v>1308861.33333333</v>
      </c>
      <c r="D22" s="23">
        <v>0.59396619924706695</v>
      </c>
      <c r="E22" s="23">
        <v>0.41345687457575298</v>
      </c>
      <c r="F22" s="19">
        <v>0.27460982809106099</v>
      </c>
      <c r="G22" s="19">
        <v>0.35882949110632201</v>
      </c>
      <c r="H22" s="23">
        <v>0.30816145231514103</v>
      </c>
      <c r="I22" s="23">
        <v>0.24499706678766101</v>
      </c>
      <c r="J22" s="19">
        <v>0.17410687992069501</v>
      </c>
      <c r="K22" s="19">
        <v>0.12114201408921101</v>
      </c>
      <c r="L22" s="19">
        <v>0.28497464347694701</v>
      </c>
      <c r="M22" s="23">
        <v>0.23147719172553299</v>
      </c>
      <c r="N22" s="19">
        <v>0.110691936143758</v>
      </c>
      <c r="O22" s="19">
        <v>0.280958625154686</v>
      </c>
      <c r="P22" s="23">
        <v>0.26299922623849997</v>
      </c>
      <c r="Q22" s="19">
        <v>7.7946545523862307E-2</v>
      </c>
      <c r="R22" s="19">
        <v>4.9666591312516203E-2</v>
      </c>
      <c r="S22" s="23">
        <v>0.163505042547027</v>
      </c>
      <c r="T22" s="23">
        <v>0.399083526020586</v>
      </c>
      <c r="U22" s="66">
        <v>0.14208678826250401</v>
      </c>
    </row>
    <row r="23" spans="1:21" ht="45" customHeight="1">
      <c r="A23" s="116"/>
      <c r="B23" s="14" t="s">
        <v>495</v>
      </c>
      <c r="C23" s="15">
        <v>1271992</v>
      </c>
      <c r="D23" s="16">
        <v>0.54284551946182602</v>
      </c>
      <c r="E23" s="16">
        <v>0.33958847367877298</v>
      </c>
      <c r="F23" s="16">
        <v>0.26050930052226701</v>
      </c>
      <c r="G23" s="16">
        <v>0.336944496780549</v>
      </c>
      <c r="H23" s="16">
        <v>0.28561260038106001</v>
      </c>
      <c r="I23" s="16">
        <v>0.20599913341739201</v>
      </c>
      <c r="J23" s="30">
        <v>0.18775108988546099</v>
      </c>
      <c r="K23" s="16">
        <v>0.12995562037719499</v>
      </c>
      <c r="L23" s="16">
        <v>0.27906997085196</v>
      </c>
      <c r="M23" s="16">
        <v>0.17791562726382101</v>
      </c>
      <c r="N23" s="16">
        <v>0.115926726479221</v>
      </c>
      <c r="O23" s="16">
        <v>0.27942131712016599</v>
      </c>
      <c r="P23" s="16">
        <v>0.24904600425325901</v>
      </c>
      <c r="Q23" s="16">
        <v>7.2313851305973106E-2</v>
      </c>
      <c r="R23" s="16">
        <v>3.9640479506432597E-2</v>
      </c>
      <c r="S23" s="16">
        <v>0.14118537645104201</v>
      </c>
      <c r="T23" s="16">
        <v>0.28960138696322002</v>
      </c>
      <c r="U23" s="67">
        <v>0.151675008039239</v>
      </c>
    </row>
    <row r="24" spans="1:21" ht="27.75" customHeight="1">
      <c r="A24" s="116"/>
      <c r="B24" s="14" t="s">
        <v>496</v>
      </c>
      <c r="C24" s="18">
        <v>2502506.0000000098</v>
      </c>
      <c r="D24" s="19">
        <v>0.52820080013100301</v>
      </c>
      <c r="E24" s="19">
        <v>0.35963349684982299</v>
      </c>
      <c r="F24" s="19">
        <v>0.27210395706061502</v>
      </c>
      <c r="G24" s="19">
        <v>0.34207507233039702</v>
      </c>
      <c r="H24" s="19">
        <v>0.27248378634898102</v>
      </c>
      <c r="I24" s="19">
        <v>0.21555712191309401</v>
      </c>
      <c r="J24" s="19">
        <v>0.13176730176419599</v>
      </c>
      <c r="K24" s="19">
        <v>0.119005038653632</v>
      </c>
      <c r="L24" s="19">
        <v>0.274243800420093</v>
      </c>
      <c r="M24" s="19">
        <v>0.219165923553124</v>
      </c>
      <c r="N24" s="19">
        <v>9.8240297979637195E-2</v>
      </c>
      <c r="O24" s="19">
        <v>0.223381549044297</v>
      </c>
      <c r="P24" s="19">
        <v>0.213388337751031</v>
      </c>
      <c r="Q24" s="22">
        <v>4.39376317385788E-2</v>
      </c>
      <c r="R24" s="19">
        <v>3.10392047380093E-2</v>
      </c>
      <c r="S24" s="19">
        <v>0.111403241924969</v>
      </c>
      <c r="T24" s="19">
        <v>0.34894960017489202</v>
      </c>
      <c r="U24" s="66">
        <v>0.119162158369592</v>
      </c>
    </row>
    <row r="25" spans="1:21" ht="15" customHeight="1">
      <c r="A25" s="116"/>
      <c r="B25" s="14" t="s">
        <v>212</v>
      </c>
      <c r="C25" s="15">
        <v>1829640.66666666</v>
      </c>
      <c r="D25" s="16">
        <v>0.51176163207262904</v>
      </c>
      <c r="E25" s="16">
        <v>0.33538674821599901</v>
      </c>
      <c r="F25" s="16">
        <v>0.284442133617753</v>
      </c>
      <c r="G25" s="16">
        <v>0.378051103199599</v>
      </c>
      <c r="H25" s="21">
        <v>0.201568757047352</v>
      </c>
      <c r="I25" s="21">
        <v>0.17329288366394999</v>
      </c>
      <c r="J25" s="16">
        <v>0.12862298621129301</v>
      </c>
      <c r="K25" s="16">
        <v>0.105745763416233</v>
      </c>
      <c r="L25" s="16">
        <v>0.23682120795401601</v>
      </c>
      <c r="M25" s="21">
        <v>0.14771167453217501</v>
      </c>
      <c r="N25" s="21">
        <v>5.8546483337510002E-2</v>
      </c>
      <c r="O25" s="16">
        <v>0.25042423542690501</v>
      </c>
      <c r="P25" s="21">
        <v>0.18437692884742801</v>
      </c>
      <c r="Q25" s="16">
        <v>6.5118811510428101E-2</v>
      </c>
      <c r="R25" s="16">
        <v>3.4955086810826097E-2</v>
      </c>
      <c r="S25" s="21">
        <v>9.0505234734427398E-2</v>
      </c>
      <c r="T25" s="21">
        <v>0.26903993831404299</v>
      </c>
      <c r="U25" s="77">
        <v>8.0661483320983204E-2</v>
      </c>
    </row>
    <row r="26" spans="1:21" ht="15" customHeight="1">
      <c r="A26" s="115" t="s">
        <v>213</v>
      </c>
      <c r="B26" s="14" t="s">
        <v>214</v>
      </c>
      <c r="C26" s="18">
        <v>4528679.0290758396</v>
      </c>
      <c r="D26" s="23">
        <v>0.57272129279557404</v>
      </c>
      <c r="E26" s="19">
        <v>0.38069291331872301</v>
      </c>
      <c r="F26" s="19">
        <v>0.28533142254140398</v>
      </c>
      <c r="G26" s="19">
        <v>0.36163664100071602</v>
      </c>
      <c r="H26" s="19">
        <v>0.27279510099563598</v>
      </c>
      <c r="I26" s="19">
        <v>0.21397344362794099</v>
      </c>
      <c r="J26" s="19">
        <v>0.14535979905765001</v>
      </c>
      <c r="K26" s="19">
        <v>0.120740131371009</v>
      </c>
      <c r="L26" s="19">
        <v>0.27835871464022099</v>
      </c>
      <c r="M26" s="19">
        <v>0.20695476741833199</v>
      </c>
      <c r="N26" s="19">
        <v>9.6488488465691594E-2</v>
      </c>
      <c r="O26" s="19">
        <v>0.25654304371028702</v>
      </c>
      <c r="P26" s="19">
        <v>0.21202228199658801</v>
      </c>
      <c r="Q26" s="19">
        <v>6.9105748210388507E-2</v>
      </c>
      <c r="R26" s="19">
        <v>4.35741963137024E-2</v>
      </c>
      <c r="S26" s="19">
        <v>0.13300931778955999</v>
      </c>
      <c r="T26" s="19">
        <v>0.31964462400250598</v>
      </c>
      <c r="U26" s="66">
        <v>0.12300663679366</v>
      </c>
    </row>
    <row r="27" spans="1:21" ht="15" customHeight="1">
      <c r="A27" s="116"/>
      <c r="B27" s="14" t="s">
        <v>215</v>
      </c>
      <c r="C27" s="15">
        <v>572288.54005139798</v>
      </c>
      <c r="D27" s="30">
        <v>0.70445663825488103</v>
      </c>
      <c r="E27" s="30">
        <v>0.50857986620142503</v>
      </c>
      <c r="F27" s="30">
        <v>0.37882943342891501</v>
      </c>
      <c r="G27" s="30">
        <v>0.485214757843692</v>
      </c>
      <c r="H27" s="30">
        <v>0.34792180771097603</v>
      </c>
      <c r="I27" s="30">
        <v>0.27285510321831302</v>
      </c>
      <c r="J27" s="30">
        <v>0.20060773851890801</v>
      </c>
      <c r="K27" s="30">
        <v>0.23526093786382299</v>
      </c>
      <c r="L27" s="30">
        <v>0.37189049378109601</v>
      </c>
      <c r="M27" s="30">
        <v>0.35486430236886801</v>
      </c>
      <c r="N27" s="30">
        <v>0.193751134357838</v>
      </c>
      <c r="O27" s="16">
        <v>0.30853735634026802</v>
      </c>
      <c r="P27" s="30">
        <v>0.321879344082457</v>
      </c>
      <c r="Q27" s="16">
        <v>4.7846428939456703E-2</v>
      </c>
      <c r="R27" s="16">
        <v>4.7315829195396598E-2</v>
      </c>
      <c r="S27" s="16">
        <v>0.10499759541041299</v>
      </c>
      <c r="T27" s="30">
        <v>0.54984354822582304</v>
      </c>
      <c r="U27" s="65">
        <v>0.12136050025270401</v>
      </c>
    </row>
    <row r="28" spans="1:21" ht="15" customHeight="1">
      <c r="A28" s="116"/>
      <c r="B28" s="14" t="s">
        <v>216</v>
      </c>
      <c r="C28" s="18">
        <v>1022500.19937004</v>
      </c>
      <c r="D28" s="22">
        <v>0.29343513380744901</v>
      </c>
      <c r="E28" s="22">
        <v>0.207815378266719</v>
      </c>
      <c r="F28" s="22">
        <v>0.194247164795809</v>
      </c>
      <c r="G28" s="22">
        <v>0.24412546350611</v>
      </c>
      <c r="H28" s="22">
        <v>0.14855042877824701</v>
      </c>
      <c r="I28" s="22">
        <v>0.12636080785081</v>
      </c>
      <c r="J28" s="22">
        <v>9.9630898711768195E-2</v>
      </c>
      <c r="K28" s="22">
        <v>6.3148275806573395E-2</v>
      </c>
      <c r="L28" s="22">
        <v>0.15346212161689199</v>
      </c>
      <c r="M28" s="22">
        <v>4.0604640572844498E-2</v>
      </c>
      <c r="N28" s="22">
        <v>1.34729561629972E-2</v>
      </c>
      <c r="O28" s="19">
        <v>0.21205338361752399</v>
      </c>
      <c r="P28" s="19">
        <v>0.193918410807946</v>
      </c>
      <c r="Q28" s="19">
        <v>4.5021146782065098E-2</v>
      </c>
      <c r="R28" s="22">
        <v>4.5382083408260403E-3</v>
      </c>
      <c r="S28" s="19">
        <v>9.9583365275736302E-2</v>
      </c>
      <c r="T28" s="22">
        <v>0.216740652190821</v>
      </c>
      <c r="U28" s="66">
        <v>9.9159141419297797E-2</v>
      </c>
    </row>
    <row r="29" spans="1:21" ht="15" customHeight="1">
      <c r="A29" s="116"/>
      <c r="B29" s="14" t="s">
        <v>217</v>
      </c>
      <c r="C29" s="15">
        <v>789532.23150273704</v>
      </c>
      <c r="D29" s="16">
        <v>0.54363741660425502</v>
      </c>
      <c r="E29" s="16">
        <v>0.32823491805272997</v>
      </c>
      <c r="F29" s="16">
        <v>0.233769651193069</v>
      </c>
      <c r="G29" s="16">
        <v>0.35584853920767301</v>
      </c>
      <c r="H29" s="16">
        <v>0.29247988701494998</v>
      </c>
      <c r="I29" s="16">
        <v>0.23408833881663199</v>
      </c>
      <c r="J29" s="30">
        <v>0.19861881923726599</v>
      </c>
      <c r="K29" s="16">
        <v>8.7581751527293597E-2</v>
      </c>
      <c r="L29" s="16">
        <v>0.27512561374234901</v>
      </c>
      <c r="M29" s="16">
        <v>0.21046307839056999</v>
      </c>
      <c r="N29" s="16">
        <v>0.10598829783020999</v>
      </c>
      <c r="O29" s="16">
        <v>0.23451793712159599</v>
      </c>
      <c r="P29" s="16">
        <v>0.24025976670074201</v>
      </c>
      <c r="Q29" s="16">
        <v>4.6518968966839998E-2</v>
      </c>
      <c r="R29" s="16">
        <v>3.5474072174326403E-2</v>
      </c>
      <c r="S29" s="16">
        <v>9.3348940283655604E-2</v>
      </c>
      <c r="T29" s="16">
        <v>0.34495880690521802</v>
      </c>
      <c r="U29" s="65">
        <v>0.122586261388987</v>
      </c>
    </row>
    <row r="30" spans="1:21" ht="15" customHeight="1">
      <c r="A30" s="115" t="s">
        <v>218</v>
      </c>
      <c r="B30" s="14" t="s">
        <v>219</v>
      </c>
      <c r="C30" s="18">
        <v>446601.53113616898</v>
      </c>
      <c r="D30" s="23">
        <v>0.66983389737823495</v>
      </c>
      <c r="E30" s="23">
        <v>0.50632359200207899</v>
      </c>
      <c r="F30" s="23">
        <v>0.37311739355268603</v>
      </c>
      <c r="G30" s="23">
        <v>0.45430336593578702</v>
      </c>
      <c r="H30" s="19">
        <v>0.24711383634011999</v>
      </c>
      <c r="I30" s="19">
        <v>0.22627179836394901</v>
      </c>
      <c r="J30" s="19">
        <v>0.10320185897357501</v>
      </c>
      <c r="K30" s="19">
        <v>0.14470010485086099</v>
      </c>
      <c r="L30" s="19">
        <v>0.29961406840305699</v>
      </c>
      <c r="M30" s="19">
        <v>0.216919348042971</v>
      </c>
      <c r="N30" s="22">
        <v>4.1161679297306401E-2</v>
      </c>
      <c r="O30" s="23">
        <v>0.41320676732185002</v>
      </c>
      <c r="P30" s="19">
        <v>0.19493480285113601</v>
      </c>
      <c r="Q30" s="23">
        <v>0.101898684511884</v>
      </c>
      <c r="R30" s="19">
        <v>6.07036771391751E-2</v>
      </c>
      <c r="S30" s="19">
        <v>0.15395070065304101</v>
      </c>
      <c r="T30" s="19">
        <v>0.33025107270166099</v>
      </c>
      <c r="U30" s="68">
        <v>0.19556338354098801</v>
      </c>
    </row>
    <row r="31" spans="1:21" ht="27.75" customHeight="1">
      <c r="A31" s="116"/>
      <c r="B31" s="14" t="s">
        <v>220</v>
      </c>
      <c r="C31" s="15">
        <v>1880976.95411158</v>
      </c>
      <c r="D31" s="16">
        <v>0.54208068142460897</v>
      </c>
      <c r="E31" s="16">
        <v>0.34104985334006399</v>
      </c>
      <c r="F31" s="16">
        <v>0.28506494831391499</v>
      </c>
      <c r="G31" s="16">
        <v>0.35374848768425898</v>
      </c>
      <c r="H31" s="16">
        <v>0.23710909743234701</v>
      </c>
      <c r="I31" s="16">
        <v>0.19040057941718799</v>
      </c>
      <c r="J31" s="21">
        <v>0.122344353120637</v>
      </c>
      <c r="K31" s="16">
        <v>0.102947508901561</v>
      </c>
      <c r="L31" s="16">
        <v>0.26627697959858199</v>
      </c>
      <c r="M31" s="16">
        <v>0.20427948927273601</v>
      </c>
      <c r="N31" s="16">
        <v>7.5985413704764498E-2</v>
      </c>
      <c r="O31" s="21">
        <v>0.220649652355383</v>
      </c>
      <c r="P31" s="21">
        <v>0.156878790658218</v>
      </c>
      <c r="Q31" s="16">
        <v>5.1587733868946502E-2</v>
      </c>
      <c r="R31" s="16">
        <v>3.18466372962284E-2</v>
      </c>
      <c r="S31" s="16">
        <v>0.10988701949827</v>
      </c>
      <c r="T31" s="21">
        <v>0.28006092577429598</v>
      </c>
      <c r="U31" s="77">
        <v>8.8238993424962497E-2</v>
      </c>
    </row>
    <row r="32" spans="1:21" ht="15" customHeight="1">
      <c r="A32" s="116"/>
      <c r="B32" s="14" t="s">
        <v>221</v>
      </c>
      <c r="C32" s="18">
        <v>1914578.2606776301</v>
      </c>
      <c r="D32" s="23">
        <v>0.59364931890275696</v>
      </c>
      <c r="E32" s="23">
        <v>0.40376198204725899</v>
      </c>
      <c r="F32" s="19">
        <v>0.285975178299126</v>
      </c>
      <c r="G32" s="19">
        <v>0.35347823780013299</v>
      </c>
      <c r="H32" s="23">
        <v>0.29938814690771498</v>
      </c>
      <c r="I32" s="19">
        <v>0.237745866988299</v>
      </c>
      <c r="J32" s="19">
        <v>0.17555817147378899</v>
      </c>
      <c r="K32" s="19">
        <v>0.133964749264566</v>
      </c>
      <c r="L32" s="19">
        <v>0.281277013618219</v>
      </c>
      <c r="M32" s="19">
        <v>0.21656290257740299</v>
      </c>
      <c r="N32" s="23">
        <v>0.12730645198458099</v>
      </c>
      <c r="O32" s="19">
        <v>0.25046263994425899</v>
      </c>
      <c r="P32" s="23">
        <v>0.26360129570932</v>
      </c>
      <c r="Q32" s="23">
        <v>8.1733005257241295E-2</v>
      </c>
      <c r="R32" s="19">
        <v>5.2811568259137201E-2</v>
      </c>
      <c r="S32" s="23">
        <v>0.1539515842028</v>
      </c>
      <c r="T32" s="19">
        <v>0.34357689085089699</v>
      </c>
      <c r="U32" s="66">
        <v>0.13938278776568999</v>
      </c>
    </row>
    <row r="33" spans="1:21" ht="15" customHeight="1">
      <c r="A33" s="116"/>
      <c r="B33" s="14" t="s">
        <v>222</v>
      </c>
      <c r="C33" s="15">
        <v>286522.28315044398</v>
      </c>
      <c r="D33" s="16">
        <v>0.48265954405294698</v>
      </c>
      <c r="E33" s="16">
        <v>0.29097315942589702</v>
      </c>
      <c r="F33" s="21">
        <v>0.14594736652684701</v>
      </c>
      <c r="G33" s="16">
        <v>0.323497320342026</v>
      </c>
      <c r="H33" s="30">
        <v>0.36939971586449399</v>
      </c>
      <c r="I33" s="16">
        <v>0.190706092032149</v>
      </c>
      <c r="J33" s="16">
        <v>0.16037495461249099</v>
      </c>
      <c r="K33" s="16">
        <v>0.11183117699388299</v>
      </c>
      <c r="L33" s="16">
        <v>0.30504243284247901</v>
      </c>
      <c r="M33" s="16">
        <v>0.144783033577154</v>
      </c>
      <c r="N33" s="16">
        <v>0.111396389389218</v>
      </c>
      <c r="O33" s="16">
        <v>0.288616611848175</v>
      </c>
      <c r="P33" s="16">
        <v>0.25600794421517498</v>
      </c>
      <c r="Q33" s="16">
        <v>4.86177565819687E-2</v>
      </c>
      <c r="R33" s="16">
        <v>3.21389403857235E-2</v>
      </c>
      <c r="S33" s="16">
        <v>0.11222366936615299</v>
      </c>
      <c r="T33" s="16">
        <v>0.40305513503630702</v>
      </c>
      <c r="U33" s="65">
        <v>0.12872960909103401</v>
      </c>
    </row>
    <row r="34" spans="1:21" ht="15" customHeight="1">
      <c r="A34" s="116"/>
      <c r="B34" s="14" t="s">
        <v>223</v>
      </c>
      <c r="C34" s="18">
        <v>2384320.9709241702</v>
      </c>
      <c r="D34" s="22">
        <v>0.474939918042036</v>
      </c>
      <c r="E34" s="22">
        <v>0.31988048230330901</v>
      </c>
      <c r="F34" s="19">
        <v>0.25163817698916402</v>
      </c>
      <c r="G34" s="19">
        <v>0.338987527928507</v>
      </c>
      <c r="H34" s="19">
        <v>0.244063954220159</v>
      </c>
      <c r="I34" s="19">
        <v>0.19719496415737001</v>
      </c>
      <c r="J34" s="19">
        <v>0.15664589110343999</v>
      </c>
      <c r="K34" s="19">
        <v>0.112549812822203</v>
      </c>
      <c r="L34" s="19">
        <v>0.24617669542538401</v>
      </c>
      <c r="M34" s="19">
        <v>0.17227982957829099</v>
      </c>
      <c r="N34" s="19">
        <v>8.7378685175942397E-2</v>
      </c>
      <c r="O34" s="19">
        <v>0.24265042228609099</v>
      </c>
      <c r="P34" s="19">
        <v>0.23997704601494199</v>
      </c>
      <c r="Q34" s="19">
        <v>4.61952569489281E-2</v>
      </c>
      <c r="R34" s="19">
        <v>2.50497101008876E-2</v>
      </c>
      <c r="S34" s="19">
        <v>9.88184608693677E-2</v>
      </c>
      <c r="T34" s="19">
        <v>0.33915006746197801</v>
      </c>
      <c r="U34" s="66">
        <v>0.11224548756219301</v>
      </c>
    </row>
    <row r="35" spans="1:21" ht="15" customHeight="1">
      <c r="A35" s="115" t="s">
        <v>224</v>
      </c>
      <c r="B35" s="14" t="s">
        <v>225</v>
      </c>
      <c r="C35" s="15">
        <v>5636210.2894967003</v>
      </c>
      <c r="D35" s="16">
        <v>0.557230198401509</v>
      </c>
      <c r="E35" s="16">
        <v>0.38046581112164801</v>
      </c>
      <c r="F35" s="16">
        <v>0.29253376388285501</v>
      </c>
      <c r="G35" s="16">
        <v>0.37285600425424698</v>
      </c>
      <c r="H35" s="16">
        <v>0.26344870472259402</v>
      </c>
      <c r="I35" s="16">
        <v>0.21127166701192501</v>
      </c>
      <c r="J35" s="16">
        <v>0.14792647029304401</v>
      </c>
      <c r="K35" s="16">
        <v>0.124250882626653</v>
      </c>
      <c r="L35" s="16">
        <v>0.27138363407236599</v>
      </c>
      <c r="M35" s="16">
        <v>0.19888534594746299</v>
      </c>
      <c r="N35" s="16">
        <v>9.56721979327389E-2</v>
      </c>
      <c r="O35" s="16">
        <v>0.255504439508485</v>
      </c>
      <c r="P35" s="16">
        <v>0.21796995293024399</v>
      </c>
      <c r="Q35" s="16">
        <v>6.1330709867172803E-2</v>
      </c>
      <c r="R35" s="16">
        <v>3.83389896255538E-2</v>
      </c>
      <c r="S35" s="16">
        <v>0.125767479314183</v>
      </c>
      <c r="T35" s="16">
        <v>0.33794754443299801</v>
      </c>
      <c r="U35" s="65">
        <v>0.129141038789367</v>
      </c>
    </row>
    <row r="36" spans="1:21" ht="15" customHeight="1">
      <c r="A36" s="116"/>
      <c r="B36" s="14" t="s">
        <v>226</v>
      </c>
      <c r="C36" s="18">
        <v>636034.89283529099</v>
      </c>
      <c r="D36" s="19">
        <v>0.558114521807479</v>
      </c>
      <c r="E36" s="19">
        <v>0.320759619025765</v>
      </c>
      <c r="F36" s="19">
        <v>0.25281060064808403</v>
      </c>
      <c r="G36" s="19">
        <v>0.32474060939861099</v>
      </c>
      <c r="H36" s="23">
        <v>0.34825536010931202</v>
      </c>
      <c r="I36" s="23">
        <v>0.28121390555194697</v>
      </c>
      <c r="J36" s="23">
        <v>0.19544646181073699</v>
      </c>
      <c r="K36" s="19">
        <v>0.108118093243914</v>
      </c>
      <c r="L36" s="19">
        <v>0.26785881050708199</v>
      </c>
      <c r="M36" s="19">
        <v>0.23357766577473299</v>
      </c>
      <c r="N36" s="19">
        <v>8.6936529224038606E-2</v>
      </c>
      <c r="O36" s="19">
        <v>0.23312190674706301</v>
      </c>
      <c r="P36" s="23">
        <v>0.28238071010958399</v>
      </c>
      <c r="Q36" s="23">
        <v>9.2807365885411899E-2</v>
      </c>
      <c r="R36" s="19">
        <v>4.2167300964041997E-2</v>
      </c>
      <c r="S36" s="19">
        <v>0.115812506975978</v>
      </c>
      <c r="T36" s="19">
        <v>0.35637590940445002</v>
      </c>
      <c r="U36" s="66">
        <v>8.7103562590278905E-2</v>
      </c>
    </row>
    <row r="37" spans="1:21" ht="15" customHeight="1">
      <c r="A37" s="116"/>
      <c r="B37" s="14" t="s">
        <v>227</v>
      </c>
      <c r="C37" s="15">
        <v>640754.81766799302</v>
      </c>
      <c r="D37" s="21">
        <v>0.35962777092695303</v>
      </c>
      <c r="E37" s="21">
        <v>0.215892447526779</v>
      </c>
      <c r="F37" s="21">
        <v>0.12888305556250301</v>
      </c>
      <c r="G37" s="21">
        <v>0.21529317265626599</v>
      </c>
      <c r="H37" s="21">
        <v>0.173191669245265</v>
      </c>
      <c r="I37" s="21">
        <v>0.108559051991149</v>
      </c>
      <c r="J37" s="16">
        <v>0.115061941712751</v>
      </c>
      <c r="K37" s="21">
        <v>7.1910808367662393E-2</v>
      </c>
      <c r="L37" s="16">
        <v>0.230382583698622</v>
      </c>
      <c r="M37" s="21">
        <v>0.122478902479587</v>
      </c>
      <c r="N37" s="16">
        <v>7.9251738547434405E-2</v>
      </c>
      <c r="O37" s="16">
        <v>0.23723141899171801</v>
      </c>
      <c r="P37" s="16">
        <v>0.193888030028248</v>
      </c>
      <c r="Q37" s="21">
        <v>2.8717024158725801E-2</v>
      </c>
      <c r="R37" s="16">
        <v>2.20889725793336E-2</v>
      </c>
      <c r="S37" s="16">
        <v>8.6552108112537995E-2</v>
      </c>
      <c r="T37" s="21">
        <v>0.19476963666161301</v>
      </c>
      <c r="U37" s="77">
        <v>6.4642338239273803E-2</v>
      </c>
    </row>
    <row r="38" spans="1:21" ht="15" customHeight="1">
      <c r="A38" s="115" t="s">
        <v>228</v>
      </c>
      <c r="B38" s="14" t="s">
        <v>229</v>
      </c>
      <c r="C38" s="18">
        <v>51012.236931167099</v>
      </c>
      <c r="D38" s="19">
        <v>0.45381975593235702</v>
      </c>
      <c r="E38" s="19">
        <v>0.181436834980299</v>
      </c>
      <c r="F38" s="19">
        <v>0.18240219208986599</v>
      </c>
      <c r="G38" s="19">
        <v>0.18137166119870299</v>
      </c>
      <c r="H38" s="19">
        <v>0.18415786327905401</v>
      </c>
      <c r="I38" s="19">
        <v>0.182760099024532</v>
      </c>
      <c r="J38" s="19">
        <v>0.18319250616948801</v>
      </c>
      <c r="K38" s="19">
        <v>0.18415786327905401</v>
      </c>
      <c r="L38" s="19">
        <v>0.36735036944854199</v>
      </c>
      <c r="M38" s="19">
        <v>0.27077292641540701</v>
      </c>
      <c r="N38" s="19">
        <v>0</v>
      </c>
      <c r="O38" s="19">
        <v>0.181436834980299</v>
      </c>
      <c r="P38" s="19">
        <v>0.27505523423653699</v>
      </c>
      <c r="Q38" s="19">
        <v>0</v>
      </c>
      <c r="R38" s="19">
        <v>9.0897370957482806E-2</v>
      </c>
      <c r="S38" s="19">
        <v>8.9948921232320095E-2</v>
      </c>
      <c r="T38" s="22">
        <v>9.0897370957482806E-2</v>
      </c>
      <c r="U38" s="66">
        <v>9.0897370957482806E-2</v>
      </c>
    </row>
    <row r="39" spans="1:21" ht="15" customHeight="1">
      <c r="A39" s="116"/>
      <c r="B39" s="14" t="s">
        <v>230</v>
      </c>
      <c r="C39" s="15">
        <v>1138499.75361991</v>
      </c>
      <c r="D39" s="21">
        <v>0.39264175406143798</v>
      </c>
      <c r="E39" s="21">
        <v>0.23490962483143901</v>
      </c>
      <c r="F39" s="21">
        <v>0.21434516132326401</v>
      </c>
      <c r="G39" s="21">
        <v>0.251142039893964</v>
      </c>
      <c r="H39" s="21">
        <v>0.181635626023429</v>
      </c>
      <c r="I39" s="21">
        <v>0.14569486312510599</v>
      </c>
      <c r="J39" s="21">
        <v>9.2772361497465705E-2</v>
      </c>
      <c r="K39" s="21">
        <v>6.5101659610534601E-2</v>
      </c>
      <c r="L39" s="21">
        <v>0.194428239372304</v>
      </c>
      <c r="M39" s="21">
        <v>8.5580573358501097E-2</v>
      </c>
      <c r="N39" s="21">
        <v>3.6481530126146001E-2</v>
      </c>
      <c r="O39" s="21">
        <v>0.17354170272474401</v>
      </c>
      <c r="P39" s="16">
        <v>0.18193685755236799</v>
      </c>
      <c r="Q39" s="16">
        <v>4.4317910329881E-2</v>
      </c>
      <c r="R39" s="16">
        <v>2.4474765528887998E-2</v>
      </c>
      <c r="S39" s="16">
        <v>9.7244884255224803E-2</v>
      </c>
      <c r="T39" s="21">
        <v>0.20693076187880999</v>
      </c>
      <c r="U39" s="77">
        <v>6.8648894921269896E-2</v>
      </c>
    </row>
    <row r="40" spans="1:21" ht="15" customHeight="1">
      <c r="A40" s="116"/>
      <c r="B40" s="14" t="s">
        <v>231</v>
      </c>
      <c r="C40" s="18">
        <v>2006194.2179714099</v>
      </c>
      <c r="D40" s="19">
        <v>0.53294177492419703</v>
      </c>
      <c r="E40" s="19">
        <v>0.35387270619558597</v>
      </c>
      <c r="F40" s="19">
        <v>0.26930485555310801</v>
      </c>
      <c r="G40" s="19">
        <v>0.36552863073428599</v>
      </c>
      <c r="H40" s="19">
        <v>0.237980370651933</v>
      </c>
      <c r="I40" s="19">
        <v>0.208466137517688</v>
      </c>
      <c r="J40" s="19">
        <v>0.16301638293237899</v>
      </c>
      <c r="K40" s="19">
        <v>0.123914639961249</v>
      </c>
      <c r="L40" s="19">
        <v>0.26607640075808398</v>
      </c>
      <c r="M40" s="19">
        <v>0.18084285110394499</v>
      </c>
      <c r="N40" s="19">
        <v>8.9784090687839005E-2</v>
      </c>
      <c r="O40" s="19">
        <v>0.25859773729873697</v>
      </c>
      <c r="P40" s="19">
        <v>0.21393563204041899</v>
      </c>
      <c r="Q40" s="19">
        <v>6.87906641618867E-2</v>
      </c>
      <c r="R40" s="19">
        <v>3.66258906546712E-2</v>
      </c>
      <c r="S40" s="19">
        <v>0.12874034422717401</v>
      </c>
      <c r="T40" s="19">
        <v>0.291608706227654</v>
      </c>
      <c r="U40" s="66">
        <v>0.139755044742263</v>
      </c>
    </row>
    <row r="41" spans="1:21" ht="15" customHeight="1">
      <c r="A41" s="116"/>
      <c r="B41" s="14" t="s">
        <v>232</v>
      </c>
      <c r="C41" s="15">
        <v>1485638.64781022</v>
      </c>
      <c r="D41" s="16">
        <v>0.54825436076083101</v>
      </c>
      <c r="E41" s="16">
        <v>0.38480607177046899</v>
      </c>
      <c r="F41" s="16">
        <v>0.26967311680948602</v>
      </c>
      <c r="G41" s="16">
        <v>0.36323178883750201</v>
      </c>
      <c r="H41" s="16">
        <v>0.29100446312969402</v>
      </c>
      <c r="I41" s="16">
        <v>0.200552716627623</v>
      </c>
      <c r="J41" s="16">
        <v>0.14586008107962001</v>
      </c>
      <c r="K41" s="16">
        <v>0.138958895504604</v>
      </c>
      <c r="L41" s="16">
        <v>0.251485382493841</v>
      </c>
      <c r="M41" s="16">
        <v>0.19773705399090499</v>
      </c>
      <c r="N41" s="16">
        <v>8.35563905721457E-2</v>
      </c>
      <c r="O41" s="16">
        <v>0.23245313913394799</v>
      </c>
      <c r="P41" s="16">
        <v>0.240990366838116</v>
      </c>
      <c r="Q41" s="16">
        <v>6.2043737244263999E-2</v>
      </c>
      <c r="R41" s="16">
        <v>2.8030746205621401E-2</v>
      </c>
      <c r="S41" s="16">
        <v>9.8178289887677794E-2</v>
      </c>
      <c r="T41" s="16">
        <v>0.36177615809560798</v>
      </c>
      <c r="U41" s="65">
        <v>9.9370055149004696E-2</v>
      </c>
    </row>
    <row r="42" spans="1:21" ht="15" customHeight="1">
      <c r="A42" s="116"/>
      <c r="B42" s="14" t="s">
        <v>233</v>
      </c>
      <c r="C42" s="18">
        <v>2144232.34541727</v>
      </c>
      <c r="D42" s="23">
        <v>0.61835775039568797</v>
      </c>
      <c r="E42" s="23">
        <v>0.42429047425216299</v>
      </c>
      <c r="F42" s="23">
        <v>0.31912115662551599</v>
      </c>
      <c r="G42" s="23">
        <v>0.39879253617143401</v>
      </c>
      <c r="H42" s="23">
        <v>0.30089675539324601</v>
      </c>
      <c r="I42" s="23">
        <v>0.238414654781474</v>
      </c>
      <c r="J42" s="19">
        <v>0.167675819451547</v>
      </c>
      <c r="K42" s="19">
        <v>0.118171319118258</v>
      </c>
      <c r="L42" s="23">
        <v>0.31152428717609199</v>
      </c>
      <c r="M42" s="23">
        <v>0.26196875912357998</v>
      </c>
      <c r="N42" s="23">
        <v>0.13321689320049901</v>
      </c>
      <c r="O42" s="23">
        <v>0.297097488017044</v>
      </c>
      <c r="P42" s="19">
        <v>0.22728773241119801</v>
      </c>
      <c r="Q42" s="19">
        <v>6.2281277096572697E-2</v>
      </c>
      <c r="R42" s="19">
        <v>4.6913941189669697E-2</v>
      </c>
      <c r="S42" s="19">
        <v>0.13776235081385299</v>
      </c>
      <c r="T42" s="23">
        <v>0.40372104003797299</v>
      </c>
      <c r="U42" s="68">
        <v>0.14420836287792399</v>
      </c>
    </row>
    <row r="43" spans="1:21" ht="15" customHeight="1">
      <c r="A43" s="116"/>
      <c r="B43" s="14" t="s">
        <v>234</v>
      </c>
      <c r="C43" s="15">
        <v>87422.798250014894</v>
      </c>
      <c r="D43" s="16">
        <v>0.52974682206107704</v>
      </c>
      <c r="E43" s="16">
        <v>0.213173209153836</v>
      </c>
      <c r="F43" s="16">
        <v>0.156016511984928</v>
      </c>
      <c r="G43" s="16">
        <v>0.260316021265804</v>
      </c>
      <c r="H43" s="30">
        <v>0.52831712153657395</v>
      </c>
      <c r="I43" s="30">
        <v>0.41874348506512199</v>
      </c>
      <c r="J43" s="16">
        <v>0.154899783057829</v>
      </c>
      <c r="K43" s="30">
        <v>0.265483921720849</v>
      </c>
      <c r="L43" s="16">
        <v>0.36681359629562699</v>
      </c>
      <c r="M43" s="16">
        <v>0.21118464695728301</v>
      </c>
      <c r="N43" s="16">
        <v>0.15857550764807901</v>
      </c>
      <c r="O43" s="16">
        <v>0.36992881039070402</v>
      </c>
      <c r="P43" s="30">
        <v>0.41886301618091698</v>
      </c>
      <c r="Q43" s="16">
        <v>0.102016949074296</v>
      </c>
      <c r="R43" s="16">
        <v>0.10114187023506099</v>
      </c>
      <c r="S43" s="30">
        <v>0.26468587244661801</v>
      </c>
      <c r="T43" s="16">
        <v>0.31821183138237202</v>
      </c>
      <c r="U43" s="65">
        <v>5.3455449439537998E-2</v>
      </c>
    </row>
    <row r="44" spans="1:21" ht="15" customHeight="1">
      <c r="A44" s="115" t="s">
        <v>235</v>
      </c>
      <c r="B44" s="14" t="s">
        <v>236</v>
      </c>
      <c r="C44" s="18">
        <v>1396426</v>
      </c>
      <c r="D44" s="19">
        <v>0.533827927920692</v>
      </c>
      <c r="E44" s="19">
        <v>0.32909470723675799</v>
      </c>
      <c r="F44" s="19">
        <v>0.27633623681395603</v>
      </c>
      <c r="G44" s="19">
        <v>0.33528393239943</v>
      </c>
      <c r="H44" s="22">
        <v>0.22347310311344501</v>
      </c>
      <c r="I44" s="22">
        <v>0.153415304831376</v>
      </c>
      <c r="J44" s="22">
        <v>0.118363611028218</v>
      </c>
      <c r="K44" s="22">
        <v>8.2946695854060101E-2</v>
      </c>
      <c r="L44" s="19">
        <v>0.23368689023719599</v>
      </c>
      <c r="M44" s="19">
        <v>0.174267381727465</v>
      </c>
      <c r="N44" s="19">
        <v>6.9917936885349599E-2</v>
      </c>
      <c r="O44" s="19">
        <v>0.25195125408331198</v>
      </c>
      <c r="P44" s="19">
        <v>0.20421732960604</v>
      </c>
      <c r="Q44" s="22">
        <v>3.95984548034852E-2</v>
      </c>
      <c r="R44" s="19">
        <v>3.55179941990919E-2</v>
      </c>
      <c r="S44" s="19">
        <v>0.115615668573587</v>
      </c>
      <c r="T44" s="19">
        <v>0.31598232348660699</v>
      </c>
      <c r="U44" s="66">
        <v>0.106142209530363</v>
      </c>
    </row>
    <row r="45" spans="1:21" ht="27.75" customHeight="1">
      <c r="A45" s="116"/>
      <c r="B45" s="14" t="s">
        <v>237</v>
      </c>
      <c r="C45" s="15">
        <v>1557729.33333333</v>
      </c>
      <c r="D45" s="21">
        <v>0.47827681445767201</v>
      </c>
      <c r="E45" s="21">
        <v>0.298122399131099</v>
      </c>
      <c r="F45" s="16">
        <v>0.25365474418275402</v>
      </c>
      <c r="G45" s="21">
        <v>0.31348638843715598</v>
      </c>
      <c r="H45" s="16">
        <v>0.232791633073476</v>
      </c>
      <c r="I45" s="16">
        <v>0.179743190216585</v>
      </c>
      <c r="J45" s="16">
        <v>0.14494888733053099</v>
      </c>
      <c r="K45" s="16">
        <v>0.10915579845954</v>
      </c>
      <c r="L45" s="16">
        <v>0.253699976547133</v>
      </c>
      <c r="M45" s="21">
        <v>0.15020420333652501</v>
      </c>
      <c r="N45" s="16">
        <v>8.2562611901055405E-2</v>
      </c>
      <c r="O45" s="16">
        <v>0.242768498858599</v>
      </c>
      <c r="P45" s="16">
        <v>0.20293973153203701</v>
      </c>
      <c r="Q45" s="16">
        <v>6.5126689642497404E-2</v>
      </c>
      <c r="R45" s="16">
        <v>3.2533801536829603E-2</v>
      </c>
      <c r="S45" s="16">
        <v>0.100058360011687</v>
      </c>
      <c r="T45" s="16">
        <v>0.30939714761526799</v>
      </c>
      <c r="U45" s="65">
        <v>9.7611430086280301E-2</v>
      </c>
    </row>
    <row r="46" spans="1:21" ht="15" customHeight="1">
      <c r="A46" s="116"/>
      <c r="B46" s="14" t="s">
        <v>238</v>
      </c>
      <c r="C46" s="18">
        <v>2050856.66666667</v>
      </c>
      <c r="D46" s="19">
        <v>0.54709587601110798</v>
      </c>
      <c r="E46" s="19">
        <v>0.38686260552952201</v>
      </c>
      <c r="F46" s="19">
        <v>0.28137756656073898</v>
      </c>
      <c r="G46" s="23">
        <v>0.39652095101795898</v>
      </c>
      <c r="H46" s="19">
        <v>0.27908585147291898</v>
      </c>
      <c r="I46" s="23">
        <v>0.24058385184714301</v>
      </c>
      <c r="J46" s="19">
        <v>0.13714728424602299</v>
      </c>
      <c r="K46" s="19">
        <v>0.13481130579905701</v>
      </c>
      <c r="L46" s="19">
        <v>0.283870915684931</v>
      </c>
      <c r="M46" s="19">
        <v>0.222422332694728</v>
      </c>
      <c r="N46" s="19">
        <v>9.43182870025744E-2</v>
      </c>
      <c r="O46" s="19">
        <v>0.25674683208730298</v>
      </c>
      <c r="P46" s="19">
        <v>0.245230643779104</v>
      </c>
      <c r="Q46" s="19">
        <v>5.5878444190342998E-2</v>
      </c>
      <c r="R46" s="19">
        <v>4.0294190284848798E-2</v>
      </c>
      <c r="S46" s="19">
        <v>0.13706951040172</v>
      </c>
      <c r="T46" s="19">
        <v>0.335321366599027</v>
      </c>
      <c r="U46" s="66">
        <v>0.105375613375136</v>
      </c>
    </row>
    <row r="47" spans="1:21" ht="15" customHeight="1">
      <c r="A47" s="116"/>
      <c r="B47" s="14" t="s">
        <v>239</v>
      </c>
      <c r="C47" s="15">
        <v>1907988</v>
      </c>
      <c r="D47" s="30">
        <v>0.58364511132848595</v>
      </c>
      <c r="E47" s="30">
        <v>0.40324341131974201</v>
      </c>
      <c r="F47" s="16">
        <v>0.27992157836772802</v>
      </c>
      <c r="G47" s="16">
        <v>0.35443491502293401</v>
      </c>
      <c r="H47" s="30">
        <v>0.29888718978335899</v>
      </c>
      <c r="I47" s="16">
        <v>0.23667118375652901</v>
      </c>
      <c r="J47" s="30">
        <v>0.18838450613757601</v>
      </c>
      <c r="K47" s="16">
        <v>0.13249842388145799</v>
      </c>
      <c r="L47" s="16">
        <v>0.28504404974360698</v>
      </c>
      <c r="M47" s="16">
        <v>0.21725336090136199</v>
      </c>
      <c r="N47" s="30">
        <v>0.11825310784073299</v>
      </c>
      <c r="O47" s="16">
        <v>0.25356959609741903</v>
      </c>
      <c r="P47" s="16">
        <v>0.22438857238336399</v>
      </c>
      <c r="Q47" s="16">
        <v>7.9537882907224494E-2</v>
      </c>
      <c r="R47" s="16">
        <v>3.8860507426656997E-2</v>
      </c>
      <c r="S47" s="16">
        <v>0.12555055349796301</v>
      </c>
      <c r="T47" s="16">
        <v>0.33821571147431601</v>
      </c>
      <c r="U47" s="67">
        <v>0.16158625640024599</v>
      </c>
    </row>
    <row r="48" spans="1:21" ht="15" customHeight="1" thickBot="1">
      <c r="A48" s="117" t="s">
        <v>240</v>
      </c>
      <c r="B48" s="14" t="s">
        <v>241</v>
      </c>
      <c r="C48" s="18">
        <v>2227326.6094390899</v>
      </c>
      <c r="D48" s="19">
        <v>0.52533288653139598</v>
      </c>
      <c r="E48" s="22">
        <v>0.32439039303044198</v>
      </c>
      <c r="F48" s="19">
        <v>0.26637734563800403</v>
      </c>
      <c r="G48" s="19">
        <v>0.330668402256382</v>
      </c>
      <c r="H48" s="19">
        <v>0.23121134320919801</v>
      </c>
      <c r="I48" s="19">
        <v>0.181257507342302</v>
      </c>
      <c r="J48" s="22">
        <v>0.115688579840404</v>
      </c>
      <c r="K48" s="22">
        <v>8.9356589605036202E-2</v>
      </c>
      <c r="L48" s="19">
        <v>0.25020567072897598</v>
      </c>
      <c r="M48" s="19">
        <v>0.17338554941894599</v>
      </c>
      <c r="N48" s="19">
        <v>7.2828374646507293E-2</v>
      </c>
      <c r="O48" s="19">
        <v>0.23884129123359599</v>
      </c>
      <c r="P48" s="19">
        <v>0.20689423541606899</v>
      </c>
      <c r="Q48" s="22">
        <v>3.7193962777009697E-2</v>
      </c>
      <c r="R48" s="19">
        <v>2.4349876915816401E-2</v>
      </c>
      <c r="S48" s="19">
        <v>0.109565652378125</v>
      </c>
      <c r="T48" s="19">
        <v>0.30162647436517698</v>
      </c>
      <c r="U48" s="66">
        <v>0.105871255764846</v>
      </c>
    </row>
    <row r="49" spans="1:21" ht="15" customHeight="1" thickTop="1">
      <c r="A49" s="116"/>
      <c r="B49" s="14" t="s">
        <v>242</v>
      </c>
      <c r="C49" s="15">
        <v>2084697.4227459601</v>
      </c>
      <c r="D49" s="16">
        <v>0.53066917958606796</v>
      </c>
      <c r="E49" s="16">
        <v>0.35623737168679998</v>
      </c>
      <c r="F49" s="16">
        <v>0.26304309969061701</v>
      </c>
      <c r="G49" s="16">
        <v>0.37616476106709901</v>
      </c>
      <c r="H49" s="16">
        <v>0.26758447266316698</v>
      </c>
      <c r="I49" s="16">
        <v>0.21417367657068301</v>
      </c>
      <c r="J49" s="16">
        <v>0.15066063100185301</v>
      </c>
      <c r="K49" s="16">
        <v>0.13043263618491599</v>
      </c>
      <c r="L49" s="16">
        <v>0.27672691341649103</v>
      </c>
      <c r="M49" s="16">
        <v>0.207948395279901</v>
      </c>
      <c r="N49" s="16">
        <v>9.0690871468053005E-2</v>
      </c>
      <c r="O49" s="16">
        <v>0.250083446504059</v>
      </c>
      <c r="P49" s="16">
        <v>0.198658067255054</v>
      </c>
      <c r="Q49" s="16">
        <v>7.2877247956599903E-2</v>
      </c>
      <c r="R49" s="16">
        <v>3.1142756761471799E-2</v>
      </c>
      <c r="S49" s="16">
        <v>0.108231812241634</v>
      </c>
      <c r="T49" s="16">
        <v>0.34759448646142899</v>
      </c>
      <c r="U49" s="65">
        <v>0.12802560919227801</v>
      </c>
    </row>
    <row r="50" spans="1:21" ht="15" customHeight="1" thickBot="1">
      <c r="A50" s="118"/>
      <c r="B50" s="69" t="s">
        <v>243</v>
      </c>
      <c r="C50" s="70">
        <v>2600975.9678149498</v>
      </c>
      <c r="D50" s="71">
        <v>0.55737059651666998</v>
      </c>
      <c r="E50" s="79">
        <v>0.39276151835544898</v>
      </c>
      <c r="F50" s="71">
        <v>0.28854014772888598</v>
      </c>
      <c r="G50" s="71">
        <v>0.35574919424327001</v>
      </c>
      <c r="H50" s="71">
        <v>0.28624348281506201</v>
      </c>
      <c r="I50" s="71">
        <v>0.22644813400633601</v>
      </c>
      <c r="J50" s="79">
        <v>0.17686586922637301</v>
      </c>
      <c r="K50" s="71">
        <v>0.13233851212004899</v>
      </c>
      <c r="L50" s="71">
        <v>0.27427392962632002</v>
      </c>
      <c r="M50" s="71">
        <v>0.20311852190316601</v>
      </c>
      <c r="N50" s="71">
        <v>0.113045497762593</v>
      </c>
      <c r="O50" s="71">
        <v>0.26414381419592498</v>
      </c>
      <c r="P50" s="79">
        <v>0.25275134294486201</v>
      </c>
      <c r="Q50" s="71">
        <v>7.2408188673920695E-2</v>
      </c>
      <c r="R50" s="79">
        <v>5.3019230596988501E-2</v>
      </c>
      <c r="S50" s="71">
        <v>0.14160160193957699</v>
      </c>
      <c r="T50" s="71">
        <v>0.33055304305156502</v>
      </c>
      <c r="U50" s="72">
        <v>0.12379288685732701</v>
      </c>
    </row>
  </sheetData>
  <mergeCells count="12">
    <mergeCell ref="D1:U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62.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1" sqref="D1:I1"/>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616</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0.21221814783337223</v>
      </c>
      <c r="E4" s="52">
        <v>0.19020036473545168</v>
      </c>
      <c r="F4" s="52">
        <v>0.18221740981531859</v>
      </c>
      <c r="G4" s="52">
        <v>0.33080189389455483</v>
      </c>
      <c r="H4" s="52">
        <v>7.5841932770190079E-2</v>
      </c>
      <c r="I4" s="90">
        <v>8.720250951112573E-3</v>
      </c>
    </row>
    <row r="5" spans="1:9">
      <c r="A5" s="115" t="s">
        <v>192</v>
      </c>
      <c r="B5" s="14" t="s">
        <v>193</v>
      </c>
      <c r="C5" s="15">
        <v>3271118.7071208926</v>
      </c>
      <c r="D5" s="54">
        <v>0.20330390449327077</v>
      </c>
      <c r="E5" s="54">
        <v>0.1815475481366606</v>
      </c>
      <c r="F5" s="54">
        <v>0.18045342815759668</v>
      </c>
      <c r="G5" s="54">
        <v>0.35616787835571145</v>
      </c>
      <c r="H5" s="54">
        <v>7.0078263798075649E-2</v>
      </c>
      <c r="I5" s="91">
        <v>8.4489770586832092E-3</v>
      </c>
    </row>
    <row r="6" spans="1:9">
      <c r="A6" s="116"/>
      <c r="B6" s="14" t="s">
        <v>194</v>
      </c>
      <c r="C6" s="18">
        <v>3102215.4860813022</v>
      </c>
      <c r="D6" s="55">
        <v>0.22161773605684096</v>
      </c>
      <c r="E6" s="55">
        <v>0.19932429257753198</v>
      </c>
      <c r="F6" s="55">
        <v>0.18407743321649098</v>
      </c>
      <c r="G6" s="55">
        <v>0.30405483307053688</v>
      </c>
      <c r="H6" s="55">
        <v>8.1919410456999936E-2</v>
      </c>
      <c r="I6" s="92">
        <v>9.0062946215991747E-3</v>
      </c>
    </row>
    <row r="7" spans="1:9">
      <c r="A7" s="115" t="s">
        <v>195</v>
      </c>
      <c r="B7" s="14" t="s">
        <v>196</v>
      </c>
      <c r="C7" s="15">
        <v>503797.67877583281</v>
      </c>
      <c r="D7" s="54">
        <v>0.34079754634383419</v>
      </c>
      <c r="E7" s="54">
        <v>0.28846034723540526</v>
      </c>
      <c r="F7" s="54">
        <v>0.16631660470950763</v>
      </c>
      <c r="G7" s="54">
        <v>0.17631007509054344</v>
      </c>
      <c r="H7" s="54">
        <v>2.81154266207089E-2</v>
      </c>
      <c r="I7" s="91">
        <v>0</v>
      </c>
    </row>
    <row r="8" spans="1:9">
      <c r="A8" s="116"/>
      <c r="B8" s="14" t="s">
        <v>197</v>
      </c>
      <c r="C8" s="18">
        <v>1657632.8925767946</v>
      </c>
      <c r="D8" s="55">
        <v>0.34756219470642052</v>
      </c>
      <c r="E8" s="55">
        <v>0.21262884581573757</v>
      </c>
      <c r="F8" s="55">
        <v>0.13593121618782958</v>
      </c>
      <c r="G8" s="55">
        <v>0.24817708829698318</v>
      </c>
      <c r="H8" s="55">
        <v>4.9922138463110777E-2</v>
      </c>
      <c r="I8" s="92">
        <v>5.778516529920414E-3</v>
      </c>
    </row>
    <row r="9" spans="1:9">
      <c r="A9" s="116"/>
      <c r="B9" s="14" t="s">
        <v>198</v>
      </c>
      <c r="C9" s="15">
        <v>2083171.9411347699</v>
      </c>
      <c r="D9" s="54">
        <v>0.20601073554626814</v>
      </c>
      <c r="E9" s="54">
        <v>0.19019110521633709</v>
      </c>
      <c r="F9" s="54">
        <v>0.17707698194798888</v>
      </c>
      <c r="G9" s="54">
        <v>0.3538046733997382</v>
      </c>
      <c r="H9" s="54">
        <v>5.0835554361962236E-2</v>
      </c>
      <c r="I9" s="91">
        <v>2.2080949527708213E-2</v>
      </c>
    </row>
    <row r="10" spans="1:9">
      <c r="A10" s="116"/>
      <c r="B10" s="14" t="s">
        <v>199</v>
      </c>
      <c r="C10" s="18">
        <v>1399615.416358545</v>
      </c>
      <c r="D10" s="55">
        <v>8.2403381298279843E-2</v>
      </c>
      <c r="E10" s="55">
        <v>0.13480833932093034</v>
      </c>
      <c r="F10" s="55">
        <v>0.27949793333494405</v>
      </c>
      <c r="G10" s="55">
        <v>0.39160393731234799</v>
      </c>
      <c r="H10" s="55">
        <v>0.11168640873349771</v>
      </c>
      <c r="I10" s="92">
        <v>0</v>
      </c>
    </row>
    <row r="11" spans="1:9">
      <c r="A11" s="116"/>
      <c r="B11" s="14" t="s">
        <v>200</v>
      </c>
      <c r="C11" s="15">
        <v>729116.26435623632</v>
      </c>
      <c r="D11" s="54">
        <v>8.2599737955250691E-2</v>
      </c>
      <c r="E11" s="54">
        <v>0.17767216089210985</v>
      </c>
      <c r="F11" s="54">
        <v>0.12638184340573588</v>
      </c>
      <c r="G11" s="54">
        <v>0.4429595799254244</v>
      </c>
      <c r="H11" s="54">
        <v>0.17038667782147937</v>
      </c>
      <c r="I11" s="91">
        <v>0</v>
      </c>
    </row>
    <row r="12" spans="1:9">
      <c r="A12" s="115" t="s">
        <v>491</v>
      </c>
      <c r="B12" s="14" t="s">
        <v>201</v>
      </c>
      <c r="C12" s="18">
        <v>236899.26167438069</v>
      </c>
      <c r="D12" s="55">
        <v>0.33192511184909568</v>
      </c>
      <c r="E12" s="55">
        <v>0.27365358414315905</v>
      </c>
      <c r="F12" s="55">
        <v>0.12036119726022672</v>
      </c>
      <c r="G12" s="55">
        <v>0.2349100525626566</v>
      </c>
      <c r="H12" s="55">
        <v>3.915005418486156E-2</v>
      </c>
      <c r="I12" s="92">
        <v>0</v>
      </c>
    </row>
    <row r="13" spans="1:9">
      <c r="A13" s="116"/>
      <c r="B13" s="14" t="s">
        <v>202</v>
      </c>
      <c r="C13" s="15">
        <v>835219.76095750066</v>
      </c>
      <c r="D13" s="54">
        <v>0.3488058323251933</v>
      </c>
      <c r="E13" s="54">
        <v>0.1913828638476483</v>
      </c>
      <c r="F13" s="54">
        <v>0.14826081148259157</v>
      </c>
      <c r="G13" s="54">
        <v>0.25731537381624475</v>
      </c>
      <c r="H13" s="54">
        <v>5.4235118528321032E-2</v>
      </c>
      <c r="I13" s="91">
        <v>0</v>
      </c>
    </row>
    <row r="14" spans="1:9">
      <c r="A14" s="116"/>
      <c r="B14" s="14" t="s">
        <v>203</v>
      </c>
      <c r="C14" s="18">
        <v>1065515.3008663156</v>
      </c>
      <c r="D14" s="55">
        <v>0.2030812197447206</v>
      </c>
      <c r="E14" s="55">
        <v>0.16876586309946803</v>
      </c>
      <c r="F14" s="55">
        <v>0.18219606993401163</v>
      </c>
      <c r="G14" s="55">
        <v>0.38970483006384382</v>
      </c>
      <c r="H14" s="55">
        <v>3.0313762784486355E-2</v>
      </c>
      <c r="I14" s="92">
        <v>2.5938254373469048E-2</v>
      </c>
    </row>
    <row r="15" spans="1:9">
      <c r="A15" s="116"/>
      <c r="B15" s="14" t="s">
        <v>204</v>
      </c>
      <c r="C15" s="15">
        <v>727440.09141968994</v>
      </c>
      <c r="D15" s="54">
        <v>6.3588321339774656E-2</v>
      </c>
      <c r="E15" s="54">
        <v>0.13293677456096198</v>
      </c>
      <c r="F15" s="54">
        <v>0.26557756068443383</v>
      </c>
      <c r="G15" s="54">
        <v>0.42422233722934399</v>
      </c>
      <c r="H15" s="54">
        <v>0.1136750061854854</v>
      </c>
      <c r="I15" s="91">
        <v>0</v>
      </c>
    </row>
    <row r="16" spans="1:9">
      <c r="A16" s="116"/>
      <c r="B16" s="14" t="s">
        <v>497</v>
      </c>
      <c r="C16" s="18">
        <v>406044.2922030004</v>
      </c>
      <c r="D16" s="55">
        <v>7.9858347408449756E-2</v>
      </c>
      <c r="E16" s="55">
        <v>0.22820749374582977</v>
      </c>
      <c r="F16" s="55">
        <v>0.12465704356793707</v>
      </c>
      <c r="G16" s="55">
        <v>0.42032289331431083</v>
      </c>
      <c r="H16" s="55">
        <v>0.14695422196347271</v>
      </c>
      <c r="I16" s="92">
        <v>0</v>
      </c>
    </row>
    <row r="17" spans="1:9">
      <c r="A17" s="116"/>
      <c r="B17" s="14" t="s">
        <v>205</v>
      </c>
      <c r="C17" s="15">
        <v>266898.41710145219</v>
      </c>
      <c r="D17" s="54">
        <v>0.34867272673600153</v>
      </c>
      <c r="E17" s="54">
        <v>0.30160284273026328</v>
      </c>
      <c r="F17" s="54">
        <v>0.20710666338768161</v>
      </c>
      <c r="G17" s="54">
        <v>0.12429668532209813</v>
      </c>
      <c r="H17" s="54">
        <v>1.8321081823954716E-2</v>
      </c>
      <c r="I17" s="91">
        <v>0</v>
      </c>
    </row>
    <row r="18" spans="1:9">
      <c r="A18" s="116"/>
      <c r="B18" s="14" t="s">
        <v>206</v>
      </c>
      <c r="C18" s="18">
        <v>822413.13161929848</v>
      </c>
      <c r="D18" s="55">
        <v>0.34629919114442087</v>
      </c>
      <c r="E18" s="55">
        <v>0.23420567052639682</v>
      </c>
      <c r="F18" s="55">
        <v>0.1234096242544441</v>
      </c>
      <c r="G18" s="55">
        <v>0.23889650126169101</v>
      </c>
      <c r="H18" s="55">
        <v>4.5541996609117265E-2</v>
      </c>
      <c r="I18" s="92">
        <v>1.1647016203930018E-2</v>
      </c>
    </row>
    <row r="19" spans="1:9">
      <c r="A19" s="116"/>
      <c r="B19" s="14" t="s">
        <v>207</v>
      </c>
      <c r="C19" s="15">
        <v>1017656.64026846</v>
      </c>
      <c r="D19" s="54">
        <v>0.20907802149239429</v>
      </c>
      <c r="E19" s="54">
        <v>0.21262394002225546</v>
      </c>
      <c r="F19" s="54">
        <v>0.17171715196235618</v>
      </c>
      <c r="G19" s="54">
        <v>0.31621619343952911</v>
      </c>
      <c r="H19" s="54">
        <v>7.2322450886532039E-2</v>
      </c>
      <c r="I19" s="91">
        <v>1.8042242196933216E-2</v>
      </c>
    </row>
    <row r="20" spans="1:9">
      <c r="A20" s="116"/>
      <c r="B20" s="14" t="s">
        <v>208</v>
      </c>
      <c r="C20" s="18">
        <v>672175.32493885525</v>
      </c>
      <c r="D20" s="55">
        <v>0.10276537381493014</v>
      </c>
      <c r="E20" s="55">
        <v>0.13683377999031676</v>
      </c>
      <c r="F20" s="55">
        <v>0.29456280819390201</v>
      </c>
      <c r="G20" s="55">
        <v>0.35630372479749267</v>
      </c>
      <c r="H20" s="55">
        <v>0.10953431320335827</v>
      </c>
      <c r="I20" s="92">
        <v>0</v>
      </c>
    </row>
    <row r="21" spans="1:9">
      <c r="A21" s="116"/>
      <c r="B21" s="14" t="s">
        <v>209</v>
      </c>
      <c r="C21" s="15">
        <v>323071.97215323598</v>
      </c>
      <c r="D21" s="54">
        <v>8.604518070538747E-2</v>
      </c>
      <c r="E21" s="54">
        <v>0.11415819116248209</v>
      </c>
      <c r="F21" s="54">
        <v>0.12854961154935771</v>
      </c>
      <c r="G21" s="54">
        <v>0.47140988878871093</v>
      </c>
      <c r="H21" s="54">
        <v>0.19983712779406149</v>
      </c>
      <c r="I21" s="91">
        <v>0</v>
      </c>
    </row>
    <row r="22" spans="1:9">
      <c r="A22" s="115" t="s">
        <v>210</v>
      </c>
      <c r="B22" s="14" t="s">
        <v>211</v>
      </c>
      <c r="C22" s="18">
        <v>1221212.7773403095</v>
      </c>
      <c r="D22" s="55">
        <v>0.23693386609726197</v>
      </c>
      <c r="E22" s="55">
        <v>0.21005575713922242</v>
      </c>
      <c r="F22" s="55">
        <v>0.18960655879380628</v>
      </c>
      <c r="G22" s="55">
        <v>0.27313340535195735</v>
      </c>
      <c r="H22" s="55">
        <v>7.9018530061993303E-2</v>
      </c>
      <c r="I22" s="92">
        <v>1.1251882555760616E-2</v>
      </c>
    </row>
    <row r="23" spans="1:9">
      <c r="A23" s="116"/>
      <c r="B23" s="14" t="s">
        <v>495</v>
      </c>
      <c r="C23" s="15">
        <v>1175060.8943081885</v>
      </c>
      <c r="D23" s="54">
        <v>0.20343406756397106</v>
      </c>
      <c r="E23" s="54">
        <v>0.19157282572076137</v>
      </c>
      <c r="F23" s="54">
        <v>0.19261810669266352</v>
      </c>
      <c r="G23" s="54">
        <v>0.31006415088422556</v>
      </c>
      <c r="H23" s="54">
        <v>9.8417474943033337E-2</v>
      </c>
      <c r="I23" s="91">
        <v>3.8933741953453243E-3</v>
      </c>
    </row>
    <row r="24" spans="1:9">
      <c r="A24" s="116"/>
      <c r="B24" s="14" t="s">
        <v>496</v>
      </c>
      <c r="C24" s="18">
        <v>2305063.0241286852</v>
      </c>
      <c r="D24" s="55">
        <v>0.21606734475564016</v>
      </c>
      <c r="E24" s="55">
        <v>0.18675879507374504</v>
      </c>
      <c r="F24" s="55">
        <v>0.17061834203344259</v>
      </c>
      <c r="G24" s="55">
        <v>0.35109416810020933</v>
      </c>
      <c r="H24" s="55">
        <v>6.7417535240077098E-2</v>
      </c>
      <c r="I24" s="92">
        <v>8.0438147968863432E-3</v>
      </c>
    </row>
    <row r="25" spans="1:9">
      <c r="A25" s="116"/>
      <c r="B25" s="14" t="s">
        <v>212</v>
      </c>
      <c r="C25" s="15">
        <v>1671997.4974249939</v>
      </c>
      <c r="D25" s="54">
        <v>0.19503273740642554</v>
      </c>
      <c r="E25" s="54">
        <v>0.17947824990523428</v>
      </c>
      <c r="F25" s="54">
        <v>0.18550174902425987</v>
      </c>
      <c r="G25" s="54">
        <v>0.35952121616196192</v>
      </c>
      <c r="H25" s="54">
        <v>6.9270050488053972E-2</v>
      </c>
      <c r="I25" s="91">
        <v>1.1195997014069195E-2</v>
      </c>
    </row>
    <row r="26" spans="1:9">
      <c r="A26" s="115" t="s">
        <v>213</v>
      </c>
      <c r="B26" s="14" t="s">
        <v>214</v>
      </c>
      <c r="C26" s="18">
        <v>4288747.2565681878</v>
      </c>
      <c r="D26" s="55">
        <v>0.21980413897721346</v>
      </c>
      <c r="E26" s="55">
        <v>0.19387962924141314</v>
      </c>
      <c r="F26" s="55">
        <v>0.19107812448007044</v>
      </c>
      <c r="G26" s="55">
        <v>0.32620380265482424</v>
      </c>
      <c r="H26" s="55">
        <v>5.9279444238293726E-2</v>
      </c>
      <c r="I26" s="92">
        <v>9.7548604081834044E-3</v>
      </c>
    </row>
    <row r="27" spans="1:9">
      <c r="A27" s="116"/>
      <c r="B27" s="14" t="s">
        <v>215</v>
      </c>
      <c r="C27" s="15">
        <v>553821.19475493941</v>
      </c>
      <c r="D27" s="54">
        <v>0.2657467074456013</v>
      </c>
      <c r="E27" s="54">
        <v>0.27807782593911318</v>
      </c>
      <c r="F27" s="54">
        <v>0.18412243732447373</v>
      </c>
      <c r="G27" s="54">
        <v>0.20645452787482296</v>
      </c>
      <c r="H27" s="54">
        <v>6.5598501415988261E-2</v>
      </c>
      <c r="I27" s="91">
        <v>0</v>
      </c>
    </row>
    <row r="28" spans="1:9">
      <c r="A28" s="116"/>
      <c r="B28" s="14" t="s">
        <v>216</v>
      </c>
      <c r="C28" s="18">
        <v>815062.01812193193</v>
      </c>
      <c r="D28" s="55">
        <v>8.532363679231611E-2</v>
      </c>
      <c r="E28" s="55">
        <v>0.12500845608955302</v>
      </c>
      <c r="F28" s="55">
        <v>0.15778404570552104</v>
      </c>
      <c r="G28" s="55">
        <v>0.44575910544706798</v>
      </c>
      <c r="H28" s="55">
        <v>0.18612475596554234</v>
      </c>
      <c r="I28" s="92">
        <v>0</v>
      </c>
    </row>
    <row r="29" spans="1:9">
      <c r="A29" s="116"/>
      <c r="B29" s="14" t="s">
        <v>217</v>
      </c>
      <c r="C29" s="15">
        <v>715703.72375713673</v>
      </c>
      <c r="D29" s="54">
        <v>0.26984988194917586</v>
      </c>
      <c r="E29" s="54">
        <v>0.17439440046514856</v>
      </c>
      <c r="F29" s="54">
        <v>0.15547212035458163</v>
      </c>
      <c r="G29" s="54">
        <v>0.32366067236323615</v>
      </c>
      <c r="H29" s="54">
        <v>5.7423719540136843E-2</v>
      </c>
      <c r="I29" s="91">
        <v>1.9199205327720473E-2</v>
      </c>
    </row>
    <row r="30" spans="1:9">
      <c r="A30" s="115" t="s">
        <v>218</v>
      </c>
      <c r="B30" s="14" t="s">
        <v>219</v>
      </c>
      <c r="C30" s="18">
        <v>428194.69041442365</v>
      </c>
      <c r="D30" s="55">
        <v>0.26809138522585829</v>
      </c>
      <c r="E30" s="55">
        <v>0.22561181863615037</v>
      </c>
      <c r="F30" s="55">
        <v>0.20492489889774157</v>
      </c>
      <c r="G30" s="55">
        <v>0.24879801174279628</v>
      </c>
      <c r="H30" s="55">
        <v>4.1784716611818845E-2</v>
      </c>
      <c r="I30" s="92">
        <v>1.0789168885635208E-2</v>
      </c>
    </row>
    <row r="31" spans="1:9">
      <c r="A31" s="116"/>
      <c r="B31" s="14" t="s">
        <v>220</v>
      </c>
      <c r="C31" s="15">
        <v>1774577.9386539999</v>
      </c>
      <c r="D31" s="54">
        <v>0.17308456886796089</v>
      </c>
      <c r="E31" s="54">
        <v>0.21463026763735635</v>
      </c>
      <c r="F31" s="54">
        <v>0.1868675736660716</v>
      </c>
      <c r="G31" s="54">
        <v>0.36018282263432377</v>
      </c>
      <c r="H31" s="54">
        <v>5.4830540691250401E-2</v>
      </c>
      <c r="I31" s="91">
        <v>1.040422650303964E-2</v>
      </c>
    </row>
    <row r="32" spans="1:9">
      <c r="A32" s="116"/>
      <c r="B32" s="14" t="s">
        <v>221</v>
      </c>
      <c r="C32" s="18">
        <v>1804039.7031208447</v>
      </c>
      <c r="D32" s="55">
        <v>0.26303600931215232</v>
      </c>
      <c r="E32" s="55">
        <v>0.16566970606913148</v>
      </c>
      <c r="F32" s="55">
        <v>0.20131815741436138</v>
      </c>
      <c r="G32" s="55">
        <v>0.29819842571328209</v>
      </c>
      <c r="H32" s="55">
        <v>6.6651330536167924E-2</v>
      </c>
      <c r="I32" s="92">
        <v>5.1263709549057542E-3</v>
      </c>
    </row>
    <row r="33" spans="1:9">
      <c r="A33" s="116"/>
      <c r="B33" s="14" t="s">
        <v>222</v>
      </c>
      <c r="C33" s="15">
        <v>281934.92437890504</v>
      </c>
      <c r="D33" s="54">
        <v>0.16390175441721191</v>
      </c>
      <c r="E33" s="54">
        <v>0.19558442442195839</v>
      </c>
      <c r="F33" s="54">
        <v>0.13102671115151671</v>
      </c>
      <c r="G33" s="54">
        <v>0.40909222592501476</v>
      </c>
      <c r="H33" s="54">
        <v>6.668150697325366E-2</v>
      </c>
      <c r="I33" s="91">
        <v>3.3713377111044357E-2</v>
      </c>
    </row>
    <row r="34" spans="1:9">
      <c r="A34" s="116"/>
      <c r="B34" s="14" t="s">
        <v>223</v>
      </c>
      <c r="C34" s="18">
        <v>2084586.9366340027</v>
      </c>
      <c r="D34" s="55">
        <v>0.19661102772015032</v>
      </c>
      <c r="E34" s="55">
        <v>0.18263079050526371</v>
      </c>
      <c r="F34" s="55">
        <v>0.16398772361616665</v>
      </c>
      <c r="G34" s="55">
        <v>0.3402618261445805</v>
      </c>
      <c r="H34" s="55">
        <v>0.10991694590819266</v>
      </c>
      <c r="I34" s="92">
        <v>6.5916861056488233E-3</v>
      </c>
    </row>
    <row r="35" spans="1:9">
      <c r="A35" s="115" t="s">
        <v>224</v>
      </c>
      <c r="B35" s="14" t="s">
        <v>225</v>
      </c>
      <c r="C35" s="15">
        <v>5281001.7612133911</v>
      </c>
      <c r="D35" s="54">
        <v>0.22199262433737338</v>
      </c>
      <c r="E35" s="54">
        <v>0.19382527490408732</v>
      </c>
      <c r="F35" s="54">
        <v>0.17889248334459851</v>
      </c>
      <c r="G35" s="54">
        <v>0.3294313145845143</v>
      </c>
      <c r="H35" s="54">
        <v>6.8821208822938212E-2</v>
      </c>
      <c r="I35" s="91">
        <v>7.0370940064876731E-3</v>
      </c>
    </row>
    <row r="36" spans="1:9">
      <c r="A36" s="116"/>
      <c r="B36" s="14" t="s">
        <v>226</v>
      </c>
      <c r="C36" s="18">
        <v>571411.33836998348</v>
      </c>
      <c r="D36" s="55">
        <v>0.20188940656371618</v>
      </c>
      <c r="E36" s="55">
        <v>0.19320207428647071</v>
      </c>
      <c r="F36" s="55">
        <v>0.22614279685991526</v>
      </c>
      <c r="G36" s="55">
        <v>0.28149814161005082</v>
      </c>
      <c r="H36" s="55">
        <v>8.9089190336652677E-2</v>
      </c>
      <c r="I36" s="92">
        <v>8.1783903431939427E-3</v>
      </c>
    </row>
    <row r="37" spans="1:9">
      <c r="A37" s="116"/>
      <c r="B37" s="14" t="s">
        <v>227</v>
      </c>
      <c r="C37" s="15">
        <v>520921.09361881425</v>
      </c>
      <c r="D37" s="54">
        <v>0.12445616560607627</v>
      </c>
      <c r="E37" s="54">
        <v>0.15015904540271025</v>
      </c>
      <c r="F37" s="54">
        <v>0.16774204733880285</v>
      </c>
      <c r="G37" s="54">
        <v>0.39877908902742859</v>
      </c>
      <c r="H37" s="54">
        <v>0.13248548726644402</v>
      </c>
      <c r="I37" s="91">
        <v>2.6378165358537736E-2</v>
      </c>
    </row>
    <row r="38" spans="1:9">
      <c r="A38" s="115" t="s">
        <v>228</v>
      </c>
      <c r="B38" s="14" t="s">
        <v>229</v>
      </c>
      <c r="C38" s="18">
        <v>41742.577976868495</v>
      </c>
      <c r="D38" s="55">
        <v>0.33294989034217848</v>
      </c>
      <c r="E38" s="55">
        <v>0.22164836486128528</v>
      </c>
      <c r="F38" s="55">
        <v>0</v>
      </c>
      <c r="G38" s="55">
        <v>0.33550535138065846</v>
      </c>
      <c r="H38" s="55">
        <v>0.1098963934158779</v>
      </c>
      <c r="I38" s="92">
        <v>0</v>
      </c>
    </row>
    <row r="39" spans="1:9">
      <c r="A39" s="116"/>
      <c r="B39" s="14" t="s">
        <v>230</v>
      </c>
      <c r="C39" s="15">
        <v>1009173.4175913901</v>
      </c>
      <c r="D39" s="54">
        <v>0.1141694648006214</v>
      </c>
      <c r="E39" s="54">
        <v>0.15512293869869459</v>
      </c>
      <c r="F39" s="54">
        <v>0.17366668803794683</v>
      </c>
      <c r="G39" s="54">
        <v>0.479615998428014</v>
      </c>
      <c r="H39" s="54">
        <v>7.2943619456491152E-2</v>
      </c>
      <c r="I39" s="91">
        <v>4.481290578231322E-3</v>
      </c>
    </row>
    <row r="40" spans="1:9">
      <c r="A40" s="116"/>
      <c r="B40" s="14" t="s">
        <v>231</v>
      </c>
      <c r="C40" s="18">
        <v>1821392.1977268618</v>
      </c>
      <c r="D40" s="55">
        <v>0.20951816451318314</v>
      </c>
      <c r="E40" s="55">
        <v>0.16715857307902685</v>
      </c>
      <c r="F40" s="55">
        <v>0.21033835377729976</v>
      </c>
      <c r="G40" s="55">
        <v>0.31863732546632928</v>
      </c>
      <c r="H40" s="55">
        <v>8.9046251533294984E-2</v>
      </c>
      <c r="I40" s="92">
        <v>5.3013316308663551E-3</v>
      </c>
    </row>
    <row r="41" spans="1:9">
      <c r="A41" s="116"/>
      <c r="B41" s="14" t="s">
        <v>232</v>
      </c>
      <c r="C41" s="15">
        <v>1375496.6246198348</v>
      </c>
      <c r="D41" s="54">
        <v>0.23395132978310632</v>
      </c>
      <c r="E41" s="54">
        <v>0.22099061438325837</v>
      </c>
      <c r="F41" s="54">
        <v>0.13721353815035334</v>
      </c>
      <c r="G41" s="54">
        <v>0.32448311087641274</v>
      </c>
      <c r="H41" s="54">
        <v>7.666132144290283E-2</v>
      </c>
      <c r="I41" s="91">
        <v>6.7000853639676786E-3</v>
      </c>
    </row>
    <row r="42" spans="1:9">
      <c r="A42" s="116"/>
      <c r="B42" s="14" t="s">
        <v>233</v>
      </c>
      <c r="C42" s="18">
        <v>2042746.895970488</v>
      </c>
      <c r="D42" s="55">
        <v>0.2432446893904098</v>
      </c>
      <c r="E42" s="55">
        <v>0.20533918303060172</v>
      </c>
      <c r="F42" s="55">
        <v>0.20049443094264383</v>
      </c>
      <c r="G42" s="55">
        <v>0.2768625182038722</v>
      </c>
      <c r="H42" s="55">
        <v>6.5071494557984E-2</v>
      </c>
      <c r="I42" s="92">
        <v>8.9876838744908528E-3</v>
      </c>
    </row>
    <row r="43" spans="1:9">
      <c r="A43" s="116"/>
      <c r="B43" s="14" t="s">
        <v>234</v>
      </c>
      <c r="C43" s="15">
        <v>82782.479316737488</v>
      </c>
      <c r="D43" s="54">
        <v>0.27929646074826825</v>
      </c>
      <c r="E43" s="54">
        <v>0.22375778341999544</v>
      </c>
      <c r="F43" s="54">
        <v>5.6387197195627119E-2</v>
      </c>
      <c r="G43" s="54">
        <v>0.21793784372297328</v>
      </c>
      <c r="H43" s="54">
        <v>5.5636563959157517E-2</v>
      </c>
      <c r="I43" s="91">
        <v>0.16698415095397856</v>
      </c>
    </row>
    <row r="44" spans="1:9">
      <c r="A44" s="115" t="s">
        <v>235</v>
      </c>
      <c r="B44" s="14" t="s">
        <v>236</v>
      </c>
      <c r="C44" s="18">
        <v>1290747.2722681849</v>
      </c>
      <c r="D44" s="55">
        <v>0.16998288917706547</v>
      </c>
      <c r="E44" s="55">
        <v>0.20035041764806588</v>
      </c>
      <c r="F44" s="55">
        <v>0.20720128425297171</v>
      </c>
      <c r="G44" s="55">
        <v>0.31611262902049908</v>
      </c>
      <c r="H44" s="55">
        <v>9.9269856423433472E-2</v>
      </c>
      <c r="I44" s="92">
        <v>7.0829234779647594E-3</v>
      </c>
    </row>
    <row r="45" spans="1:9">
      <c r="A45" s="116"/>
      <c r="B45" s="14" t="s">
        <v>237</v>
      </c>
      <c r="C45" s="15">
        <v>1418820.9845225879</v>
      </c>
      <c r="D45" s="54">
        <v>0.1651232479661327</v>
      </c>
      <c r="E45" s="54">
        <v>0.18492720263880014</v>
      </c>
      <c r="F45" s="54">
        <v>0.17505161051564427</v>
      </c>
      <c r="G45" s="54">
        <v>0.38305545498042515</v>
      </c>
      <c r="H45" s="54">
        <v>8.1743233043499772E-2</v>
      </c>
      <c r="I45" s="91">
        <v>1.0099250855498662E-2</v>
      </c>
    </row>
    <row r="46" spans="1:9">
      <c r="A46" s="116"/>
      <c r="B46" s="14" t="s">
        <v>238</v>
      </c>
      <c r="C46" s="18">
        <v>1893383.8985913368</v>
      </c>
      <c r="D46" s="55">
        <v>0.22163643676797323</v>
      </c>
      <c r="E46" s="55">
        <v>0.19989432372988619</v>
      </c>
      <c r="F46" s="55">
        <v>0.1710670879669933</v>
      </c>
      <c r="G46" s="55">
        <v>0.31502986438122799</v>
      </c>
      <c r="H46" s="55">
        <v>8.2783462529686963E-2</v>
      </c>
      <c r="I46" s="92">
        <v>9.5888246242344845E-3</v>
      </c>
    </row>
    <row r="47" spans="1:9">
      <c r="A47" s="116"/>
      <c r="B47" s="14" t="s">
        <v>239</v>
      </c>
      <c r="C47" s="15">
        <v>1770382.0378200682</v>
      </c>
      <c r="D47" s="54">
        <v>0.27068114523600678</v>
      </c>
      <c r="E47" s="54">
        <v>0.17665873053767084</v>
      </c>
      <c r="F47" s="54">
        <v>0.18167004687816513</v>
      </c>
      <c r="G47" s="54">
        <v>0.31650226073775872</v>
      </c>
      <c r="H47" s="54">
        <v>4.6607904867363173E-2</v>
      </c>
      <c r="I47" s="91">
        <v>7.8799117430377163E-3</v>
      </c>
    </row>
    <row r="48" spans="1:9" ht="15.75" thickBot="1">
      <c r="A48" s="117" t="s">
        <v>240</v>
      </c>
      <c r="B48" s="14" t="s">
        <v>241</v>
      </c>
      <c r="C48" s="18">
        <v>2057193.4270501242</v>
      </c>
      <c r="D48" s="55">
        <v>0.17834764542250833</v>
      </c>
      <c r="E48" s="55">
        <v>0.19973917836189214</v>
      </c>
      <c r="F48" s="55">
        <v>0.19069193158166653</v>
      </c>
      <c r="G48" s="55">
        <v>0.33066346634658694</v>
      </c>
      <c r="H48" s="55">
        <v>9.3868623748801366E-2</v>
      </c>
      <c r="I48" s="92">
        <v>6.6891545385463699E-3</v>
      </c>
    </row>
    <row r="49" spans="1:9" ht="15.75" thickTop="1">
      <c r="A49" s="116"/>
      <c r="B49" s="14" t="s">
        <v>242</v>
      </c>
      <c r="C49" s="15">
        <v>1881495.5159173915</v>
      </c>
      <c r="D49" s="54">
        <v>0.21330978291295807</v>
      </c>
      <c r="E49" s="54">
        <v>0.18606684424818373</v>
      </c>
      <c r="F49" s="54">
        <v>0.18860493413127488</v>
      </c>
      <c r="G49" s="54">
        <v>0.33135592492127375</v>
      </c>
      <c r="H49" s="54">
        <v>7.5694949492716324E-2</v>
      </c>
      <c r="I49" s="91">
        <v>4.9675642935965211E-3</v>
      </c>
    </row>
    <row r="50" spans="1:9" ht="15.75" thickBot="1">
      <c r="A50" s="118"/>
      <c r="B50" s="69" t="s">
        <v>243</v>
      </c>
      <c r="C50" s="70">
        <v>2434645.2502346584</v>
      </c>
      <c r="D50" s="94">
        <v>0.23999396791095451</v>
      </c>
      <c r="E50" s="94">
        <v>0.18533477520807481</v>
      </c>
      <c r="F50" s="94">
        <v>0.17012044052150926</v>
      </c>
      <c r="G50" s="94">
        <v>0.33049070496443489</v>
      </c>
      <c r="H50" s="94">
        <v>6.0723573406897699E-2</v>
      </c>
      <c r="I50" s="95">
        <v>1.333653798813062E-2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15" priority="7" operator="lessThan">
      <formula>D$4-3.5%</formula>
    </cfRule>
    <cfRule type="cellIs" dxfId="21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13" priority="5" operator="lessThan">
      <formula>E$4-3.5%</formula>
    </cfRule>
    <cfRule type="cellIs" dxfId="212" priority="6" operator="greaterThan">
      <formula>E$4+3.5%</formula>
    </cfRule>
  </conditionalFormatting>
  <conditionalFormatting sqref="D6 D8 D10 D12 D14 D16 D18 D20 D22 D24 D26 D28 D30 D32 D34 D36 D38 D40 D42 D44 D46 D48 D50">
    <cfRule type="cellIs" dxfId="211" priority="3" operator="lessThan">
      <formula>D$4-3.5%</formula>
    </cfRule>
    <cfRule type="cellIs" dxfId="21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09" priority="1" operator="lessThan">
      <formula>E$4-3.5%</formula>
    </cfRule>
    <cfRule type="cellIs" dxfId="208" priority="2" operator="greaterThan">
      <formula>E$4+3.5%</formula>
    </cfRule>
  </conditionalFormatting>
  <pageMargins left="0.7" right="0.7" top="0.75" bottom="0.75" header="0.3" footer="0.3"/>
  <pageSetup paperSize="9" orientation="portrait" verticalDpi="0" r:id="rId1"/>
</worksheet>
</file>

<file path=xl/worksheets/sheet63.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8" sqref="D8"/>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617</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0.10745450416043204</v>
      </c>
      <c r="E4" s="52">
        <v>0.1395349601423416</v>
      </c>
      <c r="F4" s="52">
        <v>0.14318837351746269</v>
      </c>
      <c r="G4" s="52">
        <v>0.35294009709233248</v>
      </c>
      <c r="H4" s="52">
        <v>0.24449126323864118</v>
      </c>
      <c r="I4" s="90">
        <v>1.239080184879034E-2</v>
      </c>
    </row>
    <row r="5" spans="1:9">
      <c r="A5" s="115" t="s">
        <v>192</v>
      </c>
      <c r="B5" s="14" t="s">
        <v>193</v>
      </c>
      <c r="C5" s="15">
        <v>3271118.7071208926</v>
      </c>
      <c r="D5" s="54">
        <v>9.8021592950897893E-2</v>
      </c>
      <c r="E5" s="54">
        <v>0.12507310065719843</v>
      </c>
      <c r="F5" s="54">
        <v>0.12255717715225359</v>
      </c>
      <c r="G5" s="54">
        <v>0.38141430780609054</v>
      </c>
      <c r="H5" s="54">
        <v>0.26155576131708103</v>
      </c>
      <c r="I5" s="91">
        <v>1.1378060116476563E-2</v>
      </c>
    </row>
    <row r="6" spans="1:9">
      <c r="A6" s="116"/>
      <c r="B6" s="14" t="s">
        <v>194</v>
      </c>
      <c r="C6" s="18">
        <v>3102215.4860813022</v>
      </c>
      <c r="D6" s="55">
        <v>0.11740099964359813</v>
      </c>
      <c r="E6" s="55">
        <v>0.15478421001355563</v>
      </c>
      <c r="F6" s="55">
        <v>0.16494285597792119</v>
      </c>
      <c r="G6" s="55">
        <v>0.32291557953248451</v>
      </c>
      <c r="H6" s="55">
        <v>0.22649767151606096</v>
      </c>
      <c r="I6" s="92">
        <v>1.3458683316379227E-2</v>
      </c>
    </row>
    <row r="7" spans="1:9">
      <c r="A7" s="115" t="s">
        <v>195</v>
      </c>
      <c r="B7" s="14" t="s">
        <v>196</v>
      </c>
      <c r="C7" s="15">
        <v>503797.67877583281</v>
      </c>
      <c r="D7" s="54">
        <v>0.18442091435195024</v>
      </c>
      <c r="E7" s="54">
        <v>0.20474461461598911</v>
      </c>
      <c r="F7" s="54">
        <v>0.17567002576106477</v>
      </c>
      <c r="G7" s="54">
        <v>0.24963375372200569</v>
      </c>
      <c r="H7" s="54">
        <v>0.17622909400950429</v>
      </c>
      <c r="I7" s="91">
        <v>9.3015975394853158E-3</v>
      </c>
    </row>
    <row r="8" spans="1:9">
      <c r="A8" s="116"/>
      <c r="B8" s="14" t="s">
        <v>197</v>
      </c>
      <c r="C8" s="18">
        <v>1657632.8925767946</v>
      </c>
      <c r="D8" s="55">
        <v>0.17062210536494285</v>
      </c>
      <c r="E8" s="55">
        <v>0.19042438130104988</v>
      </c>
      <c r="F8" s="55">
        <v>0.15474987308883822</v>
      </c>
      <c r="G8" s="55">
        <v>0.29770760118932121</v>
      </c>
      <c r="H8" s="55">
        <v>0.17235430137236629</v>
      </c>
      <c r="I8" s="92">
        <v>1.4141737683483792E-2</v>
      </c>
    </row>
    <row r="9" spans="1:9">
      <c r="A9" s="116"/>
      <c r="B9" s="14" t="s">
        <v>198</v>
      </c>
      <c r="C9" s="15">
        <v>2083171.9411347699</v>
      </c>
      <c r="D9" s="54">
        <v>0.10185862471403745</v>
      </c>
      <c r="E9" s="54">
        <v>0.14825354043500086</v>
      </c>
      <c r="F9" s="54">
        <v>0.11084125048225495</v>
      </c>
      <c r="G9" s="54">
        <v>0.33163290264431811</v>
      </c>
      <c r="H9" s="54">
        <v>0.29417942619593224</v>
      </c>
      <c r="I9" s="91">
        <v>1.3234255528459001E-2</v>
      </c>
    </row>
    <row r="10" spans="1:9">
      <c r="A10" s="116"/>
      <c r="B10" s="14" t="s">
        <v>199</v>
      </c>
      <c r="C10" s="18">
        <v>1399615.416358545</v>
      </c>
      <c r="D10" s="55">
        <v>5.2641266807262665E-2</v>
      </c>
      <c r="E10" s="55">
        <v>6.2389610535169907E-2</v>
      </c>
      <c r="F10" s="55">
        <v>0.17139782512212687</v>
      </c>
      <c r="G10" s="55">
        <v>0.43404637664730894</v>
      </c>
      <c r="H10" s="55">
        <v>0.26626029332563073</v>
      </c>
      <c r="I10" s="92">
        <v>1.3264627562500882E-2</v>
      </c>
    </row>
    <row r="11" spans="1:9">
      <c r="A11" s="116"/>
      <c r="B11" s="14" t="s">
        <v>200</v>
      </c>
      <c r="C11" s="15">
        <v>729116.26435623632</v>
      </c>
      <c r="D11" s="54">
        <v>3.1870452719875535E-2</v>
      </c>
      <c r="E11" s="54">
        <v>0.10195942724665617</v>
      </c>
      <c r="F11" s="54">
        <v>0.13272822110758906</v>
      </c>
      <c r="G11" s="54">
        <v>0.45507696054066538</v>
      </c>
      <c r="H11" s="54">
        <v>0.27190755766941566</v>
      </c>
      <c r="I11" s="91">
        <v>6.4573807157983611E-3</v>
      </c>
    </row>
    <row r="12" spans="1:9">
      <c r="A12" s="115" t="s">
        <v>491</v>
      </c>
      <c r="B12" s="14" t="s">
        <v>201</v>
      </c>
      <c r="C12" s="18">
        <v>236899.26167438069</v>
      </c>
      <c r="D12" s="55">
        <v>0.23513862208387878</v>
      </c>
      <c r="E12" s="55">
        <v>0.1778481918325571</v>
      </c>
      <c r="F12" s="55">
        <v>0.15556844440915943</v>
      </c>
      <c r="G12" s="55">
        <v>0.23341453531608461</v>
      </c>
      <c r="H12" s="55">
        <v>0.17824912634912665</v>
      </c>
      <c r="I12" s="92">
        <v>1.9781080009193111E-2</v>
      </c>
    </row>
    <row r="13" spans="1:9">
      <c r="A13" s="116"/>
      <c r="B13" s="14" t="s">
        <v>202</v>
      </c>
      <c r="C13" s="15">
        <v>835219.76095750066</v>
      </c>
      <c r="D13" s="54">
        <v>0.15153453286125532</v>
      </c>
      <c r="E13" s="54">
        <v>0.18001515681578317</v>
      </c>
      <c r="F13" s="54">
        <v>0.12645376946393574</v>
      </c>
      <c r="G13" s="54">
        <v>0.32826767518449901</v>
      </c>
      <c r="H13" s="54">
        <v>0.20817016910598307</v>
      </c>
      <c r="I13" s="91">
        <v>5.5586965685428032E-3</v>
      </c>
    </row>
    <row r="14" spans="1:9">
      <c r="A14" s="116"/>
      <c r="B14" s="14" t="s">
        <v>203</v>
      </c>
      <c r="C14" s="18">
        <v>1065515.3008663156</v>
      </c>
      <c r="D14" s="55">
        <v>9.0870199696642964E-2</v>
      </c>
      <c r="E14" s="55">
        <v>0.13851098032421677</v>
      </c>
      <c r="F14" s="55">
        <v>9.092756615420082E-2</v>
      </c>
      <c r="G14" s="55">
        <v>0.36808947457618546</v>
      </c>
      <c r="H14" s="55">
        <v>0.2984953785030941</v>
      </c>
      <c r="I14" s="92">
        <v>1.3106400745659606E-2</v>
      </c>
    </row>
    <row r="15" spans="1:9">
      <c r="A15" s="116"/>
      <c r="B15" s="14" t="s">
        <v>204</v>
      </c>
      <c r="C15" s="15">
        <v>727440.09141968994</v>
      </c>
      <c r="D15" s="54">
        <v>3.7973436349194464E-2</v>
      </c>
      <c r="E15" s="54">
        <v>4.405956969693528E-2</v>
      </c>
      <c r="F15" s="54">
        <v>0.15229070998801691</v>
      </c>
      <c r="G15" s="54">
        <v>0.44369754660142813</v>
      </c>
      <c r="H15" s="54">
        <v>0.3028361874009266</v>
      </c>
      <c r="I15" s="91">
        <v>1.9142549963498456E-2</v>
      </c>
    </row>
    <row r="16" spans="1:9">
      <c r="A16" s="116"/>
      <c r="B16" s="14" t="s">
        <v>497</v>
      </c>
      <c r="C16" s="18">
        <v>406044.2922030004</v>
      </c>
      <c r="D16" s="55">
        <v>3.4292997625971572E-2</v>
      </c>
      <c r="E16" s="55">
        <v>9.1143681038410945E-2</v>
      </c>
      <c r="F16" s="55">
        <v>0.12501408866300548</v>
      </c>
      <c r="G16" s="55">
        <v>0.50046694397849234</v>
      </c>
      <c r="H16" s="55">
        <v>0.24908228869411983</v>
      </c>
      <c r="I16" s="92">
        <v>0</v>
      </c>
    </row>
    <row r="17" spans="1:9">
      <c r="A17" s="116"/>
      <c r="B17" s="14" t="s">
        <v>205</v>
      </c>
      <c r="C17" s="15">
        <v>266898.41710145219</v>
      </c>
      <c r="D17" s="54">
        <v>0.1394038338986637</v>
      </c>
      <c r="E17" s="54">
        <v>0.2286179023195091</v>
      </c>
      <c r="F17" s="54">
        <v>0.19351220643965517</v>
      </c>
      <c r="G17" s="54">
        <v>0.26402994575276512</v>
      </c>
      <c r="H17" s="54">
        <v>0.17443611158940622</v>
      </c>
      <c r="I17" s="91">
        <v>0</v>
      </c>
    </row>
    <row r="18" spans="1:9">
      <c r="A18" s="116"/>
      <c r="B18" s="14" t="s">
        <v>206</v>
      </c>
      <c r="C18" s="18">
        <v>822413.13161929848</v>
      </c>
      <c r="D18" s="55">
        <v>0.19000690982738885</v>
      </c>
      <c r="E18" s="55">
        <v>0.20099569838254944</v>
      </c>
      <c r="F18" s="55">
        <v>0.18348660405407174</v>
      </c>
      <c r="G18" s="55">
        <v>0.26667164527402532</v>
      </c>
      <c r="H18" s="55">
        <v>0.135980708421512</v>
      </c>
      <c r="I18" s="92">
        <v>2.2858434040452725E-2</v>
      </c>
    </row>
    <row r="19" spans="1:9">
      <c r="A19" s="116"/>
      <c r="B19" s="14" t="s">
        <v>207</v>
      </c>
      <c r="C19" s="15">
        <v>1017656.64026846</v>
      </c>
      <c r="D19" s="54">
        <v>0.11336381666696063</v>
      </c>
      <c r="E19" s="54">
        <v>0.15845427657416766</v>
      </c>
      <c r="F19" s="54">
        <v>0.13169144150794843</v>
      </c>
      <c r="G19" s="54">
        <v>0.29346184015285487</v>
      </c>
      <c r="H19" s="54">
        <v>0.28966050199387627</v>
      </c>
      <c r="I19" s="91">
        <v>1.3368123104192286E-2</v>
      </c>
    </row>
    <row r="20" spans="1:9">
      <c r="A20" s="116"/>
      <c r="B20" s="14" t="s">
        <v>208</v>
      </c>
      <c r="C20" s="18">
        <v>672175.32493885525</v>
      </c>
      <c r="D20" s="55">
        <v>6.8515053799244621E-2</v>
      </c>
      <c r="E20" s="55">
        <v>8.2226706733702581E-2</v>
      </c>
      <c r="F20" s="55">
        <v>0.19207588494407563</v>
      </c>
      <c r="G20" s="55">
        <v>0.42360170887499804</v>
      </c>
      <c r="H20" s="55">
        <v>0.22667721024784807</v>
      </c>
      <c r="I20" s="92">
        <v>6.9034354001309244E-3</v>
      </c>
    </row>
    <row r="21" spans="1:9">
      <c r="A21" s="116"/>
      <c r="B21" s="14" t="s">
        <v>209</v>
      </c>
      <c r="C21" s="15">
        <v>323071.97215323598</v>
      </c>
      <c r="D21" s="54">
        <v>2.8825742511280915E-2</v>
      </c>
      <c r="E21" s="54">
        <v>0.11555290607586018</v>
      </c>
      <c r="F21" s="54">
        <v>0.14242352035482758</v>
      </c>
      <c r="G21" s="54">
        <v>0.39802978441058395</v>
      </c>
      <c r="H21" s="54">
        <v>0.3005948811894551</v>
      </c>
      <c r="I21" s="91">
        <v>1.4573165457992025E-2</v>
      </c>
    </row>
    <row r="22" spans="1:9">
      <c r="A22" s="115" t="s">
        <v>210</v>
      </c>
      <c r="B22" s="14" t="s">
        <v>211</v>
      </c>
      <c r="C22" s="18">
        <v>1221212.7773403095</v>
      </c>
      <c r="D22" s="55">
        <v>0.1224498532289504</v>
      </c>
      <c r="E22" s="55">
        <v>0.1492325194833036</v>
      </c>
      <c r="F22" s="55">
        <v>0.17144901779910657</v>
      </c>
      <c r="G22" s="55">
        <v>0.33705522592965004</v>
      </c>
      <c r="H22" s="55">
        <v>0.19338456600079024</v>
      </c>
      <c r="I22" s="92">
        <v>2.6428817558200937E-2</v>
      </c>
    </row>
    <row r="23" spans="1:9">
      <c r="A23" s="116"/>
      <c r="B23" s="14" t="s">
        <v>495</v>
      </c>
      <c r="C23" s="15">
        <v>1175060.8943081885</v>
      </c>
      <c r="D23" s="54">
        <v>0.10521332105367184</v>
      </c>
      <c r="E23" s="54">
        <v>9.7872949781846283E-2</v>
      </c>
      <c r="F23" s="54">
        <v>0.16451495213422532</v>
      </c>
      <c r="G23" s="54">
        <v>0.33749377833824512</v>
      </c>
      <c r="H23" s="54">
        <v>0.29095599574607561</v>
      </c>
      <c r="I23" s="91">
        <v>3.9490029459361472E-3</v>
      </c>
    </row>
    <row r="24" spans="1:9">
      <c r="A24" s="116"/>
      <c r="B24" s="14" t="s">
        <v>496</v>
      </c>
      <c r="C24" s="18">
        <v>2305063.0241286852</v>
      </c>
      <c r="D24" s="55">
        <v>0.11277450188833861</v>
      </c>
      <c r="E24" s="55">
        <v>0.15475339028896337</v>
      </c>
      <c r="F24" s="55">
        <v>0.12291044909445455</v>
      </c>
      <c r="G24" s="55">
        <v>0.36126391025932769</v>
      </c>
      <c r="H24" s="55">
        <v>0.23825475560028786</v>
      </c>
      <c r="I24" s="92">
        <v>1.0042992868628446E-2</v>
      </c>
    </row>
    <row r="25" spans="1:9">
      <c r="A25" s="116"/>
      <c r="B25" s="14" t="s">
        <v>212</v>
      </c>
      <c r="C25" s="15">
        <v>1671997.4974249939</v>
      </c>
      <c r="D25" s="54">
        <v>9.0742807311906037E-2</v>
      </c>
      <c r="E25" s="54">
        <v>0.14075097581434506</v>
      </c>
      <c r="F25" s="54">
        <v>0.13551468102643527</v>
      </c>
      <c r="G25" s="54">
        <v>0.36392232573592009</v>
      </c>
      <c r="H25" s="54">
        <v>0.25776209930842636</v>
      </c>
      <c r="I25" s="91">
        <v>1.130711080297212E-2</v>
      </c>
    </row>
    <row r="26" spans="1:9">
      <c r="A26" s="115" t="s">
        <v>213</v>
      </c>
      <c r="B26" s="14" t="s">
        <v>214</v>
      </c>
      <c r="C26" s="18">
        <v>4288747.2565681878</v>
      </c>
      <c r="D26" s="55">
        <v>0.11342963952863175</v>
      </c>
      <c r="E26" s="55">
        <v>0.14676404126299769</v>
      </c>
      <c r="F26" s="55">
        <v>0.14179690292111777</v>
      </c>
      <c r="G26" s="55">
        <v>0.35270940367925524</v>
      </c>
      <c r="H26" s="55">
        <v>0.23332829845939046</v>
      </c>
      <c r="I26" s="92">
        <v>1.1971714148605128E-2</v>
      </c>
    </row>
    <row r="27" spans="1:9">
      <c r="A27" s="116"/>
      <c r="B27" s="14" t="s">
        <v>215</v>
      </c>
      <c r="C27" s="15">
        <v>553821.19475493941</v>
      </c>
      <c r="D27" s="54">
        <v>0.15813061183840441</v>
      </c>
      <c r="E27" s="54">
        <v>0.1599839925166554</v>
      </c>
      <c r="F27" s="54">
        <v>0.20742402053764994</v>
      </c>
      <c r="G27" s="54">
        <v>0.30782403847763856</v>
      </c>
      <c r="H27" s="54">
        <v>0.15817589944797503</v>
      </c>
      <c r="I27" s="91">
        <v>8.4614371816760549E-3</v>
      </c>
    </row>
    <row r="28" spans="1:9">
      <c r="A28" s="116"/>
      <c r="B28" s="14" t="s">
        <v>216</v>
      </c>
      <c r="C28" s="18">
        <v>815062.01812193193</v>
      </c>
      <c r="D28" s="55">
        <v>1.7196694131544326E-2</v>
      </c>
      <c r="E28" s="55">
        <v>0.10237710678853761</v>
      </c>
      <c r="F28" s="55">
        <v>0.14113183985987118</v>
      </c>
      <c r="G28" s="55">
        <v>0.41213524467316254</v>
      </c>
      <c r="H28" s="55">
        <v>0.31573186876294645</v>
      </c>
      <c r="I28" s="92">
        <v>1.1427245783938436E-2</v>
      </c>
    </row>
    <row r="29" spans="1:9">
      <c r="A29" s="116"/>
      <c r="B29" s="14" t="s">
        <v>217</v>
      </c>
      <c r="C29" s="15">
        <v>715703.72375713673</v>
      </c>
      <c r="D29" s="54">
        <v>0.13522348763217168</v>
      </c>
      <c r="E29" s="54">
        <v>0.12270836832582942</v>
      </c>
      <c r="F29" s="54">
        <v>0.10416217639780809</v>
      </c>
      <c r="G29" s="54">
        <v>0.32182093355595159</v>
      </c>
      <c r="H29" s="54">
        <v>0.29704499394177775</v>
      </c>
      <c r="I29" s="91">
        <v>1.9040040146461115E-2</v>
      </c>
    </row>
    <row r="30" spans="1:9">
      <c r="A30" s="115" t="s">
        <v>218</v>
      </c>
      <c r="B30" s="14" t="s">
        <v>219</v>
      </c>
      <c r="C30" s="18">
        <v>428194.69041442365</v>
      </c>
      <c r="D30" s="55">
        <v>0.10794018327661359</v>
      </c>
      <c r="E30" s="55">
        <v>0.19349948934511385</v>
      </c>
      <c r="F30" s="55">
        <v>0.22664929368385883</v>
      </c>
      <c r="G30" s="55">
        <v>0.31106412771320324</v>
      </c>
      <c r="H30" s="55">
        <v>0.1500577370955759</v>
      </c>
      <c r="I30" s="92">
        <v>1.0789168885635208E-2</v>
      </c>
    </row>
    <row r="31" spans="1:9">
      <c r="A31" s="116"/>
      <c r="B31" s="14" t="s">
        <v>220</v>
      </c>
      <c r="C31" s="15">
        <v>1774577.9386539999</v>
      </c>
      <c r="D31" s="54">
        <v>9.0285876284756691E-2</v>
      </c>
      <c r="E31" s="54">
        <v>0.17542403276910587</v>
      </c>
      <c r="F31" s="54">
        <v>9.5788394493386206E-2</v>
      </c>
      <c r="G31" s="54">
        <v>0.38044431694931968</v>
      </c>
      <c r="H31" s="54">
        <v>0.24765174492100628</v>
      </c>
      <c r="I31" s="91">
        <v>1.0405634582427914E-2</v>
      </c>
    </row>
    <row r="32" spans="1:9">
      <c r="A32" s="116"/>
      <c r="B32" s="14" t="s">
        <v>221</v>
      </c>
      <c r="C32" s="18">
        <v>1804039.7031208447</v>
      </c>
      <c r="D32" s="55">
        <v>0.13482468776796272</v>
      </c>
      <c r="E32" s="55">
        <v>0.11492808307626382</v>
      </c>
      <c r="F32" s="55">
        <v>0.17874883695215835</v>
      </c>
      <c r="G32" s="55">
        <v>0.32651952982677684</v>
      </c>
      <c r="H32" s="55">
        <v>0.23464910979492948</v>
      </c>
      <c r="I32" s="92">
        <v>1.0329752581909726E-2</v>
      </c>
    </row>
    <row r="33" spans="1:9">
      <c r="A33" s="116"/>
      <c r="B33" s="14" t="s">
        <v>222</v>
      </c>
      <c r="C33" s="15">
        <v>281934.92437890504</v>
      </c>
      <c r="D33" s="54">
        <v>0.1305380244762486</v>
      </c>
      <c r="E33" s="54">
        <v>9.9100819526668854E-2</v>
      </c>
      <c r="F33" s="54">
        <v>6.6068735176456964E-2</v>
      </c>
      <c r="G33" s="54">
        <v>0.4089709438716107</v>
      </c>
      <c r="H33" s="54">
        <v>0.26118984869195361</v>
      </c>
      <c r="I33" s="91">
        <v>3.4131628257061029E-2</v>
      </c>
    </row>
    <row r="34" spans="1:9">
      <c r="A34" s="116"/>
      <c r="B34" s="14" t="s">
        <v>223</v>
      </c>
      <c r="C34" s="18">
        <v>2084586.9366340027</v>
      </c>
      <c r="D34" s="55">
        <v>9.5161495426831444E-2</v>
      </c>
      <c r="E34" s="55">
        <v>0.12466213268723651</v>
      </c>
      <c r="F34" s="55">
        <v>0.14605113044920501</v>
      </c>
      <c r="G34" s="55">
        <v>0.35341471665607094</v>
      </c>
      <c r="H34" s="55">
        <v>0.26745750836415511</v>
      </c>
      <c r="I34" s="92">
        <v>1.3253016416503656E-2</v>
      </c>
    </row>
    <row r="35" spans="1:9">
      <c r="A35" s="115" t="s">
        <v>224</v>
      </c>
      <c r="B35" s="14" t="s">
        <v>225</v>
      </c>
      <c r="C35" s="15">
        <v>5281001.7612133911</v>
      </c>
      <c r="D35" s="54">
        <v>0.11214708907492349</v>
      </c>
      <c r="E35" s="54">
        <v>0.14742976468624774</v>
      </c>
      <c r="F35" s="54">
        <v>0.14647968937333491</v>
      </c>
      <c r="G35" s="54">
        <v>0.34238605405316763</v>
      </c>
      <c r="H35" s="54">
        <v>0.24006850628693222</v>
      </c>
      <c r="I35" s="91">
        <v>1.1488896525393278E-2</v>
      </c>
    </row>
    <row r="36" spans="1:9">
      <c r="A36" s="116"/>
      <c r="B36" s="14" t="s">
        <v>226</v>
      </c>
      <c r="C36" s="18">
        <v>571411.33836998348</v>
      </c>
      <c r="D36" s="55">
        <v>9.7092847516756564E-2</v>
      </c>
      <c r="E36" s="55">
        <v>0.11342802485297572</v>
      </c>
      <c r="F36" s="55">
        <v>0.14651493741121388</v>
      </c>
      <c r="G36" s="55">
        <v>0.34415562564630009</v>
      </c>
      <c r="H36" s="55">
        <v>0.2906301742295595</v>
      </c>
      <c r="I36" s="92">
        <v>8.1783903431939427E-3</v>
      </c>
    </row>
    <row r="37" spans="1:9">
      <c r="A37" s="116"/>
      <c r="B37" s="14" t="s">
        <v>227</v>
      </c>
      <c r="C37" s="15">
        <v>520921.09361881425</v>
      </c>
      <c r="D37" s="54">
        <v>7.124790523667561E-2</v>
      </c>
      <c r="E37" s="54">
        <v>8.813623931042612E-2</v>
      </c>
      <c r="F37" s="54">
        <v>0.10617263083689599</v>
      </c>
      <c r="G37" s="54">
        <v>0.4695709404347147</v>
      </c>
      <c r="H37" s="54">
        <v>0.23871743364006257</v>
      </c>
      <c r="I37" s="91">
        <v>2.6154850541224687E-2</v>
      </c>
    </row>
    <row r="38" spans="1:9">
      <c r="A38" s="115" t="s">
        <v>228</v>
      </c>
      <c r="B38" s="14" t="s">
        <v>229</v>
      </c>
      <c r="C38" s="18">
        <v>41742.577976868495</v>
      </c>
      <c r="D38" s="55">
        <v>0.11108269897160666</v>
      </c>
      <c r="E38" s="55">
        <v>0.11064531263287554</v>
      </c>
      <c r="F38" s="55">
        <v>0</v>
      </c>
      <c r="G38" s="55">
        <v>0.55611316471247985</v>
      </c>
      <c r="H38" s="55">
        <v>0.1098963934158779</v>
      </c>
      <c r="I38" s="92">
        <v>0.11226243026716026</v>
      </c>
    </row>
    <row r="39" spans="1:9">
      <c r="A39" s="116"/>
      <c r="B39" s="14" t="s">
        <v>230</v>
      </c>
      <c r="C39" s="15">
        <v>1009173.4175913901</v>
      </c>
      <c r="D39" s="54">
        <v>7.3193648027282412E-2</v>
      </c>
      <c r="E39" s="54">
        <v>9.1163296370580807E-2</v>
      </c>
      <c r="F39" s="54">
        <v>0.10065652636106073</v>
      </c>
      <c r="G39" s="54">
        <v>0.40170698322114362</v>
      </c>
      <c r="H39" s="54">
        <v>0.3286141622286442</v>
      </c>
      <c r="I39" s="91">
        <v>4.665383791287319E-3</v>
      </c>
    </row>
    <row r="40" spans="1:9">
      <c r="A40" s="116"/>
      <c r="B40" s="14" t="s">
        <v>231</v>
      </c>
      <c r="C40" s="18">
        <v>1821392.1977268618</v>
      </c>
      <c r="D40" s="55">
        <v>7.8361070897851076E-2</v>
      </c>
      <c r="E40" s="55">
        <v>0.14458213456727811</v>
      </c>
      <c r="F40" s="55">
        <v>0.16683411869026143</v>
      </c>
      <c r="G40" s="55">
        <v>0.36071985663509432</v>
      </c>
      <c r="H40" s="55">
        <v>0.23657771771195249</v>
      </c>
      <c r="I40" s="92">
        <v>1.292510149756315E-2</v>
      </c>
    </row>
    <row r="41" spans="1:9">
      <c r="A41" s="116"/>
      <c r="B41" s="14" t="s">
        <v>232</v>
      </c>
      <c r="C41" s="15">
        <v>1375496.6246198348</v>
      </c>
      <c r="D41" s="54">
        <v>0.11032021766857834</v>
      </c>
      <c r="E41" s="54">
        <v>0.16112480415819219</v>
      </c>
      <c r="F41" s="54">
        <v>0.1441741530238006</v>
      </c>
      <c r="G41" s="54">
        <v>0.327568925770237</v>
      </c>
      <c r="H41" s="54">
        <v>0.24673016005736165</v>
      </c>
      <c r="I41" s="91">
        <v>1.0081739321831651E-2</v>
      </c>
    </row>
    <row r="42" spans="1:9">
      <c r="A42" s="116"/>
      <c r="B42" s="14" t="s">
        <v>233</v>
      </c>
      <c r="C42" s="18">
        <v>2042746.895970488</v>
      </c>
      <c r="D42" s="55">
        <v>0.14812797935767896</v>
      </c>
      <c r="E42" s="55">
        <v>0.15063899555450624</v>
      </c>
      <c r="F42" s="55">
        <v>0.14660262057639262</v>
      </c>
      <c r="G42" s="55">
        <v>0.32905991837411769</v>
      </c>
      <c r="H42" s="55">
        <v>0.21436577864857015</v>
      </c>
      <c r="I42" s="92">
        <v>1.1204707488736613E-2</v>
      </c>
    </row>
    <row r="43" spans="1:9">
      <c r="A43" s="116"/>
      <c r="B43" s="14" t="s">
        <v>234</v>
      </c>
      <c r="C43" s="15">
        <v>82782.479316737488</v>
      </c>
      <c r="D43" s="54">
        <v>0.11212763012054125</v>
      </c>
      <c r="E43" s="54">
        <v>0</v>
      </c>
      <c r="F43" s="54">
        <v>0.1129948669341708</v>
      </c>
      <c r="G43" s="54">
        <v>0.49565043237516271</v>
      </c>
      <c r="H43" s="54">
        <v>0.16713864614136076</v>
      </c>
      <c r="I43" s="91">
        <v>0.11208842442876461</v>
      </c>
    </row>
    <row r="44" spans="1:9">
      <c r="A44" s="115" t="s">
        <v>235</v>
      </c>
      <c r="B44" s="14" t="s">
        <v>236</v>
      </c>
      <c r="C44" s="18">
        <v>1290747.2722681849</v>
      </c>
      <c r="D44" s="55">
        <v>7.7838261800257075E-2</v>
      </c>
      <c r="E44" s="55">
        <v>0.15346743839321028</v>
      </c>
      <c r="F44" s="55">
        <v>0.12473332891889814</v>
      </c>
      <c r="G44" s="55">
        <v>0.38258964875891766</v>
      </c>
      <c r="H44" s="55">
        <v>0.25779210493409527</v>
      </c>
      <c r="I44" s="92">
        <v>3.5792171946218204E-3</v>
      </c>
    </row>
    <row r="45" spans="1:9">
      <c r="A45" s="116"/>
      <c r="B45" s="14" t="s">
        <v>237</v>
      </c>
      <c r="C45" s="15">
        <v>1418820.9845225879</v>
      </c>
      <c r="D45" s="54">
        <v>8.6709917652796509E-2</v>
      </c>
      <c r="E45" s="54">
        <v>0.10061555212868409</v>
      </c>
      <c r="F45" s="54">
        <v>0.13998432554585685</v>
      </c>
      <c r="G45" s="54">
        <v>0.37971531323109997</v>
      </c>
      <c r="H45" s="54">
        <v>0.2730527522899831</v>
      </c>
      <c r="I45" s="91">
        <v>1.9922139151579907E-2</v>
      </c>
    </row>
    <row r="46" spans="1:9">
      <c r="A46" s="116"/>
      <c r="B46" s="14" t="s">
        <v>238</v>
      </c>
      <c r="C46" s="18">
        <v>1893383.8985913368</v>
      </c>
      <c r="D46" s="55">
        <v>0.11440940012579291</v>
      </c>
      <c r="E46" s="55">
        <v>0.15354062051245143</v>
      </c>
      <c r="F46" s="55">
        <v>0.15108795376543704</v>
      </c>
      <c r="G46" s="55">
        <v>0.34693611719676798</v>
      </c>
      <c r="H46" s="55">
        <v>0.21948337038067642</v>
      </c>
      <c r="I46" s="92">
        <v>1.4542538018876122E-2</v>
      </c>
    </row>
    <row r="47" spans="1:9">
      <c r="A47" s="116"/>
      <c r="B47" s="14" t="s">
        <v>239</v>
      </c>
      <c r="C47" s="15">
        <v>1770382.0378200682</v>
      </c>
      <c r="D47" s="54">
        <v>0.13823410398252026</v>
      </c>
      <c r="E47" s="54">
        <v>0.14558917467561996</v>
      </c>
      <c r="F47" s="54">
        <v>0.15076291428838251</v>
      </c>
      <c r="G47" s="54">
        <v>0.31628615674926153</v>
      </c>
      <c r="H47" s="54">
        <v>0.23864951651017946</v>
      </c>
      <c r="I47" s="91">
        <v>1.0478133794038837E-2</v>
      </c>
    </row>
    <row r="48" spans="1:9" ht="15.75" thickBot="1">
      <c r="A48" s="117" t="s">
        <v>240</v>
      </c>
      <c r="B48" s="14" t="s">
        <v>241</v>
      </c>
      <c r="C48" s="18">
        <v>2057193.4270501242</v>
      </c>
      <c r="D48" s="55">
        <v>7.5766137366711672E-2</v>
      </c>
      <c r="E48" s="55">
        <v>0.15443984613225945</v>
      </c>
      <c r="F48" s="55">
        <v>0.12101201318652159</v>
      </c>
      <c r="G48" s="55">
        <v>0.39263371914541606</v>
      </c>
      <c r="H48" s="55">
        <v>0.24940180900931888</v>
      </c>
      <c r="I48" s="92">
        <v>6.7464751597738496E-3</v>
      </c>
    </row>
    <row r="49" spans="1:9" ht="15.75" thickTop="1">
      <c r="A49" s="116"/>
      <c r="B49" s="14" t="s">
        <v>242</v>
      </c>
      <c r="C49" s="15">
        <v>1881495.5159173915</v>
      </c>
      <c r="D49" s="54">
        <v>0.11268408933386068</v>
      </c>
      <c r="E49" s="54">
        <v>0.13746752448518307</v>
      </c>
      <c r="F49" s="54">
        <v>0.14455946806156453</v>
      </c>
      <c r="G49" s="54">
        <v>0.34075789856718186</v>
      </c>
      <c r="H49" s="54">
        <v>0.25214560753515758</v>
      </c>
      <c r="I49" s="91">
        <v>1.2385412017055343E-2</v>
      </c>
    </row>
    <row r="50" spans="1:9" ht="15.75" thickBot="1">
      <c r="A50" s="118"/>
      <c r="B50" s="69" t="s">
        <v>243</v>
      </c>
      <c r="C50" s="70">
        <v>2434645.2502346584</v>
      </c>
      <c r="D50" s="94">
        <v>0.13018868230106523</v>
      </c>
      <c r="E50" s="94">
        <v>0.12853854800861592</v>
      </c>
      <c r="F50" s="94">
        <v>0.16086707002075548</v>
      </c>
      <c r="G50" s="94">
        <v>0.32881473160893648</v>
      </c>
      <c r="H50" s="94">
        <v>0.23442673455567026</v>
      </c>
      <c r="I50" s="95">
        <v>1.7164233504958423E-2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207" priority="7" operator="lessThan">
      <formula>D$4-3.5%</formula>
    </cfRule>
    <cfRule type="cellIs" dxfId="20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205" priority="5" operator="lessThan">
      <formula>E$4-3.5%</formula>
    </cfRule>
    <cfRule type="cellIs" dxfId="204" priority="6" operator="greaterThan">
      <formula>E$4+3.5%</formula>
    </cfRule>
  </conditionalFormatting>
  <conditionalFormatting sqref="D6 D8 D10 D12 D14 D16 D18 D20 D22 D24 D26 D28 D30 D32 D34 D36 D38 D40 D42 D44 D46 D48 D50">
    <cfRule type="cellIs" dxfId="203" priority="3" operator="lessThan">
      <formula>D$4-3.5%</formula>
    </cfRule>
    <cfRule type="cellIs" dxfId="20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201" priority="1" operator="lessThan">
      <formula>E$4-3.5%</formula>
    </cfRule>
    <cfRule type="cellIs" dxfId="200" priority="2" operator="greaterThan">
      <formula>E$4+3.5%</formula>
    </cfRule>
  </conditionalFormatting>
  <pageMargins left="0.7" right="0.7" top="0.75" bottom="0.75" header="0.3" footer="0.3"/>
  <pageSetup paperSize="9" orientation="portrait" verticalDpi="0" r:id="rId1"/>
</worksheet>
</file>

<file path=xl/worksheets/sheet64.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5" sqref="D5"/>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633</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7.4328741938347792E-2</v>
      </c>
      <c r="E4" s="52">
        <v>0.1062023264927907</v>
      </c>
      <c r="F4" s="52">
        <v>0.11635601684021121</v>
      </c>
      <c r="G4" s="52">
        <v>0.33643772809196304</v>
      </c>
      <c r="H4" s="52">
        <v>0.35292526971742538</v>
      </c>
      <c r="I4" s="90">
        <v>1.3749916919261352E-2</v>
      </c>
    </row>
    <row r="5" spans="1:9">
      <c r="A5" s="115" t="s">
        <v>192</v>
      </c>
      <c r="B5" s="14" t="s">
        <v>193</v>
      </c>
      <c r="C5" s="15">
        <v>3271118.7071208926</v>
      </c>
      <c r="D5" s="54">
        <v>7.4410256041554212E-2</v>
      </c>
      <c r="E5" s="54">
        <v>9.6783578991294181E-2</v>
      </c>
      <c r="F5" s="54">
        <v>0.1222645150715948</v>
      </c>
      <c r="G5" s="54">
        <v>0.33321353710558937</v>
      </c>
      <c r="H5" s="54">
        <v>0.36060998255715859</v>
      </c>
      <c r="I5" s="91">
        <v>1.2718130232806824E-2</v>
      </c>
    </row>
    <row r="6" spans="1:9">
      <c r="A6" s="116"/>
      <c r="B6" s="14" t="s">
        <v>194</v>
      </c>
      <c r="C6" s="18">
        <v>3102215.4860813022</v>
      </c>
      <c r="D6" s="55">
        <v>7.4242789718365024E-2</v>
      </c>
      <c r="E6" s="55">
        <v>0.11613388711068671</v>
      </c>
      <c r="F6" s="55">
        <v>0.11012582452043607</v>
      </c>
      <c r="G6" s="55">
        <v>0.33983746337733528</v>
      </c>
      <c r="H6" s="55">
        <v>0.34482215501063274</v>
      </c>
      <c r="I6" s="92">
        <v>1.4837880262543776E-2</v>
      </c>
    </row>
    <row r="7" spans="1:9">
      <c r="A7" s="115" t="s">
        <v>195</v>
      </c>
      <c r="B7" s="14" t="s">
        <v>196</v>
      </c>
      <c r="C7" s="15">
        <v>503797.67877583281</v>
      </c>
      <c r="D7" s="54">
        <v>0.14817432809454192</v>
      </c>
      <c r="E7" s="54">
        <v>0.10262466811885526</v>
      </c>
      <c r="F7" s="54">
        <v>0.20335947279764979</v>
      </c>
      <c r="G7" s="54">
        <v>0.27643818086669225</v>
      </c>
      <c r="H7" s="54">
        <v>0.26029553586484744</v>
      </c>
      <c r="I7" s="91">
        <v>9.107814257412793E-3</v>
      </c>
    </row>
    <row r="8" spans="1:9">
      <c r="A8" s="116"/>
      <c r="B8" s="14" t="s">
        <v>197</v>
      </c>
      <c r="C8" s="18">
        <v>1657632.8925767946</v>
      </c>
      <c r="D8" s="55">
        <v>0.10708794210326135</v>
      </c>
      <c r="E8" s="55">
        <v>9.6327713991163591E-2</v>
      </c>
      <c r="F8" s="55">
        <v>0.15142033905992286</v>
      </c>
      <c r="G8" s="55">
        <v>0.35348950849717137</v>
      </c>
      <c r="H8" s="55">
        <v>0.2749628261803001</v>
      </c>
      <c r="I8" s="92">
        <v>1.6711670168183111E-2</v>
      </c>
    </row>
    <row r="9" spans="1:9">
      <c r="A9" s="116"/>
      <c r="B9" s="14" t="s">
        <v>198</v>
      </c>
      <c r="C9" s="15">
        <v>2083171.9411347699</v>
      </c>
      <c r="D9" s="54">
        <v>5.9959088774171575E-2</v>
      </c>
      <c r="E9" s="54">
        <v>0.13703975709122726</v>
      </c>
      <c r="F9" s="54">
        <v>0.10203689164374702</v>
      </c>
      <c r="G9" s="54">
        <v>0.29203859111941927</v>
      </c>
      <c r="H9" s="54">
        <v>0.38679765914919834</v>
      </c>
      <c r="I9" s="91">
        <v>2.2128012222239323E-2</v>
      </c>
    </row>
    <row r="10" spans="1:9">
      <c r="A10" s="116"/>
      <c r="B10" s="14" t="s">
        <v>199</v>
      </c>
      <c r="C10" s="18">
        <v>1399615.416358545</v>
      </c>
      <c r="D10" s="55">
        <v>4.2731695150311104E-2</v>
      </c>
      <c r="E10" s="55">
        <v>6.9059808139816853E-2</v>
      </c>
      <c r="F10" s="55">
        <v>7.9135207475777472E-2</v>
      </c>
      <c r="G10" s="55">
        <v>0.41441768024147374</v>
      </c>
      <c r="H10" s="55">
        <v>0.38804947167060105</v>
      </c>
      <c r="I10" s="92">
        <v>6.6061373220199669E-3</v>
      </c>
    </row>
    <row r="11" spans="1:9">
      <c r="A11" s="116"/>
      <c r="B11" s="14" t="s">
        <v>200</v>
      </c>
      <c r="C11" s="15">
        <v>729116.26435623632</v>
      </c>
      <c r="D11" s="54">
        <v>5.0535841686524217E-2</v>
      </c>
      <c r="E11" s="54">
        <v>0.11431690284703165</v>
      </c>
      <c r="F11" s="54">
        <v>8.8881805144836776E-2</v>
      </c>
      <c r="G11" s="54">
        <v>0.3162916046016388</v>
      </c>
      <c r="H11" s="54">
        <v>0.42997384571996888</v>
      </c>
      <c r="I11" s="91">
        <v>0</v>
      </c>
    </row>
    <row r="12" spans="1:9">
      <c r="A12" s="115" t="s">
        <v>491</v>
      </c>
      <c r="B12" s="14" t="s">
        <v>201</v>
      </c>
      <c r="C12" s="18">
        <v>236899.26167438069</v>
      </c>
      <c r="D12" s="55">
        <v>0.17767429715471966</v>
      </c>
      <c r="E12" s="55">
        <v>3.9562160018386222E-2</v>
      </c>
      <c r="F12" s="55">
        <v>0.23358463790515929</v>
      </c>
      <c r="G12" s="55">
        <v>0.29438127115287865</v>
      </c>
      <c r="H12" s="55">
        <v>0.25479763376885589</v>
      </c>
      <c r="I12" s="92">
        <v>0</v>
      </c>
    </row>
    <row r="13" spans="1:9">
      <c r="A13" s="116"/>
      <c r="B13" s="14" t="s">
        <v>202</v>
      </c>
      <c r="C13" s="15">
        <v>835219.76095750066</v>
      </c>
      <c r="D13" s="54">
        <v>0.11936922764470008</v>
      </c>
      <c r="E13" s="54">
        <v>8.7254720924665422E-2</v>
      </c>
      <c r="F13" s="54">
        <v>0.14115334598827517</v>
      </c>
      <c r="G13" s="54">
        <v>0.32178798126023139</v>
      </c>
      <c r="H13" s="54">
        <v>0.31956400694378906</v>
      </c>
      <c r="I13" s="91">
        <v>1.0870717238337824E-2</v>
      </c>
    </row>
    <row r="14" spans="1:9">
      <c r="A14" s="116"/>
      <c r="B14" s="14" t="s">
        <v>203</v>
      </c>
      <c r="C14" s="18">
        <v>1065515.3008663156</v>
      </c>
      <c r="D14" s="55">
        <v>5.2152570166710245E-2</v>
      </c>
      <c r="E14" s="55">
        <v>0.14208057022602605</v>
      </c>
      <c r="F14" s="55">
        <v>0.10416579106652786</v>
      </c>
      <c r="G14" s="55">
        <v>0.31599939795954485</v>
      </c>
      <c r="H14" s="55">
        <v>0.35940088008762217</v>
      </c>
      <c r="I14" s="92">
        <v>2.6200790493568365E-2</v>
      </c>
    </row>
    <row r="15" spans="1:9">
      <c r="A15" s="116"/>
      <c r="B15" s="14" t="s">
        <v>204</v>
      </c>
      <c r="C15" s="15">
        <v>727440.09141968994</v>
      </c>
      <c r="D15" s="54">
        <v>3.7970353107888065E-2</v>
      </c>
      <c r="E15" s="54">
        <v>4.4024531966486501E-2</v>
      </c>
      <c r="F15" s="54">
        <v>9.5491160574825956E-2</v>
      </c>
      <c r="G15" s="54">
        <v>0.39261721769083313</v>
      </c>
      <c r="H15" s="54">
        <v>0.42356531121403745</v>
      </c>
      <c r="I15" s="91">
        <v>6.3314254459286654E-3</v>
      </c>
    </row>
    <row r="16" spans="1:9">
      <c r="A16" s="116"/>
      <c r="B16" s="14" t="s">
        <v>497</v>
      </c>
      <c r="C16" s="18">
        <v>406044.2922030004</v>
      </c>
      <c r="D16" s="55">
        <v>4.5373902973725538E-2</v>
      </c>
      <c r="E16" s="55">
        <v>0.1254228467600535</v>
      </c>
      <c r="F16" s="55">
        <v>0.11392182679713848</v>
      </c>
      <c r="G16" s="55">
        <v>0.31812034371113229</v>
      </c>
      <c r="H16" s="55">
        <v>0.39716107975795056</v>
      </c>
      <c r="I16" s="92">
        <v>0</v>
      </c>
    </row>
    <row r="17" spans="1:9">
      <c r="A17" s="116"/>
      <c r="B17" s="14" t="s">
        <v>205</v>
      </c>
      <c r="C17" s="15">
        <v>266898.41710145219</v>
      </c>
      <c r="D17" s="54">
        <v>0.12199013050480226</v>
      </c>
      <c r="E17" s="54">
        <v>0.1585990038626939</v>
      </c>
      <c r="F17" s="54">
        <v>0.1765315905804484</v>
      </c>
      <c r="G17" s="54">
        <v>0.26051187869106507</v>
      </c>
      <c r="H17" s="54">
        <v>0.26517547843417094</v>
      </c>
      <c r="I17" s="91">
        <v>1.7191917926818737E-2</v>
      </c>
    </row>
    <row r="18" spans="1:9">
      <c r="A18" s="116"/>
      <c r="B18" s="14" t="s">
        <v>206</v>
      </c>
      <c r="C18" s="18">
        <v>822413.13161929848</v>
      </c>
      <c r="D18" s="55">
        <v>9.461541220338604E-2</v>
      </c>
      <c r="E18" s="55">
        <v>0.10554199183865927</v>
      </c>
      <c r="F18" s="55">
        <v>0.16184720989814605</v>
      </c>
      <c r="G18" s="55">
        <v>0.38568469238083503</v>
      </c>
      <c r="H18" s="55">
        <v>0.22966711517632146</v>
      </c>
      <c r="I18" s="92">
        <v>2.2643578502652174E-2</v>
      </c>
    </row>
    <row r="19" spans="1:9">
      <c r="A19" s="116"/>
      <c r="B19" s="14" t="s">
        <v>207</v>
      </c>
      <c r="C19" s="15">
        <v>1017656.64026846</v>
      </c>
      <c r="D19" s="54">
        <v>6.8132734671625769E-2</v>
      </c>
      <c r="E19" s="54">
        <v>0.13176188308991399</v>
      </c>
      <c r="F19" s="54">
        <v>9.9807873702704969E-2</v>
      </c>
      <c r="G19" s="54">
        <v>0.26695094829470106</v>
      </c>
      <c r="H19" s="54">
        <v>0.41548286212380858</v>
      </c>
      <c r="I19" s="91">
        <v>1.7863698117245821E-2</v>
      </c>
    </row>
    <row r="20" spans="1:9">
      <c r="A20" s="116"/>
      <c r="B20" s="14" t="s">
        <v>208</v>
      </c>
      <c r="C20" s="18">
        <v>672175.32493885525</v>
      </c>
      <c r="D20" s="55">
        <v>4.7884504190029563E-2</v>
      </c>
      <c r="E20" s="55">
        <v>9.6153429271924343E-2</v>
      </c>
      <c r="F20" s="55">
        <v>6.1434504138132111E-2</v>
      </c>
      <c r="G20" s="55">
        <v>0.43801052853930672</v>
      </c>
      <c r="H20" s="55">
        <v>0.34961359846047591</v>
      </c>
      <c r="I20" s="92">
        <v>6.9034354001309244E-3</v>
      </c>
    </row>
    <row r="21" spans="1:9">
      <c r="A21" s="116"/>
      <c r="B21" s="14" t="s">
        <v>209</v>
      </c>
      <c r="C21" s="15">
        <v>323071.97215323598</v>
      </c>
      <c r="D21" s="54">
        <v>5.7023485096332177E-2</v>
      </c>
      <c r="E21" s="54">
        <v>0.10035869686167834</v>
      </c>
      <c r="F21" s="54">
        <v>5.7410929473411511E-2</v>
      </c>
      <c r="G21" s="54">
        <v>0.31399320318851315</v>
      </c>
      <c r="H21" s="54">
        <v>0.47121368538006453</v>
      </c>
      <c r="I21" s="91">
        <v>0</v>
      </c>
    </row>
    <row r="22" spans="1:9">
      <c r="A22" s="115" t="s">
        <v>210</v>
      </c>
      <c r="B22" s="14" t="s">
        <v>211</v>
      </c>
      <c r="C22" s="18">
        <v>1221212.7773403095</v>
      </c>
      <c r="D22" s="55">
        <v>6.907469551671358E-2</v>
      </c>
      <c r="E22" s="55">
        <v>0.10260858128235167</v>
      </c>
      <c r="F22" s="55">
        <v>0.12263577423846202</v>
      </c>
      <c r="G22" s="55">
        <v>0.31553853433509482</v>
      </c>
      <c r="H22" s="55">
        <v>0.3713314653208401</v>
      </c>
      <c r="I22" s="92">
        <v>1.8810949306539603E-2</v>
      </c>
    </row>
    <row r="23" spans="1:9">
      <c r="A23" s="116"/>
      <c r="B23" s="14" t="s">
        <v>495</v>
      </c>
      <c r="C23" s="15">
        <v>1175060.8943081885</v>
      </c>
      <c r="D23" s="54">
        <v>8.19498717887195E-2</v>
      </c>
      <c r="E23" s="54">
        <v>0.10573533966839985</v>
      </c>
      <c r="F23" s="54">
        <v>9.4313574984505238E-2</v>
      </c>
      <c r="G23" s="54">
        <v>0.30933073551474727</v>
      </c>
      <c r="H23" s="54">
        <v>0.40082810090234683</v>
      </c>
      <c r="I23" s="91">
        <v>7.842377141281472E-3</v>
      </c>
    </row>
    <row r="24" spans="1:9">
      <c r="A24" s="116"/>
      <c r="B24" s="14" t="s">
        <v>496</v>
      </c>
      <c r="C24" s="18">
        <v>2305063.0241286852</v>
      </c>
      <c r="D24" s="55">
        <v>7.7208156427006625E-2</v>
      </c>
      <c r="E24" s="55">
        <v>0.10120417965422605</v>
      </c>
      <c r="F24" s="55">
        <v>0.11699901625058845</v>
      </c>
      <c r="G24" s="55">
        <v>0.37658618738508459</v>
      </c>
      <c r="H24" s="55">
        <v>0.3120698398133297</v>
      </c>
      <c r="I24" s="92">
        <v>1.593262046976578E-2</v>
      </c>
    </row>
    <row r="25" spans="1:9">
      <c r="A25" s="116"/>
      <c r="B25" s="14" t="s">
        <v>212</v>
      </c>
      <c r="C25" s="15">
        <v>1671997.4974249939</v>
      </c>
      <c r="D25" s="54">
        <v>6.8840566915444185E-2</v>
      </c>
      <c r="E25" s="54">
        <v>0.11604594708258319</v>
      </c>
      <c r="F25" s="54">
        <v>0.12637405653629979</v>
      </c>
      <c r="G25" s="54">
        <v>0.31540300785184383</v>
      </c>
      <c r="H25" s="54">
        <v>0.36214042459976475</v>
      </c>
      <c r="I25" s="91">
        <v>1.1195997014069195E-2</v>
      </c>
    </row>
    <row r="26" spans="1:9">
      <c r="A26" s="115" t="s">
        <v>213</v>
      </c>
      <c r="B26" s="14" t="s">
        <v>214</v>
      </c>
      <c r="C26" s="18">
        <v>4288747.2565681878</v>
      </c>
      <c r="D26" s="55">
        <v>7.2819488207359118E-2</v>
      </c>
      <c r="E26" s="55">
        <v>0.1135972208171388</v>
      </c>
      <c r="F26" s="55">
        <v>0.11487743406604599</v>
      </c>
      <c r="G26" s="55">
        <v>0.34514065769333047</v>
      </c>
      <c r="H26" s="55">
        <v>0.33845120365460057</v>
      </c>
      <c r="I26" s="92">
        <v>1.5113995561522084E-2</v>
      </c>
    </row>
    <row r="27" spans="1:9">
      <c r="A27" s="116"/>
      <c r="B27" s="14" t="s">
        <v>215</v>
      </c>
      <c r="C27" s="15">
        <v>553821.19475493941</v>
      </c>
      <c r="D27" s="54">
        <v>0.13365184014678294</v>
      </c>
      <c r="E27" s="54">
        <v>9.218881630147642E-2</v>
      </c>
      <c r="F27" s="54">
        <v>0.16562096589261896</v>
      </c>
      <c r="G27" s="54">
        <v>0.34043877902996428</v>
      </c>
      <c r="H27" s="54">
        <v>0.26809959862915689</v>
      </c>
      <c r="I27" s="91">
        <v>0</v>
      </c>
    </row>
    <row r="28" spans="1:9">
      <c r="A28" s="116"/>
      <c r="B28" s="14" t="s">
        <v>216</v>
      </c>
      <c r="C28" s="18">
        <v>815062.01812193193</v>
      </c>
      <c r="D28" s="55">
        <v>3.3850062363559065E-2</v>
      </c>
      <c r="E28" s="55">
        <v>0.1192932635933335</v>
      </c>
      <c r="F28" s="55">
        <v>9.0540909493601093E-2</v>
      </c>
      <c r="G28" s="55">
        <v>0.3105207696366995</v>
      </c>
      <c r="H28" s="55">
        <v>0.44014421914016622</v>
      </c>
      <c r="I28" s="92">
        <v>5.6507757726410087E-3</v>
      </c>
    </row>
    <row r="29" spans="1:9">
      <c r="A29" s="116"/>
      <c r="B29" s="14" t="s">
        <v>217</v>
      </c>
      <c r="C29" s="15">
        <v>715703.72375713673</v>
      </c>
      <c r="D29" s="54">
        <v>8.3565878364458376E-2</v>
      </c>
      <c r="E29" s="54">
        <v>5.7825074492741747E-2</v>
      </c>
      <c r="F29" s="54">
        <v>0.11649323614097075</v>
      </c>
      <c r="G29" s="54">
        <v>0.31070556659932336</v>
      </c>
      <c r="H29" s="54">
        <v>0.40597098043700031</v>
      </c>
      <c r="I29" s="91">
        <v>2.5439263965505041E-2</v>
      </c>
    </row>
    <row r="30" spans="1:9">
      <c r="A30" s="115" t="s">
        <v>218</v>
      </c>
      <c r="B30" s="14" t="s">
        <v>219</v>
      </c>
      <c r="C30" s="18">
        <v>428194.69041442365</v>
      </c>
      <c r="D30" s="55">
        <v>9.6761599867533382E-2</v>
      </c>
      <c r="E30" s="55">
        <v>0.15138696649662506</v>
      </c>
      <c r="F30" s="55">
        <v>0.14100805557547977</v>
      </c>
      <c r="G30" s="55">
        <v>0.34202283818082707</v>
      </c>
      <c r="H30" s="55">
        <v>0.25803137099390022</v>
      </c>
      <c r="I30" s="92">
        <v>1.0789168885635208E-2</v>
      </c>
    </row>
    <row r="31" spans="1:9">
      <c r="A31" s="116"/>
      <c r="B31" s="14" t="s">
        <v>220</v>
      </c>
      <c r="C31" s="15">
        <v>1774577.9386539999</v>
      </c>
      <c r="D31" s="54">
        <v>5.6779800665679191E-2</v>
      </c>
      <c r="E31" s="54">
        <v>0.12670493451702497</v>
      </c>
      <c r="F31" s="54">
        <v>0.11867195600787089</v>
      </c>
      <c r="G31" s="54">
        <v>0.36603467972838916</v>
      </c>
      <c r="H31" s="54">
        <v>0.32140299449861059</v>
      </c>
      <c r="I31" s="91">
        <v>1.0405634582427914E-2</v>
      </c>
    </row>
    <row r="32" spans="1:9">
      <c r="A32" s="116"/>
      <c r="B32" s="14" t="s">
        <v>221</v>
      </c>
      <c r="C32" s="18">
        <v>1804039.7031208447</v>
      </c>
      <c r="D32" s="55">
        <v>7.8954573970556843E-2</v>
      </c>
      <c r="E32" s="55">
        <v>0.10435790092145729</v>
      </c>
      <c r="F32" s="55">
        <v>0.12018520230308717</v>
      </c>
      <c r="G32" s="55">
        <v>0.32081508386329477</v>
      </c>
      <c r="H32" s="55">
        <v>0.36047775682709832</v>
      </c>
      <c r="I32" s="92">
        <v>1.5209482114506664E-2</v>
      </c>
    </row>
    <row r="33" spans="1:9">
      <c r="A33" s="116"/>
      <c r="B33" s="14" t="s">
        <v>222</v>
      </c>
      <c r="C33" s="15">
        <v>281934.92437890504</v>
      </c>
      <c r="D33" s="54">
        <v>9.8158144924158405E-2</v>
      </c>
      <c r="E33" s="54">
        <v>3.2819970043389685E-2</v>
      </c>
      <c r="F33" s="54">
        <v>1.7343958891123352E-2</v>
      </c>
      <c r="G33" s="54">
        <v>0.37401705254325401</v>
      </c>
      <c r="H33" s="54">
        <v>0.42695370053395687</v>
      </c>
      <c r="I33" s="91">
        <v>5.0707173064117435E-2</v>
      </c>
    </row>
    <row r="34" spans="1:9">
      <c r="A34" s="116"/>
      <c r="B34" s="14" t="s">
        <v>223</v>
      </c>
      <c r="C34" s="18">
        <v>2084586.9366340027</v>
      </c>
      <c r="D34" s="55">
        <v>7.7433821263412514E-2</v>
      </c>
      <c r="E34" s="55">
        <v>9.0988361467484319E-2</v>
      </c>
      <c r="F34" s="55">
        <v>0.11939799494381972</v>
      </c>
      <c r="G34" s="55">
        <v>0.31853266268258318</v>
      </c>
      <c r="H34" s="55">
        <v>0.38270364452512673</v>
      </c>
      <c r="I34" s="92">
        <v>1.0943515117576165E-2</v>
      </c>
    </row>
    <row r="35" spans="1:9">
      <c r="A35" s="115" t="s">
        <v>224</v>
      </c>
      <c r="B35" s="14" t="s">
        <v>225</v>
      </c>
      <c r="C35" s="15">
        <v>5281001.7612133911</v>
      </c>
      <c r="D35" s="54">
        <v>7.7478531863444236E-2</v>
      </c>
      <c r="E35" s="54">
        <v>0.1116405555422765</v>
      </c>
      <c r="F35" s="54">
        <v>0.12309095996281429</v>
      </c>
      <c r="G35" s="54">
        <v>0.32671136796210909</v>
      </c>
      <c r="H35" s="54">
        <v>0.34885016060816665</v>
      </c>
      <c r="I35" s="91">
        <v>1.2228424061187652E-2</v>
      </c>
    </row>
    <row r="36" spans="1:9">
      <c r="A36" s="116"/>
      <c r="B36" s="14" t="s">
        <v>226</v>
      </c>
      <c r="C36" s="18">
        <v>571411.33836998348</v>
      </c>
      <c r="D36" s="55">
        <v>6.4725085518273495E-2</v>
      </c>
      <c r="E36" s="55">
        <v>0.1047704098462099</v>
      </c>
      <c r="F36" s="55">
        <v>0.11190662687817281</v>
      </c>
      <c r="G36" s="55">
        <v>0.37017605088347627</v>
      </c>
      <c r="H36" s="55">
        <v>0.3402434365306734</v>
      </c>
      <c r="I36" s="92">
        <v>8.1783903431939427E-3</v>
      </c>
    </row>
    <row r="37" spans="1:9">
      <c r="A37" s="116"/>
      <c r="B37" s="14" t="s">
        <v>227</v>
      </c>
      <c r="C37" s="15">
        <v>520921.09361881425</v>
      </c>
      <c r="D37" s="54">
        <v>5.2931244101941541E-2</v>
      </c>
      <c r="E37" s="54">
        <v>5.2641270658149039E-2</v>
      </c>
      <c r="F37" s="54">
        <v>5.2959055143806159E-2</v>
      </c>
      <c r="G37" s="54">
        <v>0.39803336165019315</v>
      </c>
      <c r="H37" s="54">
        <v>0.40814899171630187</v>
      </c>
      <c r="I37" s="91">
        <v>3.5286076729608019E-2</v>
      </c>
    </row>
    <row r="38" spans="1:9">
      <c r="A38" s="115" t="s">
        <v>228</v>
      </c>
      <c r="B38" s="14" t="s">
        <v>229</v>
      </c>
      <c r="C38" s="18">
        <v>41742.577976868495</v>
      </c>
      <c r="D38" s="55">
        <v>0.11226243026716026</v>
      </c>
      <c r="E38" s="55">
        <v>0.11064531263287554</v>
      </c>
      <c r="F38" s="55">
        <v>0</v>
      </c>
      <c r="G38" s="55">
        <v>0.33371754273703674</v>
      </c>
      <c r="H38" s="55">
        <v>0.44337471436292758</v>
      </c>
      <c r="I38" s="92">
        <v>0</v>
      </c>
    </row>
    <row r="39" spans="1:9">
      <c r="A39" s="116"/>
      <c r="B39" s="14" t="s">
        <v>230</v>
      </c>
      <c r="C39" s="15">
        <v>1009173.4175913901</v>
      </c>
      <c r="D39" s="54">
        <v>4.5461988077085395E-2</v>
      </c>
      <c r="E39" s="54">
        <v>7.2995004898559659E-2</v>
      </c>
      <c r="F39" s="54">
        <v>0.12335666273735554</v>
      </c>
      <c r="G39" s="54">
        <v>0.34229946578167281</v>
      </c>
      <c r="H39" s="54">
        <v>0.41117346825370971</v>
      </c>
      <c r="I39" s="91">
        <v>4.7134102516157893E-3</v>
      </c>
    </row>
    <row r="40" spans="1:9">
      <c r="A40" s="116"/>
      <c r="B40" s="14" t="s">
        <v>231</v>
      </c>
      <c r="C40" s="18">
        <v>1821392.1977268618</v>
      </c>
      <c r="D40" s="55">
        <v>5.8224756036535451E-2</v>
      </c>
      <c r="E40" s="55">
        <v>0.10601401615016341</v>
      </c>
      <c r="F40" s="55">
        <v>0.13239028154294305</v>
      </c>
      <c r="G40" s="55">
        <v>0.3483921644619542</v>
      </c>
      <c r="H40" s="55">
        <v>0.33961432483889581</v>
      </c>
      <c r="I40" s="92">
        <v>1.5364456969508727E-2</v>
      </c>
    </row>
    <row r="41" spans="1:9">
      <c r="A41" s="116"/>
      <c r="B41" s="14" t="s">
        <v>232</v>
      </c>
      <c r="C41" s="15">
        <v>1375496.6246198348</v>
      </c>
      <c r="D41" s="54">
        <v>7.7067933956711035E-2</v>
      </c>
      <c r="E41" s="54">
        <v>0.10689027362351125</v>
      </c>
      <c r="F41" s="54">
        <v>0.10730881368080096</v>
      </c>
      <c r="G41" s="54">
        <v>0.36090281443137956</v>
      </c>
      <c r="H41" s="54">
        <v>0.33788322749842309</v>
      </c>
      <c r="I41" s="91">
        <v>9.946936809175435E-3</v>
      </c>
    </row>
    <row r="42" spans="1:9">
      <c r="A42" s="116"/>
      <c r="B42" s="14" t="s">
        <v>233</v>
      </c>
      <c r="C42" s="18">
        <v>2042746.895970488</v>
      </c>
      <c r="D42" s="55">
        <v>0.10334122178271855</v>
      </c>
      <c r="E42" s="55">
        <v>0.12423136928762793</v>
      </c>
      <c r="F42" s="55">
        <v>0.10740278326173111</v>
      </c>
      <c r="G42" s="55">
        <v>0.30660053312731289</v>
      </c>
      <c r="H42" s="55">
        <v>0.34508063590615867</v>
      </c>
      <c r="I42" s="92">
        <v>1.3343456634453547E-2</v>
      </c>
    </row>
    <row r="43" spans="1:9">
      <c r="A43" s="116"/>
      <c r="B43" s="14" t="s">
        <v>234</v>
      </c>
      <c r="C43" s="15">
        <v>82782.479316737488</v>
      </c>
      <c r="D43" s="54">
        <v>0</v>
      </c>
      <c r="E43" s="54">
        <v>5.6607669738543691E-2</v>
      </c>
      <c r="F43" s="54">
        <v>0.1081542480429125</v>
      </c>
      <c r="G43" s="54">
        <v>0.33308574195598145</v>
      </c>
      <c r="H43" s="54">
        <v>0.33361205536419081</v>
      </c>
      <c r="I43" s="91">
        <v>0.1685402848983717</v>
      </c>
    </row>
    <row r="44" spans="1:9">
      <c r="A44" s="115" t="s">
        <v>235</v>
      </c>
      <c r="B44" s="14" t="s">
        <v>236</v>
      </c>
      <c r="C44" s="18">
        <v>1290747.2722681849</v>
      </c>
      <c r="D44" s="55">
        <v>6.3962362530705044E-2</v>
      </c>
      <c r="E44" s="55">
        <v>0.10739724045215343</v>
      </c>
      <c r="F44" s="55">
        <v>0.12760140520201024</v>
      </c>
      <c r="G44" s="55">
        <v>0.28437921286876178</v>
      </c>
      <c r="H44" s="55">
        <v>0.40611681855840848</v>
      </c>
      <c r="I44" s="92">
        <v>1.0542960387961322E-2</v>
      </c>
    </row>
    <row r="45" spans="1:9">
      <c r="A45" s="116"/>
      <c r="B45" s="14" t="s">
        <v>237</v>
      </c>
      <c r="C45" s="15">
        <v>1418820.9845225879</v>
      </c>
      <c r="D45" s="54">
        <v>6.4554665288909907E-2</v>
      </c>
      <c r="E45" s="54">
        <v>9.691907655573935E-2</v>
      </c>
      <c r="F45" s="54">
        <v>0.1170148341370426</v>
      </c>
      <c r="G45" s="54">
        <v>0.36925285036673772</v>
      </c>
      <c r="H45" s="54">
        <v>0.33246630093145341</v>
      </c>
      <c r="I45" s="91">
        <v>1.9792272720117667E-2</v>
      </c>
    </row>
    <row r="46" spans="1:9">
      <c r="A46" s="116"/>
      <c r="B46" s="14" t="s">
        <v>238</v>
      </c>
      <c r="C46" s="18">
        <v>1893383.8985913368</v>
      </c>
      <c r="D46" s="55">
        <v>8.0361593131024409E-2</v>
      </c>
      <c r="E46" s="55">
        <v>9.9979111117006358E-2</v>
      </c>
      <c r="F46" s="55">
        <v>0.12443903886738741</v>
      </c>
      <c r="G46" s="55">
        <v>0.32711561367485481</v>
      </c>
      <c r="H46" s="55">
        <v>0.35120903450943919</v>
      </c>
      <c r="I46" s="92">
        <v>1.6895608700289794E-2</v>
      </c>
    </row>
    <row r="47" spans="1:9">
      <c r="A47" s="116"/>
      <c r="B47" s="14" t="s">
        <v>239</v>
      </c>
      <c r="C47" s="15">
        <v>1770382.0378200682</v>
      </c>
      <c r="D47" s="54">
        <v>8.3267794272465515E-2</v>
      </c>
      <c r="E47" s="54">
        <v>0.11942651944744713</v>
      </c>
      <c r="F47" s="54">
        <v>9.8984646559375236E-2</v>
      </c>
      <c r="G47" s="54">
        <v>0.35806353706982785</v>
      </c>
      <c r="H47" s="54">
        <v>0.33237617949123704</v>
      </c>
      <c r="I47" s="91">
        <v>7.8813231596500197E-3</v>
      </c>
    </row>
    <row r="48" spans="1:9" ht="15.75" thickBot="1">
      <c r="A48" s="117" t="s">
        <v>240</v>
      </c>
      <c r="B48" s="14" t="s">
        <v>241</v>
      </c>
      <c r="C48" s="18">
        <v>2057193.4270501242</v>
      </c>
      <c r="D48" s="55">
        <v>5.3611560968699984E-2</v>
      </c>
      <c r="E48" s="55">
        <v>0.11205791509318239</v>
      </c>
      <c r="F48" s="55">
        <v>0.12273770154710199</v>
      </c>
      <c r="G48" s="55">
        <v>0.3039051043621433</v>
      </c>
      <c r="H48" s="55">
        <v>0.39657197335200473</v>
      </c>
      <c r="I48" s="92">
        <v>1.1115744676869236E-2</v>
      </c>
    </row>
    <row r="49" spans="1:9" ht="15.75" thickTop="1">
      <c r="A49" s="116"/>
      <c r="B49" s="14" t="s">
        <v>242</v>
      </c>
      <c r="C49" s="15">
        <v>1881495.5159173915</v>
      </c>
      <c r="D49" s="54">
        <v>6.3431714100575617E-2</v>
      </c>
      <c r="E49" s="54">
        <v>0.11502782423940509</v>
      </c>
      <c r="F49" s="54">
        <v>0.11299227079641382</v>
      </c>
      <c r="G49" s="54">
        <v>0.37482424045270224</v>
      </c>
      <c r="H49" s="54">
        <v>0.32384089955559614</v>
      </c>
      <c r="I49" s="91">
        <v>9.8830508553104206E-3</v>
      </c>
    </row>
    <row r="50" spans="1:9" ht="15.75" thickBot="1">
      <c r="A50" s="118"/>
      <c r="B50" s="69" t="s">
        <v>243</v>
      </c>
      <c r="C50" s="70">
        <v>2434645.2502346584</v>
      </c>
      <c r="D50" s="94">
        <v>0.10025529428731096</v>
      </c>
      <c r="E50" s="94">
        <v>9.4434200186312586E-2</v>
      </c>
      <c r="F50" s="94">
        <v>0.11356321294659426</v>
      </c>
      <c r="G50" s="94">
        <v>0.33426157894816527</v>
      </c>
      <c r="H50" s="94">
        <v>0.33852169294035211</v>
      </c>
      <c r="I50" s="95">
        <v>1.8964020691266882E-2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99" priority="7" operator="lessThan">
      <formula>D$4-3.5%</formula>
    </cfRule>
    <cfRule type="cellIs" dxfId="19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97" priority="5" operator="lessThan">
      <formula>E$4-3.5%</formula>
    </cfRule>
    <cfRule type="cellIs" dxfId="196" priority="6" operator="greaterThan">
      <formula>E$4+3.5%</formula>
    </cfRule>
  </conditionalFormatting>
  <conditionalFormatting sqref="D6 D8 D10 D12 D14 D16 D18 D20 D22 D24 D26 D28 D30 D32 D34 D36 D38 D40 D42 D44 D46 D48 D50">
    <cfRule type="cellIs" dxfId="195" priority="3" operator="lessThan">
      <formula>D$4-3.5%</formula>
    </cfRule>
    <cfRule type="cellIs" dxfId="19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93" priority="1" operator="lessThan">
      <formula>E$4-3.5%</formula>
    </cfRule>
    <cfRule type="cellIs" dxfId="192" priority="2" operator="greaterThan">
      <formula>E$4+3.5%</formula>
    </cfRule>
  </conditionalFormatting>
  <pageMargins left="0.7" right="0.7" top="0.75" bottom="0.75" header="0.3" footer="0.3"/>
  <pageSetup paperSize="9" orientation="portrait" verticalDpi="0" r:id="rId1"/>
</worksheet>
</file>

<file path=xl/worksheets/sheet65.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5" sqref="D5"/>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632</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7.581825993100523E-2</v>
      </c>
      <c r="E4" s="52">
        <v>0.15189719357039927</v>
      </c>
      <c r="F4" s="52">
        <v>0.15606974743407456</v>
      </c>
      <c r="G4" s="52">
        <v>0.39131739223279555</v>
      </c>
      <c r="H4" s="52">
        <v>0.21036557809951181</v>
      </c>
      <c r="I4" s="90">
        <v>1.4531828732214263E-2</v>
      </c>
    </row>
    <row r="5" spans="1:9">
      <c r="A5" s="115" t="s">
        <v>192</v>
      </c>
      <c r="B5" s="14" t="s">
        <v>193</v>
      </c>
      <c r="C5" s="15">
        <v>3271118.7071208926</v>
      </c>
      <c r="D5" s="54">
        <v>7.9820998794701517E-2</v>
      </c>
      <c r="E5" s="54">
        <v>0.13791550091415702</v>
      </c>
      <c r="F5" s="54">
        <v>0.14902150246966436</v>
      </c>
      <c r="G5" s="54">
        <v>0.4219546674385537</v>
      </c>
      <c r="H5" s="54">
        <v>0.19571778464892106</v>
      </c>
      <c r="I5" s="91">
        <v>1.5569545734000063E-2</v>
      </c>
    </row>
    <row r="6" spans="1:9">
      <c r="A6" s="116"/>
      <c r="B6" s="14" t="s">
        <v>194</v>
      </c>
      <c r="C6" s="18">
        <v>3102215.4860813022</v>
      </c>
      <c r="D6" s="55">
        <v>7.1597587951413896E-2</v>
      </c>
      <c r="E6" s="55">
        <v>0.16664013345005937</v>
      </c>
      <c r="F6" s="55">
        <v>0.16350174113628321</v>
      </c>
      <c r="G6" s="55">
        <v>0.35901203997392722</v>
      </c>
      <c r="H6" s="55">
        <v>0.2258108852966576</v>
      </c>
      <c r="I6" s="92">
        <v>1.3437612191658272E-2</v>
      </c>
    </row>
    <row r="7" spans="1:9">
      <c r="A7" s="115" t="s">
        <v>195</v>
      </c>
      <c r="B7" s="14" t="s">
        <v>196</v>
      </c>
      <c r="C7" s="15">
        <v>503797.67877583281</v>
      </c>
      <c r="D7" s="54">
        <v>0.16608866294730196</v>
      </c>
      <c r="E7" s="54">
        <v>0.11146728642397599</v>
      </c>
      <c r="F7" s="54">
        <v>0.27787417287433497</v>
      </c>
      <c r="G7" s="54">
        <v>0.30519071074872134</v>
      </c>
      <c r="H7" s="54">
        <v>0.13007756946617996</v>
      </c>
      <c r="I7" s="91">
        <v>9.3015975394853158E-3</v>
      </c>
    </row>
    <row r="8" spans="1:9">
      <c r="A8" s="116"/>
      <c r="B8" s="14" t="s">
        <v>197</v>
      </c>
      <c r="C8" s="18">
        <v>1657632.8925767946</v>
      </c>
      <c r="D8" s="55">
        <v>0.10727304991312735</v>
      </c>
      <c r="E8" s="55">
        <v>0.16613063450374027</v>
      </c>
      <c r="F8" s="55">
        <v>0.15094037793171969</v>
      </c>
      <c r="G8" s="55">
        <v>0.39765453313765881</v>
      </c>
      <c r="H8" s="55">
        <v>0.15560474335539626</v>
      </c>
      <c r="I8" s="92">
        <v>2.2396661158359806E-2</v>
      </c>
    </row>
    <row r="9" spans="1:9">
      <c r="A9" s="116"/>
      <c r="B9" s="14" t="s">
        <v>198</v>
      </c>
      <c r="C9" s="15">
        <v>2083171.9411347699</v>
      </c>
      <c r="D9" s="54">
        <v>5.7691791121184978E-2</v>
      </c>
      <c r="E9" s="54">
        <v>0.17936696243012837</v>
      </c>
      <c r="F9" s="54">
        <v>0.14175246880884185</v>
      </c>
      <c r="G9" s="54">
        <v>0.35590329285787303</v>
      </c>
      <c r="H9" s="54">
        <v>0.24315747255973508</v>
      </c>
      <c r="I9" s="91">
        <v>2.2128012222239323E-2</v>
      </c>
    </row>
    <row r="10" spans="1:9">
      <c r="A10" s="116"/>
      <c r="B10" s="14" t="s">
        <v>199</v>
      </c>
      <c r="C10" s="18">
        <v>1399615.416358545</v>
      </c>
      <c r="D10" s="55">
        <v>4.9288361713014532E-2</v>
      </c>
      <c r="E10" s="55">
        <v>9.8634762196886078E-2</v>
      </c>
      <c r="F10" s="55">
        <v>0.14827639263199049</v>
      </c>
      <c r="G10" s="55">
        <v>0.46690108596717061</v>
      </c>
      <c r="H10" s="55">
        <v>0.23689939749093847</v>
      </c>
      <c r="I10" s="92">
        <v>0</v>
      </c>
    </row>
    <row r="11" spans="1:9">
      <c r="A11" s="116"/>
      <c r="B11" s="14" t="s">
        <v>200</v>
      </c>
      <c r="C11" s="15">
        <v>729116.26435623632</v>
      </c>
      <c r="D11" s="54">
        <v>4.4648596930138763E-2</v>
      </c>
      <c r="E11" s="54">
        <v>0.1712320274536433</v>
      </c>
      <c r="F11" s="54">
        <v>0.13943437231291977</v>
      </c>
      <c r="G11" s="54">
        <v>0.39251243369406452</v>
      </c>
      <c r="H11" s="54">
        <v>0.24571518889343541</v>
      </c>
      <c r="I11" s="91">
        <v>6.4573807157983611E-3</v>
      </c>
    </row>
    <row r="12" spans="1:9">
      <c r="A12" s="115" t="s">
        <v>491</v>
      </c>
      <c r="B12" s="14" t="s">
        <v>201</v>
      </c>
      <c r="C12" s="18">
        <v>236899.26167438069</v>
      </c>
      <c r="D12" s="55">
        <v>0.21577150459996144</v>
      </c>
      <c r="E12" s="55">
        <v>3.9562160018386222E-2</v>
      </c>
      <c r="F12" s="55">
        <v>0.23332010651592841</v>
      </c>
      <c r="G12" s="55">
        <v>0.37261388582620819</v>
      </c>
      <c r="H12" s="55">
        <v>0.11895126303032227</v>
      </c>
      <c r="I12" s="92">
        <v>1.9781080009193111E-2</v>
      </c>
    </row>
    <row r="13" spans="1:9">
      <c r="A13" s="116"/>
      <c r="B13" s="14" t="s">
        <v>202</v>
      </c>
      <c r="C13" s="15">
        <v>835219.76095750066</v>
      </c>
      <c r="D13" s="54">
        <v>0.12438475933090101</v>
      </c>
      <c r="E13" s="54">
        <v>0.1535890261493672</v>
      </c>
      <c r="F13" s="54">
        <v>0.12465093741299384</v>
      </c>
      <c r="G13" s="54">
        <v>0.39362637788525989</v>
      </c>
      <c r="H13" s="54">
        <v>0.18180693046841148</v>
      </c>
      <c r="I13" s="91">
        <v>2.1941968753065599E-2</v>
      </c>
    </row>
    <row r="14" spans="1:9">
      <c r="A14" s="116"/>
      <c r="B14" s="14" t="s">
        <v>203</v>
      </c>
      <c r="C14" s="18">
        <v>1065515.3008663156</v>
      </c>
      <c r="D14" s="55">
        <v>4.7636695801230811E-2</v>
      </c>
      <c r="E14" s="55">
        <v>0.17737424105001626</v>
      </c>
      <c r="F14" s="55">
        <v>0.14300626300541555</v>
      </c>
      <c r="G14" s="55">
        <v>0.41537061306258671</v>
      </c>
      <c r="H14" s="55">
        <v>0.19041139658718179</v>
      </c>
      <c r="I14" s="92">
        <v>2.6200790493568365E-2</v>
      </c>
    </row>
    <row r="15" spans="1:9">
      <c r="A15" s="116"/>
      <c r="B15" s="14" t="s">
        <v>204</v>
      </c>
      <c r="C15" s="15">
        <v>727440.09141968994</v>
      </c>
      <c r="D15" s="54">
        <v>4.4176967215847018E-2</v>
      </c>
      <c r="E15" s="54">
        <v>8.2046098654165969E-2</v>
      </c>
      <c r="F15" s="54">
        <v>0.15247470991471282</v>
      </c>
      <c r="G15" s="54">
        <v>0.46848983370767333</v>
      </c>
      <c r="H15" s="54">
        <v>0.25281239050760074</v>
      </c>
      <c r="I15" s="91">
        <v>0</v>
      </c>
    </row>
    <row r="16" spans="1:9">
      <c r="A16" s="116"/>
      <c r="B16" s="14" t="s">
        <v>497</v>
      </c>
      <c r="C16" s="18">
        <v>406044.2922030004</v>
      </c>
      <c r="D16" s="55">
        <v>5.7150213436671794E-2</v>
      </c>
      <c r="E16" s="55">
        <v>0.15960463121378074</v>
      </c>
      <c r="F16" s="55">
        <v>0.15956672793527876</v>
      </c>
      <c r="G16" s="55">
        <v>0.4429203778332102</v>
      </c>
      <c r="H16" s="55">
        <v>0.18075804958105882</v>
      </c>
      <c r="I16" s="92">
        <v>0</v>
      </c>
    </row>
    <row r="17" spans="1:9">
      <c r="A17" s="116"/>
      <c r="B17" s="14" t="s">
        <v>205</v>
      </c>
      <c r="C17" s="15">
        <v>266898.41710145219</v>
      </c>
      <c r="D17" s="54">
        <v>0.12199013050480227</v>
      </c>
      <c r="E17" s="54">
        <v>0.17529033768475671</v>
      </c>
      <c r="F17" s="54">
        <v>0.31742040001020383</v>
      </c>
      <c r="G17" s="54">
        <v>0.24534584329292153</v>
      </c>
      <c r="H17" s="54">
        <v>0.13995328850731489</v>
      </c>
      <c r="I17" s="91">
        <v>0</v>
      </c>
    </row>
    <row r="18" spans="1:9">
      <c r="A18" s="116"/>
      <c r="B18" s="14" t="s">
        <v>206</v>
      </c>
      <c r="C18" s="18">
        <v>822413.13161929848</v>
      </c>
      <c r="D18" s="55">
        <v>8.9894876705523957E-2</v>
      </c>
      <c r="E18" s="55">
        <v>0.17886754096720639</v>
      </c>
      <c r="F18" s="55">
        <v>0.17763919800347916</v>
      </c>
      <c r="G18" s="55">
        <v>0.40174541488267967</v>
      </c>
      <c r="H18" s="55">
        <v>0.12899453540065808</v>
      </c>
      <c r="I18" s="92">
        <v>2.2858434040452725E-2</v>
      </c>
    </row>
    <row r="19" spans="1:9">
      <c r="A19" s="116"/>
      <c r="B19" s="14" t="s">
        <v>207</v>
      </c>
      <c r="C19" s="15">
        <v>1017656.64026846</v>
      </c>
      <c r="D19" s="54">
        <v>6.8219760468737983E-2</v>
      </c>
      <c r="E19" s="54">
        <v>0.18145339810681368</v>
      </c>
      <c r="F19" s="54">
        <v>0.14043971080410367</v>
      </c>
      <c r="G19" s="54">
        <v>0.29363932574719237</v>
      </c>
      <c r="H19" s="54">
        <v>0.2983841067559066</v>
      </c>
      <c r="I19" s="91">
        <v>1.7863698117245821E-2</v>
      </c>
    </row>
    <row r="20" spans="1:9">
      <c r="A20" s="116"/>
      <c r="B20" s="14" t="s">
        <v>208</v>
      </c>
      <c r="C20" s="18">
        <v>672175.32493885525</v>
      </c>
      <c r="D20" s="55">
        <v>5.482000374500947E-2</v>
      </c>
      <c r="E20" s="55">
        <v>0.11658730891547381</v>
      </c>
      <c r="F20" s="55">
        <v>0.1437328990007265</v>
      </c>
      <c r="G20" s="55">
        <v>0.46518171490620597</v>
      </c>
      <c r="H20" s="55">
        <v>0.21967807343258408</v>
      </c>
      <c r="I20" s="92">
        <v>0</v>
      </c>
    </row>
    <row r="21" spans="1:9">
      <c r="A21" s="116"/>
      <c r="B21" s="14" t="s">
        <v>209</v>
      </c>
      <c r="C21" s="15">
        <v>323071.97215323598</v>
      </c>
      <c r="D21" s="54">
        <v>2.8936277498786619E-2</v>
      </c>
      <c r="E21" s="54">
        <v>0.18584560672798367</v>
      </c>
      <c r="F21" s="54">
        <v>0.11413156428975099</v>
      </c>
      <c r="G21" s="54">
        <v>0.32915856903359286</v>
      </c>
      <c r="H21" s="54">
        <v>0.32735481699189362</v>
      </c>
      <c r="I21" s="91">
        <v>1.4573165457992025E-2</v>
      </c>
    </row>
    <row r="22" spans="1:9">
      <c r="A22" s="115" t="s">
        <v>210</v>
      </c>
      <c r="B22" s="14" t="s">
        <v>211</v>
      </c>
      <c r="C22" s="18">
        <v>1221212.7773403095</v>
      </c>
      <c r="D22" s="55">
        <v>8.4216926356584926E-2</v>
      </c>
      <c r="E22" s="55">
        <v>0.14766985409769839</v>
      </c>
      <c r="F22" s="55">
        <v>0.15269652466934547</v>
      </c>
      <c r="G22" s="55">
        <v>0.40658120375632834</v>
      </c>
      <c r="H22" s="55">
        <v>0.18614285888742949</v>
      </c>
      <c r="I22" s="92">
        <v>2.2692632232615254E-2</v>
      </c>
    </row>
    <row r="23" spans="1:9">
      <c r="A23" s="116"/>
      <c r="B23" s="14" t="s">
        <v>495</v>
      </c>
      <c r="C23" s="15">
        <v>1175060.8943081885</v>
      </c>
      <c r="D23" s="54">
        <v>8.2045705748565456E-2</v>
      </c>
      <c r="E23" s="54">
        <v>0.12936785689031985</v>
      </c>
      <c r="F23" s="54">
        <v>0.15332558103010371</v>
      </c>
      <c r="G23" s="54">
        <v>0.37634624969357039</v>
      </c>
      <c r="H23" s="54">
        <v>0.25502123244209535</v>
      </c>
      <c r="I23" s="91">
        <v>3.8933741953453243E-3</v>
      </c>
    </row>
    <row r="24" spans="1:9">
      <c r="A24" s="116"/>
      <c r="B24" s="14" t="s">
        <v>496</v>
      </c>
      <c r="C24" s="18">
        <v>2305063.0241286852</v>
      </c>
      <c r="D24" s="55">
        <v>7.9130060966855542E-2</v>
      </c>
      <c r="E24" s="55">
        <v>0.12931256526368362</v>
      </c>
      <c r="F24" s="55">
        <v>0.16293330232171296</v>
      </c>
      <c r="G24" s="55">
        <v>0.40596854632376828</v>
      </c>
      <c r="H24" s="55">
        <v>0.20864688141259483</v>
      </c>
      <c r="I24" s="92">
        <v>1.4008643711385523E-2</v>
      </c>
    </row>
    <row r="25" spans="1:9">
      <c r="A25" s="116"/>
      <c r="B25" s="14" t="s">
        <v>212</v>
      </c>
      <c r="C25" s="15">
        <v>1671997.4974249939</v>
      </c>
      <c r="D25" s="54">
        <v>6.0741624378017403E-2</v>
      </c>
      <c r="E25" s="54">
        <v>0.20195397609434423</v>
      </c>
      <c r="F25" s="54">
        <v>0.1509997989271272</v>
      </c>
      <c r="G25" s="54">
        <v>0.37049188792909293</v>
      </c>
      <c r="H25" s="54">
        <v>0.19904360257596015</v>
      </c>
      <c r="I25" s="91">
        <v>1.6769110095462978E-2</v>
      </c>
    </row>
    <row r="26" spans="1:9">
      <c r="A26" s="115" t="s">
        <v>213</v>
      </c>
      <c r="B26" s="14" t="s">
        <v>214</v>
      </c>
      <c r="C26" s="18">
        <v>4288747.2565681878</v>
      </c>
      <c r="D26" s="55">
        <v>7.1902225141080786E-2</v>
      </c>
      <c r="E26" s="55">
        <v>0.15338163182536954</v>
      </c>
      <c r="F26" s="55">
        <v>0.15658436101659676</v>
      </c>
      <c r="G26" s="55">
        <v>0.39984205985167021</v>
      </c>
      <c r="H26" s="55">
        <v>0.2031715031259769</v>
      </c>
      <c r="I26" s="92">
        <v>1.5118219039303424E-2</v>
      </c>
    </row>
    <row r="27" spans="1:9">
      <c r="A27" s="116"/>
      <c r="B27" s="14" t="s">
        <v>215</v>
      </c>
      <c r="C27" s="15">
        <v>553821.19475493941</v>
      </c>
      <c r="D27" s="54">
        <v>0.14957138247483892</v>
      </c>
      <c r="E27" s="54">
        <v>0.14299517245758731</v>
      </c>
      <c r="F27" s="54">
        <v>0.20882784457341283</v>
      </c>
      <c r="G27" s="54">
        <v>0.3492007484199634</v>
      </c>
      <c r="H27" s="54">
        <v>0.14094341489252096</v>
      </c>
      <c r="I27" s="91">
        <v>8.4614371816760549E-3</v>
      </c>
    </row>
    <row r="28" spans="1:9">
      <c r="A28" s="116"/>
      <c r="B28" s="14" t="s">
        <v>216</v>
      </c>
      <c r="C28" s="18">
        <v>815062.01812193193</v>
      </c>
      <c r="D28" s="55">
        <v>3.4010243738406255E-2</v>
      </c>
      <c r="E28" s="55">
        <v>0.15335124945255066</v>
      </c>
      <c r="F28" s="55">
        <v>0.11889536770592538</v>
      </c>
      <c r="G28" s="55">
        <v>0.38934213541450435</v>
      </c>
      <c r="H28" s="55">
        <v>0.29862453367731651</v>
      </c>
      <c r="I28" s="92">
        <v>5.776470011297428E-3</v>
      </c>
    </row>
    <row r="29" spans="1:9">
      <c r="A29" s="116"/>
      <c r="B29" s="14" t="s">
        <v>217</v>
      </c>
      <c r="C29" s="15">
        <v>715703.72375713673</v>
      </c>
      <c r="D29" s="54">
        <v>8.9825406654745713E-2</v>
      </c>
      <c r="E29" s="54">
        <v>0.14823450723823051</v>
      </c>
      <c r="F29" s="54">
        <v>0.15449622618512232</v>
      </c>
      <c r="G29" s="54">
        <v>0.37507450055344388</v>
      </c>
      <c r="H29" s="54">
        <v>0.20668320551007774</v>
      </c>
      <c r="I29" s="91">
        <v>2.5686153858379562E-2</v>
      </c>
    </row>
    <row r="30" spans="1:9">
      <c r="A30" s="115" t="s">
        <v>218</v>
      </c>
      <c r="B30" s="14" t="s">
        <v>219</v>
      </c>
      <c r="C30" s="18">
        <v>428194.69041442365</v>
      </c>
      <c r="D30" s="55">
        <v>9.5898149947088382E-2</v>
      </c>
      <c r="E30" s="55">
        <v>0.20514608466020448</v>
      </c>
      <c r="F30" s="55">
        <v>0.17278830785340549</v>
      </c>
      <c r="G30" s="55">
        <v>0.38605095473344275</v>
      </c>
      <c r="H30" s="55">
        <v>0.1189659148429968</v>
      </c>
      <c r="I30" s="92">
        <v>2.1150587962862632E-2</v>
      </c>
    </row>
    <row r="31" spans="1:9">
      <c r="A31" s="116"/>
      <c r="B31" s="14" t="s">
        <v>220</v>
      </c>
      <c r="C31" s="15">
        <v>1774577.9386539999</v>
      </c>
      <c r="D31" s="54">
        <v>4.6724526239219057E-2</v>
      </c>
      <c r="E31" s="54">
        <v>0.17370934218967071</v>
      </c>
      <c r="F31" s="54">
        <v>0.15452444610454211</v>
      </c>
      <c r="G31" s="54">
        <v>0.41695508019704985</v>
      </c>
      <c r="H31" s="54">
        <v>0.19508314180648342</v>
      </c>
      <c r="I31" s="91">
        <v>1.3003463463037504E-2</v>
      </c>
    </row>
    <row r="32" spans="1:9">
      <c r="A32" s="116"/>
      <c r="B32" s="14" t="s">
        <v>221</v>
      </c>
      <c r="C32" s="18">
        <v>1804039.7031208447</v>
      </c>
      <c r="D32" s="55">
        <v>8.4297784780538371E-2</v>
      </c>
      <c r="E32" s="55">
        <v>0.12968752922458524</v>
      </c>
      <c r="F32" s="55">
        <v>0.16115152391702989</v>
      </c>
      <c r="G32" s="55">
        <v>0.38486259406567563</v>
      </c>
      <c r="H32" s="55">
        <v>0.22722358341107282</v>
      </c>
      <c r="I32" s="92">
        <v>1.2776984601098974E-2</v>
      </c>
    </row>
    <row r="33" spans="1:9">
      <c r="A33" s="116"/>
      <c r="B33" s="14" t="s">
        <v>222</v>
      </c>
      <c r="C33" s="15">
        <v>281934.92437890504</v>
      </c>
      <c r="D33" s="54">
        <v>0.11461697471794821</v>
      </c>
      <c r="E33" s="54">
        <v>9.8428282486274485E-2</v>
      </c>
      <c r="F33" s="54">
        <v>0.11571568300791867</v>
      </c>
      <c r="G33" s="54">
        <v>0.4089237322732342</v>
      </c>
      <c r="H33" s="54">
        <v>0.22806698424429658</v>
      </c>
      <c r="I33" s="91">
        <v>3.4248343270327622E-2</v>
      </c>
    </row>
    <row r="34" spans="1:9">
      <c r="A34" s="116"/>
      <c r="B34" s="14" t="s">
        <v>223</v>
      </c>
      <c r="C34" s="18">
        <v>2084586.9366340027</v>
      </c>
      <c r="D34" s="55">
        <v>8.3874956040322773E-2</v>
      </c>
      <c r="E34" s="55">
        <v>0.14884316863065297</v>
      </c>
      <c r="F34" s="55">
        <v>0.15501100166941012</v>
      </c>
      <c r="G34" s="55">
        <v>0.37377907602198596</v>
      </c>
      <c r="H34" s="55">
        <v>0.2251663852829785</v>
      </c>
      <c r="I34" s="92">
        <v>1.3325412354652334E-2</v>
      </c>
    </row>
    <row r="35" spans="1:9">
      <c r="A35" s="115" t="s">
        <v>224</v>
      </c>
      <c r="B35" s="14" t="s">
        <v>225</v>
      </c>
      <c r="C35" s="15">
        <v>5281001.7612133911</v>
      </c>
      <c r="D35" s="54">
        <v>7.7645094841453627E-2</v>
      </c>
      <c r="E35" s="54">
        <v>0.16417704936620126</v>
      </c>
      <c r="F35" s="54">
        <v>0.15611274441763626</v>
      </c>
      <c r="G35" s="54">
        <v>0.38314352058116513</v>
      </c>
      <c r="H35" s="54">
        <v>0.20658391666977793</v>
      </c>
      <c r="I35" s="91">
        <v>1.2337674123764955E-2</v>
      </c>
    </row>
    <row r="36" spans="1:9">
      <c r="A36" s="116"/>
      <c r="B36" s="14" t="s">
        <v>226</v>
      </c>
      <c r="C36" s="18">
        <v>571411.33836998348</v>
      </c>
      <c r="D36" s="55">
        <v>7.1652740748672311E-2</v>
      </c>
      <c r="E36" s="55">
        <v>8.0621849993371408E-2</v>
      </c>
      <c r="F36" s="55">
        <v>0.20919243804900112</v>
      </c>
      <c r="G36" s="55">
        <v>0.37968950257268064</v>
      </c>
      <c r="H36" s="55">
        <v>0.23483278053055703</v>
      </c>
      <c r="I36" s="92">
        <v>2.401068810571718E-2</v>
      </c>
    </row>
    <row r="37" spans="1:9">
      <c r="A37" s="116"/>
      <c r="B37" s="14" t="s">
        <v>227</v>
      </c>
      <c r="C37" s="15">
        <v>520921.09361881425</v>
      </c>
      <c r="D37" s="54">
        <v>6.1867407148184658E-2</v>
      </c>
      <c r="E37" s="54">
        <v>0.10558998713464039</v>
      </c>
      <c r="F37" s="54">
        <v>9.7362247847994438E-2</v>
      </c>
      <c r="G37" s="54">
        <v>0.4869375143423823</v>
      </c>
      <c r="H37" s="54">
        <v>0.22186467816826011</v>
      </c>
      <c r="I37" s="91">
        <v>2.6378165358537736E-2</v>
      </c>
    </row>
    <row r="38" spans="1:9">
      <c r="A38" s="115" t="s">
        <v>228</v>
      </c>
      <c r="B38" s="14" t="s">
        <v>229</v>
      </c>
      <c r="C38" s="18">
        <v>41742.577976868495</v>
      </c>
      <c r="D38" s="55">
        <v>0</v>
      </c>
      <c r="E38" s="55">
        <v>0.11064531263287554</v>
      </c>
      <c r="F38" s="55">
        <v>0.11100305222840974</v>
      </c>
      <c r="G38" s="55">
        <v>0.44511011248407006</v>
      </c>
      <c r="H38" s="55">
        <v>0.22097909238748456</v>
      </c>
      <c r="I38" s="92">
        <v>0.11226243026716026</v>
      </c>
    </row>
    <row r="39" spans="1:9">
      <c r="A39" s="116"/>
      <c r="B39" s="14" t="s">
        <v>230</v>
      </c>
      <c r="C39" s="15">
        <v>1009173.4175913901</v>
      </c>
      <c r="D39" s="54">
        <v>3.63556596975717E-2</v>
      </c>
      <c r="E39" s="54">
        <v>9.5930920013148277E-2</v>
      </c>
      <c r="F39" s="54">
        <v>0.15103950236673128</v>
      </c>
      <c r="G39" s="54">
        <v>0.45674893662064003</v>
      </c>
      <c r="H39" s="54">
        <v>0.25054618725900474</v>
      </c>
      <c r="I39" s="91">
        <v>9.3787940429031075E-3</v>
      </c>
    </row>
    <row r="40" spans="1:9">
      <c r="A40" s="116"/>
      <c r="B40" s="14" t="s">
        <v>231</v>
      </c>
      <c r="C40" s="18">
        <v>1821392.1977268618</v>
      </c>
      <c r="D40" s="55">
        <v>5.5631977210760519E-2</v>
      </c>
      <c r="E40" s="55">
        <v>0.16445135602288327</v>
      </c>
      <c r="F40" s="55">
        <v>0.18253254839653679</v>
      </c>
      <c r="G40" s="55">
        <v>0.38117796766385476</v>
      </c>
      <c r="H40" s="55">
        <v>0.20336280719950486</v>
      </c>
      <c r="I40" s="92">
        <v>1.2843343506460552E-2</v>
      </c>
    </row>
    <row r="41" spans="1:9">
      <c r="A41" s="116"/>
      <c r="B41" s="14" t="s">
        <v>232</v>
      </c>
      <c r="C41" s="15">
        <v>1375496.6246198348</v>
      </c>
      <c r="D41" s="54">
        <v>0.10048990779049483</v>
      </c>
      <c r="E41" s="54">
        <v>0.12723548420278252</v>
      </c>
      <c r="F41" s="54">
        <v>0.16459195284890146</v>
      </c>
      <c r="G41" s="54">
        <v>0.41742428765564665</v>
      </c>
      <c r="H41" s="54">
        <v>0.17698119987422514</v>
      </c>
      <c r="I41" s="91">
        <v>1.3277167627950609E-2</v>
      </c>
    </row>
    <row r="42" spans="1:9">
      <c r="A42" s="116"/>
      <c r="B42" s="14" t="s">
        <v>233</v>
      </c>
      <c r="C42" s="18">
        <v>2042746.895970488</v>
      </c>
      <c r="D42" s="55">
        <v>0.10132178653159338</v>
      </c>
      <c r="E42" s="55">
        <v>0.18515997200522477</v>
      </c>
      <c r="F42" s="55">
        <v>0.1321231390432748</v>
      </c>
      <c r="G42" s="55">
        <v>0.35172098936845209</v>
      </c>
      <c r="H42" s="55">
        <v>0.21622979782037985</v>
      </c>
      <c r="I42" s="92">
        <v>1.3444315231077784E-2</v>
      </c>
    </row>
    <row r="43" spans="1:9">
      <c r="A43" s="116"/>
      <c r="B43" s="14" t="s">
        <v>234</v>
      </c>
      <c r="C43" s="15">
        <v>82782.479316737488</v>
      </c>
      <c r="D43" s="54">
        <v>0</v>
      </c>
      <c r="E43" s="54">
        <v>0.16772472708517211</v>
      </c>
      <c r="F43" s="54">
        <v>0.10718314226352633</v>
      </c>
      <c r="G43" s="54">
        <v>0.33292495437483316</v>
      </c>
      <c r="H43" s="54">
        <v>0.27926345533725433</v>
      </c>
      <c r="I43" s="91">
        <v>0.11290372093921418</v>
      </c>
    </row>
    <row r="44" spans="1:9">
      <c r="A44" s="115" t="s">
        <v>235</v>
      </c>
      <c r="B44" s="14" t="s">
        <v>236</v>
      </c>
      <c r="C44" s="18">
        <v>1290747.2722681849</v>
      </c>
      <c r="D44" s="55">
        <v>6.7704227983691093E-2</v>
      </c>
      <c r="E44" s="55">
        <v>0.14254994696395332</v>
      </c>
      <c r="F44" s="55">
        <v>0.15248081635863775</v>
      </c>
      <c r="G44" s="55">
        <v>0.36987531265130913</v>
      </c>
      <c r="H44" s="55">
        <v>0.26030677256444429</v>
      </c>
      <c r="I44" s="92">
        <v>7.0829234779647594E-3</v>
      </c>
    </row>
    <row r="45" spans="1:9">
      <c r="A45" s="116"/>
      <c r="B45" s="14" t="s">
        <v>237</v>
      </c>
      <c r="C45" s="15">
        <v>1418820.9845225879</v>
      </c>
      <c r="D45" s="54">
        <v>6.7635662683486794E-2</v>
      </c>
      <c r="E45" s="54">
        <v>0.14008621980747502</v>
      </c>
      <c r="F45" s="54">
        <v>0.13645609922503232</v>
      </c>
      <c r="G45" s="54">
        <v>0.45676054931802507</v>
      </c>
      <c r="H45" s="54">
        <v>0.1759969488870643</v>
      </c>
      <c r="I45" s="91">
        <v>2.3064520078917339E-2</v>
      </c>
    </row>
    <row r="46" spans="1:9">
      <c r="A46" s="116"/>
      <c r="B46" s="14" t="s">
        <v>238</v>
      </c>
      <c r="C46" s="18">
        <v>1893383.8985913368</v>
      </c>
      <c r="D46" s="55">
        <v>8.7819882365765184E-2</v>
      </c>
      <c r="E46" s="55">
        <v>0.16338796740655601</v>
      </c>
      <c r="F46" s="55">
        <v>0.17829175486317339</v>
      </c>
      <c r="G46" s="55">
        <v>0.36332795941235907</v>
      </c>
      <c r="H46" s="55">
        <v>0.19264797226618685</v>
      </c>
      <c r="I46" s="92">
        <v>1.4524463685961402E-2</v>
      </c>
    </row>
    <row r="47" spans="1:9">
      <c r="A47" s="116"/>
      <c r="B47" s="14" t="s">
        <v>239</v>
      </c>
      <c r="C47" s="15">
        <v>1770382.0378200682</v>
      </c>
      <c r="D47" s="54">
        <v>7.5456262703577803E-2</v>
      </c>
      <c r="E47" s="54">
        <v>0.15588850401542553</v>
      </c>
      <c r="F47" s="54">
        <v>0.15063920634337366</v>
      </c>
      <c r="G47" s="54">
        <v>0.38443691268587843</v>
      </c>
      <c r="H47" s="54">
        <v>0.22044684927805</v>
      </c>
      <c r="I47" s="91">
        <v>1.3132264973697339E-2</v>
      </c>
    </row>
    <row r="48" spans="1:9" ht="15.75" thickBot="1">
      <c r="A48" s="117" t="s">
        <v>240</v>
      </c>
      <c r="B48" s="14" t="s">
        <v>241</v>
      </c>
      <c r="C48" s="18">
        <v>2057193.4270501242</v>
      </c>
      <c r="D48" s="55">
        <v>5.8306642159335113E-2</v>
      </c>
      <c r="E48" s="55">
        <v>0.15663595599455052</v>
      </c>
      <c r="F48" s="55">
        <v>0.1430726091484486</v>
      </c>
      <c r="G48" s="55">
        <v>0.39327666785960119</v>
      </c>
      <c r="H48" s="55">
        <v>0.24201897029951983</v>
      </c>
      <c r="I48" s="92">
        <v>6.6891545385463699E-3</v>
      </c>
    </row>
    <row r="49" spans="1:9" ht="15.75" thickTop="1">
      <c r="A49" s="116"/>
      <c r="B49" s="14" t="s">
        <v>242</v>
      </c>
      <c r="C49" s="15">
        <v>1881495.5159173915</v>
      </c>
      <c r="D49" s="54">
        <v>6.8744401484817863E-2</v>
      </c>
      <c r="E49" s="54">
        <v>0.17396498967320315</v>
      </c>
      <c r="F49" s="54">
        <v>0.17408124229829691</v>
      </c>
      <c r="G49" s="54">
        <v>0.36532849085264618</v>
      </c>
      <c r="H49" s="54">
        <v>0.20313509570542834</v>
      </c>
      <c r="I49" s="91">
        <v>1.4745779985610831E-2</v>
      </c>
    </row>
    <row r="50" spans="1:9" ht="15.75" thickBot="1">
      <c r="A50" s="118"/>
      <c r="B50" s="69" t="s">
        <v>243</v>
      </c>
      <c r="C50" s="70">
        <v>2434645.2502346584</v>
      </c>
      <c r="D50" s="94">
        <v>9.6081671168792487E-2</v>
      </c>
      <c r="E50" s="94">
        <v>0.13083909062091301</v>
      </c>
      <c r="F50" s="94">
        <v>0.15313259699309667</v>
      </c>
      <c r="G50" s="94">
        <v>0.40974611094029767</v>
      </c>
      <c r="H50" s="94">
        <v>0.18920724705709779</v>
      </c>
      <c r="I50" s="95">
        <v>2.0993283219804426E-2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91" priority="7" operator="lessThan">
      <formula>D$4-3.5%</formula>
    </cfRule>
    <cfRule type="cellIs" dxfId="190"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89" priority="5" operator="lessThan">
      <formula>E$4-3.5%</formula>
    </cfRule>
    <cfRule type="cellIs" dxfId="188" priority="6" operator="greaterThan">
      <formula>E$4+3.5%</formula>
    </cfRule>
  </conditionalFormatting>
  <conditionalFormatting sqref="D6 D8 D10 D12 D14 D16 D18 D20 D22 D24 D26 D28 D30 D32 D34 D36 D38 D40 D42 D44 D46 D48 D50">
    <cfRule type="cellIs" dxfId="187" priority="3" operator="lessThan">
      <formula>D$4-3.5%</formula>
    </cfRule>
    <cfRule type="cellIs" dxfId="186"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85" priority="1" operator="lessThan">
      <formula>E$4-3.5%</formula>
    </cfRule>
    <cfRule type="cellIs" dxfId="184" priority="2" operator="greaterThan">
      <formula>E$4+3.5%</formula>
    </cfRule>
  </conditionalFormatting>
  <pageMargins left="0.7" right="0.7" top="0.75" bottom="0.75" header="0.3" footer="0.3"/>
  <pageSetup paperSize="9" orientation="portrait" verticalDpi="0" r:id="rId1"/>
</worksheet>
</file>

<file path=xl/worksheets/sheet66.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C20" sqref="C20"/>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631</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8.868632183884903E-2</v>
      </c>
      <c r="E4" s="52">
        <v>0.10887893006066468</v>
      </c>
      <c r="F4" s="52">
        <v>8.758035671233913E-2</v>
      </c>
      <c r="G4" s="52">
        <v>0.3453787558385254</v>
      </c>
      <c r="H4" s="52">
        <v>0.35497305494542108</v>
      </c>
      <c r="I4" s="90">
        <v>1.4502580604200354E-2</v>
      </c>
    </row>
    <row r="5" spans="1:9">
      <c r="A5" s="115" t="s">
        <v>192</v>
      </c>
      <c r="B5" s="14" t="s">
        <v>193</v>
      </c>
      <c r="C5" s="15">
        <v>3271118.7071208926</v>
      </c>
      <c r="D5" s="54">
        <v>0.11787195676938739</v>
      </c>
      <c r="E5" s="54">
        <v>0.1009922068364501</v>
      </c>
      <c r="F5" s="54">
        <v>0.10549386940622597</v>
      </c>
      <c r="G5" s="54">
        <v>0.33906119067920676</v>
      </c>
      <c r="H5" s="54">
        <v>0.32520968173348669</v>
      </c>
      <c r="I5" s="91">
        <v>1.1371094575241571E-2</v>
      </c>
    </row>
    <row r="6" spans="1:9">
      <c r="A6" s="116"/>
      <c r="B6" s="14" t="s">
        <v>194</v>
      </c>
      <c r="C6" s="18">
        <v>3102215.4860813022</v>
      </c>
      <c r="D6" s="55">
        <v>5.7911645860075349E-2</v>
      </c>
      <c r="E6" s="55">
        <v>0.1171950538091153</v>
      </c>
      <c r="F6" s="55">
        <v>6.8691524925466207E-2</v>
      </c>
      <c r="G6" s="55">
        <v>0.35204028714375613</v>
      </c>
      <c r="H6" s="55">
        <v>0.38635692474344197</v>
      </c>
      <c r="I6" s="92">
        <v>1.7804563518144904E-2</v>
      </c>
    </row>
    <row r="7" spans="1:9">
      <c r="A7" s="115" t="s">
        <v>195</v>
      </c>
      <c r="B7" s="14" t="s">
        <v>196</v>
      </c>
      <c r="C7" s="15">
        <v>503797.67877583281</v>
      </c>
      <c r="D7" s="54">
        <v>0.16555532830583619</v>
      </c>
      <c r="E7" s="54">
        <v>0.13864807808327367</v>
      </c>
      <c r="F7" s="54">
        <v>0.17595443787893733</v>
      </c>
      <c r="G7" s="54">
        <v>0.2685131936077213</v>
      </c>
      <c r="H7" s="54">
        <v>0.251328962124231</v>
      </c>
      <c r="I7" s="91">
        <v>0</v>
      </c>
    </row>
    <row r="8" spans="1:9">
      <c r="A8" s="116"/>
      <c r="B8" s="14" t="s">
        <v>197</v>
      </c>
      <c r="C8" s="18">
        <v>1657632.8925767946</v>
      </c>
      <c r="D8" s="55">
        <v>0.15992424883125997</v>
      </c>
      <c r="E8" s="55">
        <v>0.1575546827251435</v>
      </c>
      <c r="F8" s="55">
        <v>0.10233022285165673</v>
      </c>
      <c r="G8" s="55">
        <v>0.28384009929407411</v>
      </c>
      <c r="H8" s="55">
        <v>0.27403437069964387</v>
      </c>
      <c r="I8" s="92">
        <v>2.2316375598223918E-2</v>
      </c>
    </row>
    <row r="9" spans="1:9">
      <c r="A9" s="116"/>
      <c r="B9" s="14" t="s">
        <v>198</v>
      </c>
      <c r="C9" s="15">
        <v>2083171.9411347699</v>
      </c>
      <c r="D9" s="54">
        <v>5.5306240442110868E-2</v>
      </c>
      <c r="E9" s="54">
        <v>9.4773311760543072E-2</v>
      </c>
      <c r="F9" s="54">
        <v>5.5429089640161605E-2</v>
      </c>
      <c r="G9" s="54">
        <v>0.33013005665816147</v>
      </c>
      <c r="H9" s="54">
        <v>0.44447661104943426</v>
      </c>
      <c r="I9" s="91">
        <v>1.9884690449591527E-2</v>
      </c>
    </row>
    <row r="10" spans="1:9">
      <c r="A10" s="116"/>
      <c r="B10" s="14" t="s">
        <v>199</v>
      </c>
      <c r="C10" s="18">
        <v>1399615.416358545</v>
      </c>
      <c r="D10" s="55">
        <v>5.5920826424230491E-2</v>
      </c>
      <c r="E10" s="55">
        <v>8.871095363756494E-2</v>
      </c>
      <c r="F10" s="55">
        <v>8.2232066842220078E-2</v>
      </c>
      <c r="G10" s="55">
        <v>0.44383533794248309</v>
      </c>
      <c r="H10" s="55">
        <v>0.32599022460901439</v>
      </c>
      <c r="I10" s="92">
        <v>3.3105905444869754E-3</v>
      </c>
    </row>
    <row r="11" spans="1:9">
      <c r="A11" s="116"/>
      <c r="B11" s="14" t="s">
        <v>200</v>
      </c>
      <c r="C11" s="15">
        <v>729116.26435623632</v>
      </c>
      <c r="D11" s="54">
        <v>3.1881641201748447E-2</v>
      </c>
      <c r="E11" s="54">
        <v>5.6661856806352606E-2</v>
      </c>
      <c r="F11" s="54">
        <v>9.5109534744863028E-2</v>
      </c>
      <c r="G11" s="54">
        <v>0.39296719529002544</v>
      </c>
      <c r="H11" s="54">
        <v>0.41051398866257954</v>
      </c>
      <c r="I11" s="91">
        <v>1.2865783294430997E-2</v>
      </c>
    </row>
    <row r="12" spans="1:9">
      <c r="A12" s="115" t="s">
        <v>491</v>
      </c>
      <c r="B12" s="14" t="s">
        <v>201</v>
      </c>
      <c r="C12" s="18">
        <v>236899.26167438069</v>
      </c>
      <c r="D12" s="55">
        <v>0.19447820395288382</v>
      </c>
      <c r="E12" s="55">
        <v>0.15631428393162133</v>
      </c>
      <c r="F12" s="55">
        <v>0.1747430747230995</v>
      </c>
      <c r="G12" s="55">
        <v>0.25622992502921055</v>
      </c>
      <c r="H12" s="55">
        <v>0.21823451236318445</v>
      </c>
      <c r="I12" s="92">
        <v>0</v>
      </c>
    </row>
    <row r="13" spans="1:9">
      <c r="A13" s="116"/>
      <c r="B13" s="14" t="s">
        <v>202</v>
      </c>
      <c r="C13" s="15">
        <v>835219.76095750066</v>
      </c>
      <c r="D13" s="54">
        <v>0.21326047675837334</v>
      </c>
      <c r="E13" s="54">
        <v>0.14745219466037104</v>
      </c>
      <c r="F13" s="54">
        <v>0.12057490063127631</v>
      </c>
      <c r="G13" s="54">
        <v>0.22866051437217624</v>
      </c>
      <c r="H13" s="54">
        <v>0.27894153056641507</v>
      </c>
      <c r="I13" s="91">
        <v>1.1110383011386969E-2</v>
      </c>
    </row>
    <row r="14" spans="1:9">
      <c r="A14" s="116"/>
      <c r="B14" s="14" t="s">
        <v>203</v>
      </c>
      <c r="C14" s="18">
        <v>1065515.3008663156</v>
      </c>
      <c r="D14" s="55">
        <v>8.6546355945264927E-2</v>
      </c>
      <c r="E14" s="55">
        <v>9.4858447712706295E-2</v>
      </c>
      <c r="F14" s="55">
        <v>7.8012941971248154E-2</v>
      </c>
      <c r="G14" s="55">
        <v>0.3594165087310226</v>
      </c>
      <c r="H14" s="55">
        <v>0.35935083770265452</v>
      </c>
      <c r="I14" s="92">
        <v>2.1814907937102924E-2</v>
      </c>
    </row>
    <row r="15" spans="1:9">
      <c r="A15" s="116"/>
      <c r="B15" s="14" t="s">
        <v>204</v>
      </c>
      <c r="C15" s="15">
        <v>727440.09141968994</v>
      </c>
      <c r="D15" s="54">
        <v>6.9504671774983873E-2</v>
      </c>
      <c r="E15" s="54">
        <v>7.5935037099272046E-2</v>
      </c>
      <c r="F15" s="54">
        <v>0.1012266840456562</v>
      </c>
      <c r="G15" s="54">
        <v>0.43659350994828577</v>
      </c>
      <c r="H15" s="54">
        <v>0.31674009713180196</v>
      </c>
      <c r="I15" s="91">
        <v>0</v>
      </c>
    </row>
    <row r="16" spans="1:9">
      <c r="A16" s="116"/>
      <c r="B16" s="14" t="s">
        <v>497</v>
      </c>
      <c r="C16" s="18">
        <v>406044.2922030004</v>
      </c>
      <c r="D16" s="55">
        <v>4.5820381073072063E-2</v>
      </c>
      <c r="E16" s="55">
        <v>3.4135325404309379E-2</v>
      </c>
      <c r="F16" s="55">
        <v>0.11382894400736776</v>
      </c>
      <c r="G16" s="55">
        <v>0.38633108323926474</v>
      </c>
      <c r="H16" s="55">
        <v>0.40837697350437074</v>
      </c>
      <c r="I16" s="92">
        <v>1.1507292771615947E-2</v>
      </c>
    </row>
    <row r="17" spans="1:9">
      <c r="A17" s="116"/>
      <c r="B17" s="14" t="s">
        <v>205</v>
      </c>
      <c r="C17" s="15">
        <v>266898.41710145219</v>
      </c>
      <c r="D17" s="54">
        <v>0.13988335931966928</v>
      </c>
      <c r="E17" s="54">
        <v>0.12296753876980759</v>
      </c>
      <c r="F17" s="54">
        <v>0.17702964484477124</v>
      </c>
      <c r="G17" s="54">
        <v>0.279415833229189</v>
      </c>
      <c r="H17" s="54">
        <v>0.28070362383656217</v>
      </c>
      <c r="I17" s="91">
        <v>0</v>
      </c>
    </row>
    <row r="18" spans="1:9">
      <c r="A18" s="116"/>
      <c r="B18" s="14" t="s">
        <v>206</v>
      </c>
      <c r="C18" s="18">
        <v>822413.13161929848</v>
      </c>
      <c r="D18" s="55">
        <v>0.10575746838121175</v>
      </c>
      <c r="E18" s="55">
        <v>0.16781448688211359</v>
      </c>
      <c r="F18" s="55">
        <v>8.3801438682272925E-2</v>
      </c>
      <c r="G18" s="55">
        <v>0.33987894152104198</v>
      </c>
      <c r="H18" s="55">
        <v>0.26905079646751079</v>
      </c>
      <c r="I18" s="92">
        <v>3.3696868065848991E-2</v>
      </c>
    </row>
    <row r="19" spans="1:9">
      <c r="A19" s="116"/>
      <c r="B19" s="14" t="s">
        <v>207</v>
      </c>
      <c r="C19" s="15">
        <v>1017656.64026846</v>
      </c>
      <c r="D19" s="54">
        <v>2.2596955451192086E-2</v>
      </c>
      <c r="E19" s="54">
        <v>9.4684172009378689E-2</v>
      </c>
      <c r="F19" s="54">
        <v>3.1783157152627819E-2</v>
      </c>
      <c r="G19" s="54">
        <v>0.29946631256517176</v>
      </c>
      <c r="H19" s="54">
        <v>0.53360570470438395</v>
      </c>
      <c r="I19" s="91">
        <v>1.7863698117245821E-2</v>
      </c>
    </row>
    <row r="20" spans="1:9">
      <c r="A20" s="116"/>
      <c r="B20" s="14" t="s">
        <v>208</v>
      </c>
      <c r="C20" s="18">
        <v>672175.32493885525</v>
      </c>
      <c r="D20" s="55">
        <v>4.12201473942738E-2</v>
      </c>
      <c r="E20" s="55">
        <v>0.10253727773750337</v>
      </c>
      <c r="F20" s="55">
        <v>6.1675754281644374E-2</v>
      </c>
      <c r="G20" s="55">
        <v>0.45167257299514385</v>
      </c>
      <c r="H20" s="55">
        <v>0.33600087708019738</v>
      </c>
      <c r="I20" s="92">
        <v>6.8933705112372186E-3</v>
      </c>
    </row>
    <row r="21" spans="1:9">
      <c r="A21" s="116"/>
      <c r="B21" s="14" t="s">
        <v>209</v>
      </c>
      <c r="C21" s="15">
        <v>323071.97215323598</v>
      </c>
      <c r="D21" s="54">
        <v>1.4363112040794596E-2</v>
      </c>
      <c r="E21" s="54">
        <v>8.4973720066941816E-2</v>
      </c>
      <c r="F21" s="54">
        <v>7.1582550234901149E-2</v>
      </c>
      <c r="G21" s="54">
        <v>0.40130761368866302</v>
      </c>
      <c r="H21" s="54">
        <v>0.4131998385107073</v>
      </c>
      <c r="I21" s="91">
        <v>1.4573165457992025E-2</v>
      </c>
    </row>
    <row r="22" spans="1:9">
      <c r="A22" s="115" t="s">
        <v>210</v>
      </c>
      <c r="B22" s="14" t="s">
        <v>211</v>
      </c>
      <c r="C22" s="18">
        <v>1221212.7773403095</v>
      </c>
      <c r="D22" s="55">
        <v>8.7657500850399403E-2</v>
      </c>
      <c r="E22" s="55">
        <v>0.12456959028917038</v>
      </c>
      <c r="F22" s="55">
        <v>0.11805164229914408</v>
      </c>
      <c r="G22" s="55">
        <v>0.2706728292244121</v>
      </c>
      <c r="H22" s="55">
        <v>0.38019307518221174</v>
      </c>
      <c r="I22" s="92">
        <v>1.8855362154664011E-2</v>
      </c>
    </row>
    <row r="23" spans="1:9">
      <c r="A23" s="116"/>
      <c r="B23" s="14" t="s">
        <v>495</v>
      </c>
      <c r="C23" s="15">
        <v>1175060.8943081885</v>
      </c>
      <c r="D23" s="54">
        <v>0.1132757941646922</v>
      </c>
      <c r="E23" s="54">
        <v>0.10951245971605264</v>
      </c>
      <c r="F23" s="54">
        <v>8.638461072879032E-2</v>
      </c>
      <c r="G23" s="54">
        <v>0.35328667397008107</v>
      </c>
      <c r="H23" s="54">
        <v>0.33364708722503855</v>
      </c>
      <c r="I23" s="91">
        <v>3.8933741953453243E-3</v>
      </c>
    </row>
    <row r="24" spans="1:9">
      <c r="A24" s="116"/>
      <c r="B24" s="14" t="s">
        <v>496</v>
      </c>
      <c r="C24" s="18">
        <v>2305063.0241286852</v>
      </c>
      <c r="D24" s="55">
        <v>8.6952241131008204E-2</v>
      </c>
      <c r="E24" s="55">
        <v>0.11735652848231803</v>
      </c>
      <c r="F24" s="55">
        <v>9.1514946746360404E-2</v>
      </c>
      <c r="G24" s="55">
        <v>0.36261347016422485</v>
      </c>
      <c r="H24" s="55">
        <v>0.3256454059743592</v>
      </c>
      <c r="I24" s="92">
        <v>1.591740750173053E-2</v>
      </c>
    </row>
    <row r="25" spans="1:9">
      <c r="A25" s="116"/>
      <c r="B25" s="14" t="s">
        <v>212</v>
      </c>
      <c r="C25" s="15">
        <v>1671997.4974249939</v>
      </c>
      <c r="D25" s="54">
        <v>7.4547214142222651E-2</v>
      </c>
      <c r="E25" s="54">
        <v>8.528591069592055E-2</v>
      </c>
      <c r="F25" s="54">
        <v>6.0740408071603774E-2</v>
      </c>
      <c r="G25" s="54">
        <v>0.37062547068938317</v>
      </c>
      <c r="H25" s="54">
        <v>0.39197214080927573</v>
      </c>
      <c r="I25" s="91">
        <v>1.6828855591598794E-2</v>
      </c>
    </row>
    <row r="26" spans="1:9">
      <c r="A26" s="115" t="s">
        <v>213</v>
      </c>
      <c r="B26" s="14" t="s">
        <v>214</v>
      </c>
      <c r="C26" s="18">
        <v>4288747.2565681878</v>
      </c>
      <c r="D26" s="55">
        <v>8.9969046798714411E-2</v>
      </c>
      <c r="E26" s="55">
        <v>0.11539511157071589</v>
      </c>
      <c r="F26" s="55">
        <v>8.2692325076069495E-2</v>
      </c>
      <c r="G26" s="55">
        <v>0.34435469117508821</v>
      </c>
      <c r="H26" s="55">
        <v>0.35355222489202753</v>
      </c>
      <c r="I26" s="92">
        <v>1.4036600487381758E-2</v>
      </c>
    </row>
    <row r="27" spans="1:9">
      <c r="A27" s="116"/>
      <c r="B27" s="14" t="s">
        <v>215</v>
      </c>
      <c r="C27" s="15">
        <v>553821.19475493941</v>
      </c>
      <c r="D27" s="54">
        <v>0.13305633735229772</v>
      </c>
      <c r="E27" s="54">
        <v>0.10067297214428925</v>
      </c>
      <c r="F27" s="54">
        <v>0.1257940624376748</v>
      </c>
      <c r="G27" s="54">
        <v>0.36636982925340228</v>
      </c>
      <c r="H27" s="54">
        <v>0.27410679881233535</v>
      </c>
      <c r="I27" s="91">
        <v>0</v>
      </c>
    </row>
    <row r="28" spans="1:9">
      <c r="A28" s="116"/>
      <c r="B28" s="14" t="s">
        <v>216</v>
      </c>
      <c r="C28" s="18">
        <v>815062.01812193193</v>
      </c>
      <c r="D28" s="55">
        <v>2.8183693195871148E-2</v>
      </c>
      <c r="E28" s="55">
        <v>6.193429530298273E-2</v>
      </c>
      <c r="F28" s="55">
        <v>9.6239417029935076E-2</v>
      </c>
      <c r="G28" s="55">
        <v>0.39023760861674189</v>
      </c>
      <c r="H28" s="55">
        <v>0.41189585937687062</v>
      </c>
      <c r="I28" s="92">
        <v>1.1509126477598997E-2</v>
      </c>
    </row>
    <row r="29" spans="1:9">
      <c r="A29" s="116"/>
      <c r="B29" s="14" t="s">
        <v>217</v>
      </c>
      <c r="C29" s="15">
        <v>715703.72375713673</v>
      </c>
      <c r="D29" s="54">
        <v>0.11556763572516209</v>
      </c>
      <c r="E29" s="54">
        <v>0.12964334149952156</v>
      </c>
      <c r="F29" s="54">
        <v>7.7439709364369558E-2</v>
      </c>
      <c r="G29" s="54">
        <v>0.2841857056080605</v>
      </c>
      <c r="H29" s="54">
        <v>0.36123739530672194</v>
      </c>
      <c r="I29" s="91">
        <v>3.1926212496164133E-2</v>
      </c>
    </row>
    <row r="30" spans="1:9">
      <c r="A30" s="115" t="s">
        <v>218</v>
      </c>
      <c r="B30" s="14" t="s">
        <v>219</v>
      </c>
      <c r="C30" s="18">
        <v>428194.69041442365</v>
      </c>
      <c r="D30" s="55">
        <v>7.4916079894570872E-2</v>
      </c>
      <c r="E30" s="55">
        <v>0.1503933479746826</v>
      </c>
      <c r="F30" s="55">
        <v>3.2427111478346073E-2</v>
      </c>
      <c r="G30" s="55">
        <v>0.35359325785634527</v>
      </c>
      <c r="H30" s="55">
        <v>0.36719037347933731</v>
      </c>
      <c r="I30" s="92">
        <v>2.1479829316718643E-2</v>
      </c>
    </row>
    <row r="31" spans="1:9">
      <c r="A31" s="116"/>
      <c r="B31" s="14" t="s">
        <v>220</v>
      </c>
      <c r="C31" s="15">
        <v>1774577.9386539999</v>
      </c>
      <c r="D31" s="54">
        <v>7.5193374912122204E-2</v>
      </c>
      <c r="E31" s="54">
        <v>0.10612399218529682</v>
      </c>
      <c r="F31" s="54">
        <v>7.0008166803180935E-2</v>
      </c>
      <c r="G31" s="54">
        <v>0.35763975430687789</v>
      </c>
      <c r="H31" s="54">
        <v>0.37809128684498794</v>
      </c>
      <c r="I31" s="91">
        <v>1.294342494753702E-2</v>
      </c>
    </row>
    <row r="32" spans="1:9">
      <c r="A32" s="116"/>
      <c r="B32" s="14" t="s">
        <v>221</v>
      </c>
      <c r="C32" s="18">
        <v>1804039.7031208447</v>
      </c>
      <c r="D32" s="55">
        <v>9.9330255927384203E-2</v>
      </c>
      <c r="E32" s="55">
        <v>0.11387014634434828</v>
      </c>
      <c r="F32" s="55">
        <v>0.10453209362759854</v>
      </c>
      <c r="G32" s="55">
        <v>0.33940865380426805</v>
      </c>
      <c r="H32" s="55">
        <v>0.33008186569530279</v>
      </c>
      <c r="I32" s="92">
        <v>1.2776984601098974E-2</v>
      </c>
    </row>
    <row r="33" spans="1:9">
      <c r="A33" s="116"/>
      <c r="B33" s="14" t="s">
        <v>222</v>
      </c>
      <c r="C33" s="15">
        <v>281934.92437890504</v>
      </c>
      <c r="D33" s="54">
        <v>0.14593298585130857</v>
      </c>
      <c r="E33" s="54">
        <v>0.13035375051721476</v>
      </c>
      <c r="F33" s="54">
        <v>9.9123476530022292E-2</v>
      </c>
      <c r="G33" s="54">
        <v>0.27835209359636587</v>
      </c>
      <c r="H33" s="54">
        <v>0.32856489504181718</v>
      </c>
      <c r="I33" s="91">
        <v>1.7672798463271217E-2</v>
      </c>
    </row>
    <row r="34" spans="1:9">
      <c r="A34" s="116"/>
      <c r="B34" s="14" t="s">
        <v>223</v>
      </c>
      <c r="C34" s="18">
        <v>2084586.9366340027</v>
      </c>
      <c r="D34" s="55">
        <v>8.6047293906803268E-2</v>
      </c>
      <c r="E34" s="55">
        <v>9.5472794253415358E-2</v>
      </c>
      <c r="F34" s="55">
        <v>9.7636800941966265E-2</v>
      </c>
      <c r="G34" s="55">
        <v>0.34748562623988943</v>
      </c>
      <c r="H34" s="55">
        <v>0.35789621487051343</v>
      </c>
      <c r="I34" s="92">
        <v>1.5461269787414715E-2</v>
      </c>
    </row>
    <row r="35" spans="1:9">
      <c r="A35" s="115" t="s">
        <v>224</v>
      </c>
      <c r="B35" s="14" t="s">
        <v>225</v>
      </c>
      <c r="C35" s="15">
        <v>5281001.7612133911</v>
      </c>
      <c r="D35" s="54">
        <v>9.2143043192348145E-2</v>
      </c>
      <c r="E35" s="54">
        <v>0.10080004307714717</v>
      </c>
      <c r="F35" s="54">
        <v>8.822559487309406E-2</v>
      </c>
      <c r="G35" s="54">
        <v>0.34892086314577825</v>
      </c>
      <c r="H35" s="54">
        <v>0.35589500400697721</v>
      </c>
      <c r="I35" s="91">
        <v>1.4015451704653603E-2</v>
      </c>
    </row>
    <row r="36" spans="1:9">
      <c r="A36" s="116"/>
      <c r="B36" s="14" t="s">
        <v>226</v>
      </c>
      <c r="C36" s="18">
        <v>571411.33836998348</v>
      </c>
      <c r="D36" s="55">
        <v>9.6819790220700669E-2</v>
      </c>
      <c r="E36" s="55">
        <v>0.16980875867913309</v>
      </c>
      <c r="F36" s="55">
        <v>0.12101262265672584</v>
      </c>
      <c r="G36" s="55">
        <v>0.32129469154797413</v>
      </c>
      <c r="H36" s="55">
        <v>0.28288574655227205</v>
      </c>
      <c r="I36" s="92">
        <v>8.1783903431939427E-3</v>
      </c>
    </row>
    <row r="37" spans="1:9">
      <c r="A37" s="116"/>
      <c r="B37" s="14" t="s">
        <v>227</v>
      </c>
      <c r="C37" s="15">
        <v>520921.09361881425</v>
      </c>
      <c r="D37" s="54">
        <v>4.4720915388489095E-2</v>
      </c>
      <c r="E37" s="54">
        <v>0.12394574453066905</v>
      </c>
      <c r="F37" s="54">
        <v>4.4366365251579977E-2</v>
      </c>
      <c r="G37" s="54">
        <v>0.33588793740379297</v>
      </c>
      <c r="H37" s="54">
        <v>0.42470087206693086</v>
      </c>
      <c r="I37" s="91">
        <v>2.6378165358537736E-2</v>
      </c>
    </row>
    <row r="38" spans="1:9">
      <c r="A38" s="115" t="s">
        <v>228</v>
      </c>
      <c r="B38" s="14" t="s">
        <v>229</v>
      </c>
      <c r="C38" s="18">
        <v>41742.577976868495</v>
      </c>
      <c r="D38" s="55">
        <v>0.11226243026716026</v>
      </c>
      <c r="E38" s="55">
        <v>0</v>
      </c>
      <c r="F38" s="55">
        <v>0.1127908608720315</v>
      </c>
      <c r="G38" s="55">
        <v>0.66534194775739697</v>
      </c>
      <c r="H38" s="55">
        <v>0.10960476110341155</v>
      </c>
      <c r="I38" s="92">
        <v>0</v>
      </c>
    </row>
    <row r="39" spans="1:9">
      <c r="A39" s="116"/>
      <c r="B39" s="14" t="s">
        <v>230</v>
      </c>
      <c r="C39" s="15">
        <v>1009173.4175913901</v>
      </c>
      <c r="D39" s="54">
        <v>4.5786089076672497E-2</v>
      </c>
      <c r="E39" s="54">
        <v>8.1418177728271951E-2</v>
      </c>
      <c r="F39" s="54">
        <v>7.7708101943160468E-2</v>
      </c>
      <c r="G39" s="54">
        <v>0.41539702821966396</v>
      </c>
      <c r="H39" s="54">
        <v>0.36568181134256439</v>
      </c>
      <c r="I39" s="91">
        <v>1.4008791689665701E-2</v>
      </c>
    </row>
    <row r="40" spans="1:9">
      <c r="A40" s="116"/>
      <c r="B40" s="14" t="s">
        <v>231</v>
      </c>
      <c r="C40" s="18">
        <v>1821392.1977268618</v>
      </c>
      <c r="D40" s="55">
        <v>6.7966575158109041E-2</v>
      </c>
      <c r="E40" s="55">
        <v>0.11591875962971904</v>
      </c>
      <c r="F40" s="55">
        <v>7.8240990442098299E-2</v>
      </c>
      <c r="G40" s="55">
        <v>0.34957101903194293</v>
      </c>
      <c r="H40" s="55">
        <v>0.37291534966880419</v>
      </c>
      <c r="I40" s="92">
        <v>1.5387306069327337E-2</v>
      </c>
    </row>
    <row r="41" spans="1:9">
      <c r="A41" s="116"/>
      <c r="B41" s="14" t="s">
        <v>232</v>
      </c>
      <c r="C41" s="15">
        <v>1375496.6246198348</v>
      </c>
      <c r="D41" s="54">
        <v>8.9573567652209501E-2</v>
      </c>
      <c r="E41" s="54">
        <v>0.11389203605407924</v>
      </c>
      <c r="F41" s="54">
        <v>0.11084085795458615</v>
      </c>
      <c r="G41" s="54">
        <v>0.34093567646786049</v>
      </c>
      <c r="H41" s="54">
        <v>0.3381523218272473</v>
      </c>
      <c r="I41" s="91">
        <v>6.6055400440186438E-3</v>
      </c>
    </row>
    <row r="42" spans="1:9">
      <c r="A42" s="116"/>
      <c r="B42" s="14" t="s">
        <v>233</v>
      </c>
      <c r="C42" s="18">
        <v>2042746.895970488</v>
      </c>
      <c r="D42" s="55">
        <v>0.11959879920782755</v>
      </c>
      <c r="E42" s="55">
        <v>0.11267222284212718</v>
      </c>
      <c r="F42" s="55">
        <v>8.3574546883725814E-2</v>
      </c>
      <c r="G42" s="55">
        <v>0.30415999514042746</v>
      </c>
      <c r="H42" s="55">
        <v>0.36212288731853381</v>
      </c>
      <c r="I42" s="92">
        <v>1.7871548607360666E-2</v>
      </c>
    </row>
    <row r="43" spans="1:9">
      <c r="A43" s="116"/>
      <c r="B43" s="14" t="s">
        <v>234</v>
      </c>
      <c r="C43" s="15">
        <v>82782.479316737488</v>
      </c>
      <c r="D43" s="54">
        <v>0.27811844837693694</v>
      </c>
      <c r="E43" s="54">
        <v>0.16675362130578594</v>
      </c>
      <c r="F43" s="54">
        <v>0.11305953020815077</v>
      </c>
      <c r="G43" s="54">
        <v>0.32917379248832618</v>
      </c>
      <c r="H43" s="54">
        <v>5.6442747151193261E-2</v>
      </c>
      <c r="I43" s="91">
        <v>5.6451860469607089E-2</v>
      </c>
    </row>
    <row r="44" spans="1:9">
      <c r="A44" s="115" t="s">
        <v>235</v>
      </c>
      <c r="B44" s="14" t="s">
        <v>236</v>
      </c>
      <c r="C44" s="18">
        <v>1290747.2722681849</v>
      </c>
      <c r="D44" s="55">
        <v>6.7276308452242681E-2</v>
      </c>
      <c r="E44" s="55">
        <v>9.9072152943847816E-2</v>
      </c>
      <c r="F44" s="55">
        <v>7.542129337543603E-2</v>
      </c>
      <c r="G44" s="55">
        <v>0.3534151176415139</v>
      </c>
      <c r="H44" s="55">
        <v>0.38719215707734994</v>
      </c>
      <c r="I44" s="92">
        <v>1.7622970509609714E-2</v>
      </c>
    </row>
    <row r="45" spans="1:9">
      <c r="A45" s="116"/>
      <c r="B45" s="14" t="s">
        <v>237</v>
      </c>
      <c r="C45" s="15">
        <v>1418820.9845225879</v>
      </c>
      <c r="D45" s="54">
        <v>9.343696067546875E-2</v>
      </c>
      <c r="E45" s="54">
        <v>8.3953440431261614E-2</v>
      </c>
      <c r="F45" s="54">
        <v>7.8192480277801998E-2</v>
      </c>
      <c r="G45" s="54">
        <v>0.35631045337285178</v>
      </c>
      <c r="H45" s="54">
        <v>0.36819714222905164</v>
      </c>
      <c r="I45" s="91">
        <v>1.9909523013564849E-2</v>
      </c>
    </row>
    <row r="46" spans="1:9">
      <c r="A46" s="116"/>
      <c r="B46" s="14" t="s">
        <v>238</v>
      </c>
      <c r="C46" s="18">
        <v>1893383.8985913368</v>
      </c>
      <c r="D46" s="55">
        <v>8.0621604048114429E-2</v>
      </c>
      <c r="E46" s="55">
        <v>0.13403746169404324</v>
      </c>
      <c r="F46" s="55">
        <v>8.7638360306207128E-2</v>
      </c>
      <c r="G46" s="55">
        <v>0.33220827730897623</v>
      </c>
      <c r="H46" s="55">
        <v>0.35339727515445363</v>
      </c>
      <c r="I46" s="92">
        <v>1.2097021488207295E-2</v>
      </c>
    </row>
    <row r="47" spans="1:9">
      <c r="A47" s="116"/>
      <c r="B47" s="14" t="s">
        <v>239</v>
      </c>
      <c r="C47" s="15">
        <v>1770382.0378200682</v>
      </c>
      <c r="D47" s="54">
        <v>0.10911367387123536</v>
      </c>
      <c r="E47" s="54">
        <v>0.1090981594890255</v>
      </c>
      <c r="F47" s="54">
        <v>0.10390687281604462</v>
      </c>
      <c r="G47" s="54">
        <v>0.34484425993339707</v>
      </c>
      <c r="H47" s="54">
        <v>0.32257000666462277</v>
      </c>
      <c r="I47" s="91">
        <v>1.0467027225677574E-2</v>
      </c>
    </row>
    <row r="48" spans="1:9" ht="15.75" thickBot="1">
      <c r="A48" s="117" t="s">
        <v>240</v>
      </c>
      <c r="B48" s="14" t="s">
        <v>241</v>
      </c>
      <c r="C48" s="18">
        <v>2057193.4270501242</v>
      </c>
      <c r="D48" s="55">
        <v>7.8262010279381358E-2</v>
      </c>
      <c r="E48" s="55">
        <v>0.10005284384688223</v>
      </c>
      <c r="F48" s="55">
        <v>7.2018036482108361E-2</v>
      </c>
      <c r="G48" s="55">
        <v>0.34719449158404375</v>
      </c>
      <c r="H48" s="55">
        <v>0.38691794275979846</v>
      </c>
      <c r="I48" s="92">
        <v>1.555467504778749E-2</v>
      </c>
    </row>
    <row r="49" spans="1:9" ht="15.75" thickTop="1">
      <c r="A49" s="116"/>
      <c r="B49" s="14" t="s">
        <v>242</v>
      </c>
      <c r="C49" s="15">
        <v>1881495.5159173915</v>
      </c>
      <c r="D49" s="54">
        <v>8.0674542039005134E-2</v>
      </c>
      <c r="E49" s="54">
        <v>0.12008556248602002</v>
      </c>
      <c r="F49" s="54">
        <v>9.5723546808977281E-2</v>
      </c>
      <c r="G49" s="54">
        <v>0.34531986403732406</v>
      </c>
      <c r="H49" s="54">
        <v>0.34582598025894384</v>
      </c>
      <c r="I49" s="91">
        <v>1.2370504369733033E-2</v>
      </c>
    </row>
    <row r="50" spans="1:9" ht="15.75" thickBot="1">
      <c r="A50" s="118"/>
      <c r="B50" s="69" t="s">
        <v>243</v>
      </c>
      <c r="C50" s="70">
        <v>2434645.2502346584</v>
      </c>
      <c r="D50" s="94">
        <v>0.10368602374041534</v>
      </c>
      <c r="E50" s="94">
        <v>0.10767618312618374</v>
      </c>
      <c r="F50" s="94">
        <v>9.4436931498166385E-2</v>
      </c>
      <c r="G50" s="94">
        <v>0.34389003177053262</v>
      </c>
      <c r="H50" s="94">
        <v>0.33504956373924216</v>
      </c>
      <c r="I50" s="95">
        <v>1.5261266125461817E-2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83" priority="7" operator="lessThan">
      <formula>D$4-3.5%</formula>
    </cfRule>
    <cfRule type="cellIs" dxfId="182"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81" priority="5" operator="lessThan">
      <formula>E$4-3.5%</formula>
    </cfRule>
    <cfRule type="cellIs" dxfId="180" priority="6" operator="greaterThan">
      <formula>E$4+3.5%</formula>
    </cfRule>
  </conditionalFormatting>
  <conditionalFormatting sqref="D6 D8 D10 D12 D14 D16 D18 D20 D22 D24 D26 D28 D30 D32 D34 D36 D38 D40 D42 D44 D46 D48 D50">
    <cfRule type="cellIs" dxfId="179" priority="3" operator="lessThan">
      <formula>D$4-3.5%</formula>
    </cfRule>
    <cfRule type="cellIs" dxfId="178"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77" priority="1" operator="lessThan">
      <formula>E$4-3.5%</formula>
    </cfRule>
    <cfRule type="cellIs" dxfId="176" priority="2" operator="greaterThan">
      <formula>E$4+3.5%</formula>
    </cfRule>
  </conditionalFormatting>
  <pageMargins left="0.7" right="0.7" top="0.75" bottom="0.75" header="0.3" footer="0.3"/>
  <pageSetup paperSize="9" orientation="portrait" verticalDpi="0" r:id="rId1"/>
</worksheet>
</file>

<file path=xl/worksheets/sheet67.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5" sqref="D5"/>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630</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4.8485195171731894E-2</v>
      </c>
      <c r="E4" s="52">
        <v>7.87227386867249E-2</v>
      </c>
      <c r="F4" s="52">
        <v>9.8606858165646627E-2</v>
      </c>
      <c r="G4" s="52">
        <v>0.35573088555556526</v>
      </c>
      <c r="H4" s="52">
        <v>0.40898030283951664</v>
      </c>
      <c r="I4" s="90">
        <v>9.4740195808144922E-3</v>
      </c>
    </row>
    <row r="5" spans="1:9">
      <c r="A5" s="115" t="s">
        <v>192</v>
      </c>
      <c r="B5" s="14" t="s">
        <v>193</v>
      </c>
      <c r="C5" s="15">
        <v>3271118.7071208926</v>
      </c>
      <c r="D5" s="54">
        <v>5.4888626232335744E-2</v>
      </c>
      <c r="E5" s="54">
        <v>8.5715301811177452E-2</v>
      </c>
      <c r="F5" s="54">
        <v>9.9595500524209596E-2</v>
      </c>
      <c r="G5" s="54">
        <v>0.37439265100065489</v>
      </c>
      <c r="H5" s="54">
        <v>0.3754698863306723</v>
      </c>
      <c r="I5" s="91">
        <v>9.9380341009479203E-3</v>
      </c>
    </row>
    <row r="6" spans="1:9">
      <c r="A6" s="116"/>
      <c r="B6" s="14" t="s">
        <v>194</v>
      </c>
      <c r="C6" s="18">
        <v>3102215.4860813022</v>
      </c>
      <c r="D6" s="55">
        <v>4.1733122910446084E-2</v>
      </c>
      <c r="E6" s="55">
        <v>7.1349458477871733E-2</v>
      </c>
      <c r="F6" s="55">
        <v>9.75643881862856E-2</v>
      </c>
      <c r="G6" s="55">
        <v>0.33605306164899784</v>
      </c>
      <c r="H6" s="55">
        <v>0.44431522744978436</v>
      </c>
      <c r="I6" s="92">
        <v>8.98474132661377E-3</v>
      </c>
    </row>
    <row r="7" spans="1:9">
      <c r="A7" s="115" t="s">
        <v>195</v>
      </c>
      <c r="B7" s="14" t="s">
        <v>196</v>
      </c>
      <c r="C7" s="15">
        <v>503797.67877583281</v>
      </c>
      <c r="D7" s="54">
        <v>0.11079499552877675</v>
      </c>
      <c r="E7" s="54">
        <v>0.11921817635298952</v>
      </c>
      <c r="F7" s="54">
        <v>0.12758609710226734</v>
      </c>
      <c r="G7" s="54">
        <v>0.3353389410200292</v>
      </c>
      <c r="H7" s="54">
        <v>0.29776019245645147</v>
      </c>
      <c r="I7" s="91">
        <v>9.3015975394853158E-3</v>
      </c>
    </row>
    <row r="8" spans="1:9">
      <c r="A8" s="116"/>
      <c r="B8" s="14" t="s">
        <v>197</v>
      </c>
      <c r="C8" s="18">
        <v>1657632.8925767946</v>
      </c>
      <c r="D8" s="55">
        <v>8.8563278727099237E-2</v>
      </c>
      <c r="E8" s="55">
        <v>9.6499143890524733E-2</v>
      </c>
      <c r="F8" s="55">
        <v>0.10124082737051639</v>
      </c>
      <c r="G8" s="55">
        <v>0.31273092358680477</v>
      </c>
      <c r="H8" s="55">
        <v>0.386838718599604</v>
      </c>
      <c r="I8" s="92">
        <v>1.4127107825452985E-2</v>
      </c>
    </row>
    <row r="9" spans="1:9">
      <c r="A9" s="116"/>
      <c r="B9" s="14" t="s">
        <v>198</v>
      </c>
      <c r="C9" s="15">
        <v>2083171.9411347699</v>
      </c>
      <c r="D9" s="54">
        <v>3.5454678931545316E-2</v>
      </c>
      <c r="E9" s="54">
        <v>6.8697700004772447E-2</v>
      </c>
      <c r="F9" s="54">
        <v>0.10855138203062017</v>
      </c>
      <c r="G9" s="54">
        <v>0.29839774786615086</v>
      </c>
      <c r="H9" s="54">
        <v>0.47566423563845495</v>
      </c>
      <c r="I9" s="91">
        <v>1.3234255528459001E-2</v>
      </c>
    </row>
    <row r="10" spans="1:9">
      <c r="A10" s="116"/>
      <c r="B10" s="14" t="s">
        <v>199</v>
      </c>
      <c r="C10" s="18">
        <v>1399615.416358545</v>
      </c>
      <c r="D10" s="55">
        <v>0</v>
      </c>
      <c r="E10" s="55">
        <v>5.9445706890275091E-2</v>
      </c>
      <c r="F10" s="55">
        <v>8.2210159262878446E-2</v>
      </c>
      <c r="G10" s="55">
        <v>0.4668904266368567</v>
      </c>
      <c r="H10" s="55">
        <v>0.39145370720998973</v>
      </c>
      <c r="I10" s="92">
        <v>0</v>
      </c>
    </row>
    <row r="11" spans="1:9">
      <c r="A11" s="116"/>
      <c r="B11" s="14" t="s">
        <v>200</v>
      </c>
      <c r="C11" s="15">
        <v>729116.26435623632</v>
      </c>
      <c r="D11" s="54">
        <v>4.4616333567599649E-2</v>
      </c>
      <c r="E11" s="54">
        <v>7.597427263562509E-2</v>
      </c>
      <c r="F11" s="54">
        <v>7.5657283947172277E-2</v>
      </c>
      <c r="G11" s="54">
        <v>0.41800592211764459</v>
      </c>
      <c r="H11" s="54">
        <v>0.37928880701616008</v>
      </c>
      <c r="I11" s="91">
        <v>6.4573807157983611E-3</v>
      </c>
    </row>
    <row r="12" spans="1:9">
      <c r="A12" s="115" t="s">
        <v>491</v>
      </c>
      <c r="B12" s="14" t="s">
        <v>201</v>
      </c>
      <c r="C12" s="18">
        <v>236899.26167438069</v>
      </c>
      <c r="D12" s="55">
        <v>0.15619783835940879</v>
      </c>
      <c r="E12" s="55">
        <v>0.11636109248904339</v>
      </c>
      <c r="F12" s="55">
        <v>0.17409275773388763</v>
      </c>
      <c r="G12" s="55">
        <v>0.2162081741908409</v>
      </c>
      <c r="H12" s="55">
        <v>0.31735905721762581</v>
      </c>
      <c r="I12" s="92">
        <v>1.9781080009193111E-2</v>
      </c>
    </row>
    <row r="13" spans="1:9">
      <c r="A13" s="116"/>
      <c r="B13" s="14" t="s">
        <v>202</v>
      </c>
      <c r="C13" s="15">
        <v>835219.76095750066</v>
      </c>
      <c r="D13" s="54">
        <v>8.2215993753823213E-2</v>
      </c>
      <c r="E13" s="54">
        <v>0.10372852913857984</v>
      </c>
      <c r="F13" s="54">
        <v>9.2171666274294517E-2</v>
      </c>
      <c r="G13" s="54">
        <v>0.32329098042959004</v>
      </c>
      <c r="H13" s="54">
        <v>0.38200163354236766</v>
      </c>
      <c r="I13" s="91">
        <v>1.6591196861343794E-2</v>
      </c>
    </row>
    <row r="14" spans="1:9">
      <c r="A14" s="116"/>
      <c r="B14" s="14" t="s">
        <v>203</v>
      </c>
      <c r="C14" s="18">
        <v>1065515.3008663156</v>
      </c>
      <c r="D14" s="55">
        <v>4.7543129436962317E-2</v>
      </c>
      <c r="E14" s="55">
        <v>6.4978509769129833E-2</v>
      </c>
      <c r="F14" s="55">
        <v>0.10835862369744342</v>
      </c>
      <c r="G14" s="55">
        <v>0.35447288724021159</v>
      </c>
      <c r="H14" s="55">
        <v>0.41154044911059273</v>
      </c>
      <c r="I14" s="92">
        <v>1.3106400745659606E-2</v>
      </c>
    </row>
    <row r="15" spans="1:9">
      <c r="A15" s="116"/>
      <c r="B15" s="14" t="s">
        <v>204</v>
      </c>
      <c r="C15" s="15">
        <v>727440.09141968994</v>
      </c>
      <c r="D15" s="54">
        <v>0</v>
      </c>
      <c r="E15" s="54">
        <v>7.6179741070278501E-2</v>
      </c>
      <c r="F15" s="54">
        <v>8.8913322164780942E-2</v>
      </c>
      <c r="G15" s="54">
        <v>0.47457815418591581</v>
      </c>
      <c r="H15" s="54">
        <v>0.36032878257902451</v>
      </c>
      <c r="I15" s="91">
        <v>0</v>
      </c>
    </row>
    <row r="16" spans="1:9">
      <c r="A16" s="116"/>
      <c r="B16" s="14" t="s">
        <v>497</v>
      </c>
      <c r="C16" s="18">
        <v>406044.2922030004</v>
      </c>
      <c r="D16" s="55">
        <v>5.7180227438270441E-2</v>
      </c>
      <c r="E16" s="55">
        <v>0.10228233627139635</v>
      </c>
      <c r="F16" s="55">
        <v>6.7543802140176079E-2</v>
      </c>
      <c r="G16" s="55">
        <v>0.44458394015592867</v>
      </c>
      <c r="H16" s="55">
        <v>0.32840969399422887</v>
      </c>
      <c r="I16" s="92">
        <v>0</v>
      </c>
    </row>
    <row r="17" spans="1:9">
      <c r="A17" s="116"/>
      <c r="B17" s="14" t="s">
        <v>205</v>
      </c>
      <c r="C17" s="15">
        <v>266898.41710145219</v>
      </c>
      <c r="D17" s="54">
        <v>7.0495393675363713E-2</v>
      </c>
      <c r="E17" s="54">
        <v>0.12175412641691719</v>
      </c>
      <c r="F17" s="54">
        <v>8.6306745631314422E-2</v>
      </c>
      <c r="G17" s="54">
        <v>0.44107951082569363</v>
      </c>
      <c r="H17" s="54">
        <v>0.28036422345071021</v>
      </c>
      <c r="I17" s="91">
        <v>0</v>
      </c>
    </row>
    <row r="18" spans="1:9">
      <c r="A18" s="116"/>
      <c r="B18" s="14" t="s">
        <v>206</v>
      </c>
      <c r="C18" s="18">
        <v>822413.13161929848</v>
      </c>
      <c r="D18" s="55">
        <v>9.500940371499933E-2</v>
      </c>
      <c r="E18" s="55">
        <v>8.9157182549438302E-2</v>
      </c>
      <c r="F18" s="55">
        <v>0.11045121357623837</v>
      </c>
      <c r="G18" s="55">
        <v>0.30200642538410261</v>
      </c>
      <c r="H18" s="55">
        <v>0.39175112681623786</v>
      </c>
      <c r="I18" s="92">
        <v>1.162464795898349E-2</v>
      </c>
    </row>
    <row r="19" spans="1:9">
      <c r="A19" s="116"/>
      <c r="B19" s="14" t="s">
        <v>207</v>
      </c>
      <c r="C19" s="15">
        <v>1017656.64026846</v>
      </c>
      <c r="D19" s="54">
        <v>2.2797729163213563E-2</v>
      </c>
      <c r="E19" s="54">
        <v>7.25917974302695E-2</v>
      </c>
      <c r="F19" s="54">
        <v>0.10875320546029338</v>
      </c>
      <c r="G19" s="54">
        <v>0.23968549007995643</v>
      </c>
      <c r="H19" s="54">
        <v>0.54280365476207515</v>
      </c>
      <c r="I19" s="91">
        <v>1.3368123104192286E-2</v>
      </c>
    </row>
    <row r="20" spans="1:9">
      <c r="A20" s="116"/>
      <c r="B20" s="14" t="s">
        <v>208</v>
      </c>
      <c r="C20" s="18">
        <v>672175.32493885525</v>
      </c>
      <c r="D20" s="55">
        <v>0</v>
      </c>
      <c r="E20" s="55">
        <v>4.1335837482573717E-2</v>
      </c>
      <c r="F20" s="55">
        <v>7.4955877153363895E-2</v>
      </c>
      <c r="G20" s="55">
        <v>0.45857063115551228</v>
      </c>
      <c r="H20" s="55">
        <v>0.42513765420854988</v>
      </c>
      <c r="I20" s="92">
        <v>0</v>
      </c>
    </row>
    <row r="21" spans="1:9">
      <c r="A21" s="116"/>
      <c r="B21" s="14" t="s">
        <v>209</v>
      </c>
      <c r="C21" s="15">
        <v>323071.97215323598</v>
      </c>
      <c r="D21" s="54">
        <v>2.8825742511280915E-2</v>
      </c>
      <c r="E21" s="54">
        <v>4.2909692607149136E-2</v>
      </c>
      <c r="F21" s="54">
        <v>8.5854494666711592E-2</v>
      </c>
      <c r="G21" s="54">
        <v>0.38460205718133589</v>
      </c>
      <c r="H21" s="54">
        <v>0.44323484757553028</v>
      </c>
      <c r="I21" s="91">
        <v>1.4573165457992025E-2</v>
      </c>
    </row>
    <row r="22" spans="1:9">
      <c r="A22" s="115" t="s">
        <v>210</v>
      </c>
      <c r="B22" s="14" t="s">
        <v>211</v>
      </c>
      <c r="C22" s="18">
        <v>1221212.7773403095</v>
      </c>
      <c r="D22" s="55">
        <v>7.2922204398248106E-2</v>
      </c>
      <c r="E22" s="55">
        <v>8.7069033354221115E-2</v>
      </c>
      <c r="F22" s="55">
        <v>0.10258969281790836</v>
      </c>
      <c r="G22" s="55">
        <v>0.38777528646667059</v>
      </c>
      <c r="H22" s="55">
        <v>0.33464791064454275</v>
      </c>
      <c r="I22" s="92">
        <v>1.4995872318410946E-2</v>
      </c>
    </row>
    <row r="23" spans="1:9">
      <c r="A23" s="116"/>
      <c r="B23" s="14" t="s">
        <v>495</v>
      </c>
      <c r="C23" s="15">
        <v>1175060.8943081885</v>
      </c>
      <c r="D23" s="54">
        <v>5.8511831985662129E-2</v>
      </c>
      <c r="E23" s="54">
        <v>7.8055497825483169E-2</v>
      </c>
      <c r="F23" s="54">
        <v>8.642473041576279E-2</v>
      </c>
      <c r="G23" s="54">
        <v>0.40815707998152811</v>
      </c>
      <c r="H23" s="54">
        <v>0.36885085979156396</v>
      </c>
      <c r="I23" s="91">
        <v>0</v>
      </c>
    </row>
    <row r="24" spans="1:9">
      <c r="A24" s="116"/>
      <c r="B24" s="14" t="s">
        <v>496</v>
      </c>
      <c r="C24" s="18">
        <v>2305063.0241286852</v>
      </c>
      <c r="D24" s="55">
        <v>3.5598114920107386E-2</v>
      </c>
      <c r="E24" s="55">
        <v>9.1491154905197727E-2</v>
      </c>
      <c r="F24" s="55">
        <v>0.10693165944371474</v>
      </c>
      <c r="G24" s="55">
        <v>0.33753856292099615</v>
      </c>
      <c r="H24" s="55">
        <v>0.41639807739719009</v>
      </c>
      <c r="I24" s="92">
        <v>1.2042430412795221E-2</v>
      </c>
    </row>
    <row r="25" spans="1:9">
      <c r="A25" s="116"/>
      <c r="B25" s="14" t="s">
        <v>212</v>
      </c>
      <c r="C25" s="15">
        <v>1671997.4974249939</v>
      </c>
      <c r="D25" s="54">
        <v>4.1356497568869173E-2</v>
      </c>
      <c r="E25" s="54">
        <v>5.5492705621503526E-2</v>
      </c>
      <c r="F25" s="54">
        <v>9.2782484466934767E-2</v>
      </c>
      <c r="G25" s="54">
        <v>0.32056184217793332</v>
      </c>
      <c r="H25" s="54">
        <v>0.48124821513404437</v>
      </c>
      <c r="I25" s="91">
        <v>8.5582550307194E-3</v>
      </c>
    </row>
    <row r="26" spans="1:9">
      <c r="A26" s="115" t="s">
        <v>213</v>
      </c>
      <c r="B26" s="14" t="s">
        <v>214</v>
      </c>
      <c r="C26" s="18">
        <v>4288747.2565681878</v>
      </c>
      <c r="D26" s="55">
        <v>3.9668206117756732E-2</v>
      </c>
      <c r="E26" s="55">
        <v>7.8185333701361603E-2</v>
      </c>
      <c r="F26" s="55">
        <v>0.10809053871172918</v>
      </c>
      <c r="G26" s="55">
        <v>0.34580320041633911</v>
      </c>
      <c r="H26" s="55">
        <v>0.4184590700259932</v>
      </c>
      <c r="I26" s="92">
        <v>9.793651026817415E-3</v>
      </c>
    </row>
    <row r="27" spans="1:9">
      <c r="A27" s="116"/>
      <c r="B27" s="14" t="s">
        <v>215</v>
      </c>
      <c r="C27" s="15">
        <v>553821.19475493941</v>
      </c>
      <c r="D27" s="54">
        <v>8.3849964301062771E-2</v>
      </c>
      <c r="E27" s="54">
        <v>0.10828268080922963</v>
      </c>
      <c r="F27" s="54">
        <v>8.9820899003304422E-2</v>
      </c>
      <c r="G27" s="54">
        <v>0.31753445153888216</v>
      </c>
      <c r="H27" s="54">
        <v>0.39205056716584458</v>
      </c>
      <c r="I27" s="91">
        <v>8.4614371816760549E-3</v>
      </c>
    </row>
    <row r="28" spans="1:9">
      <c r="A28" s="116"/>
      <c r="B28" s="14" t="s">
        <v>216</v>
      </c>
      <c r="C28" s="18">
        <v>815062.01812193193</v>
      </c>
      <c r="D28" s="55">
        <v>3.4218470382250447E-2</v>
      </c>
      <c r="E28" s="55">
        <v>6.2421602601430898E-2</v>
      </c>
      <c r="F28" s="55">
        <v>6.1880319756154926E-2</v>
      </c>
      <c r="G28" s="55">
        <v>0.43484795308178997</v>
      </c>
      <c r="H28" s="55">
        <v>0.40085518416707649</v>
      </c>
      <c r="I28" s="92">
        <v>5.776470011297428E-3</v>
      </c>
    </row>
    <row r="29" spans="1:9">
      <c r="A29" s="116"/>
      <c r="B29" s="14" t="s">
        <v>217</v>
      </c>
      <c r="C29" s="15">
        <v>715703.72375713673</v>
      </c>
      <c r="D29" s="54">
        <v>9.0201262076009509E-2</v>
      </c>
      <c r="E29" s="54">
        <v>7.7633333384936928E-2</v>
      </c>
      <c r="F29" s="54">
        <v>9.0401155422725629E-2</v>
      </c>
      <c r="G29" s="54">
        <v>0.35467739152813416</v>
      </c>
      <c r="H29" s="54">
        <v>0.37453376597239141</v>
      </c>
      <c r="I29" s="91">
        <v>1.2553091615802023E-2</v>
      </c>
    </row>
    <row r="30" spans="1:9">
      <c r="A30" s="115" t="s">
        <v>218</v>
      </c>
      <c r="B30" s="14" t="s">
        <v>219</v>
      </c>
      <c r="C30" s="18">
        <v>428194.69041442365</v>
      </c>
      <c r="D30" s="55">
        <v>2.1361493846247349E-2</v>
      </c>
      <c r="E30" s="55">
        <v>7.5976656627056674E-2</v>
      </c>
      <c r="F30" s="55">
        <v>0.13866041248055003</v>
      </c>
      <c r="G30" s="55">
        <v>0.37689012822600193</v>
      </c>
      <c r="H30" s="55">
        <v>0.37632213993450953</v>
      </c>
      <c r="I30" s="92">
        <v>1.0789168885635208E-2</v>
      </c>
    </row>
    <row r="31" spans="1:9">
      <c r="A31" s="116"/>
      <c r="B31" s="14" t="s">
        <v>220</v>
      </c>
      <c r="C31" s="15">
        <v>1774577.9386539999</v>
      </c>
      <c r="D31" s="54">
        <v>1.8179512816866823E-2</v>
      </c>
      <c r="E31" s="54">
        <v>6.7327026273724611E-2</v>
      </c>
      <c r="F31" s="54">
        <v>0.11630995717717309</v>
      </c>
      <c r="G31" s="54">
        <v>0.31078429150389447</v>
      </c>
      <c r="H31" s="54">
        <v>0.47958353431779632</v>
      </c>
      <c r="I31" s="91">
        <v>7.8156779105474517E-3</v>
      </c>
    </row>
    <row r="32" spans="1:9">
      <c r="A32" s="116"/>
      <c r="B32" s="14" t="s">
        <v>221</v>
      </c>
      <c r="C32" s="18">
        <v>1804039.7031208447</v>
      </c>
      <c r="D32" s="55">
        <v>6.1352830436646577E-2</v>
      </c>
      <c r="E32" s="55">
        <v>9.3980508560010487E-2</v>
      </c>
      <c r="F32" s="55">
        <v>9.697988211168268E-2</v>
      </c>
      <c r="G32" s="55">
        <v>0.37045053590197136</v>
      </c>
      <c r="H32" s="55">
        <v>0.36696456193068039</v>
      </c>
      <c r="I32" s="92">
        <v>1.0271681059009224E-2</v>
      </c>
    </row>
    <row r="33" spans="1:9">
      <c r="A33" s="116"/>
      <c r="B33" s="14" t="s">
        <v>222</v>
      </c>
      <c r="C33" s="15">
        <v>281934.92437890504</v>
      </c>
      <c r="D33" s="54">
        <v>6.3972661666940697E-2</v>
      </c>
      <c r="E33" s="54">
        <v>4.8815201665700254E-2</v>
      </c>
      <c r="F33" s="54">
        <v>8.1021204558198542E-2</v>
      </c>
      <c r="G33" s="54">
        <v>0.36129526469242068</v>
      </c>
      <c r="H33" s="54">
        <v>0.4272228689534685</v>
      </c>
      <c r="I33" s="91">
        <v>1.7672798463271217E-2</v>
      </c>
    </row>
    <row r="34" spans="1:9">
      <c r="A34" s="116"/>
      <c r="B34" s="14" t="s">
        <v>223</v>
      </c>
      <c r="C34" s="18">
        <v>2084586.9366340027</v>
      </c>
      <c r="D34" s="55">
        <v>6.662492201732248E-2</v>
      </c>
      <c r="E34" s="55">
        <v>7.9828374588081952E-2</v>
      </c>
      <c r="F34" s="55">
        <v>7.9095506439603114E-2</v>
      </c>
      <c r="G34" s="55">
        <v>0.37615571488586874</v>
      </c>
      <c r="H34" s="55">
        <v>0.38947905966647078</v>
      </c>
      <c r="I34" s="92">
        <v>8.8164224026552971E-3</v>
      </c>
    </row>
    <row r="35" spans="1:9">
      <c r="A35" s="115" t="s">
        <v>224</v>
      </c>
      <c r="B35" s="14" t="s">
        <v>225</v>
      </c>
      <c r="C35" s="15">
        <v>5281001.7612133911</v>
      </c>
      <c r="D35" s="54">
        <v>4.7225037063108564E-2</v>
      </c>
      <c r="E35" s="54">
        <v>7.743630572927257E-2</v>
      </c>
      <c r="F35" s="54">
        <v>0.10082079058568751</v>
      </c>
      <c r="G35" s="54">
        <v>0.36970215459636857</v>
      </c>
      <c r="H35" s="54">
        <v>0.39596822897815387</v>
      </c>
      <c r="I35" s="91">
        <v>8.8474830474068906E-3</v>
      </c>
    </row>
    <row r="36" spans="1:9">
      <c r="A36" s="116"/>
      <c r="B36" s="14" t="s">
        <v>226</v>
      </c>
      <c r="C36" s="18">
        <v>571411.33836998348</v>
      </c>
      <c r="D36" s="55">
        <v>5.5402788052219369E-2</v>
      </c>
      <c r="E36" s="55">
        <v>0.12191356362405516</v>
      </c>
      <c r="F36" s="55">
        <v>0.13570133675768251</v>
      </c>
      <c r="G36" s="55">
        <v>0.26769175316160909</v>
      </c>
      <c r="H36" s="55">
        <v>0.41111216806123968</v>
      </c>
      <c r="I36" s="92">
        <v>8.1783903431939427E-3</v>
      </c>
    </row>
    <row r="37" spans="1:9">
      <c r="A37" s="116"/>
      <c r="B37" s="14" t="s">
        <v>227</v>
      </c>
      <c r="C37" s="15">
        <v>520921.09361881425</v>
      </c>
      <c r="D37" s="54">
        <v>5.3672365009945516E-2</v>
      </c>
      <c r="E37" s="54">
        <v>4.4387265257339513E-2</v>
      </c>
      <c r="F37" s="54">
        <v>3.5472561876385894E-2</v>
      </c>
      <c r="G37" s="54">
        <v>0.31066506228927665</v>
      </c>
      <c r="H37" s="54">
        <v>0.53855580639689771</v>
      </c>
      <c r="I37" s="91">
        <v>1.7246939170154411E-2</v>
      </c>
    </row>
    <row r="38" spans="1:9">
      <c r="A38" s="115" t="s">
        <v>228</v>
      </c>
      <c r="B38" s="14" t="s">
        <v>229</v>
      </c>
      <c r="C38" s="18">
        <v>41742.577976868495</v>
      </c>
      <c r="D38" s="55">
        <v>0.22334512923876695</v>
      </c>
      <c r="E38" s="55">
        <v>0</v>
      </c>
      <c r="F38" s="55">
        <v>0</v>
      </c>
      <c r="G38" s="55">
        <v>0.55611316471247985</v>
      </c>
      <c r="H38" s="55">
        <v>0.22054170604875339</v>
      </c>
      <c r="I38" s="92">
        <v>0</v>
      </c>
    </row>
    <row r="39" spans="1:9">
      <c r="A39" s="116"/>
      <c r="B39" s="14" t="s">
        <v>230</v>
      </c>
      <c r="C39" s="15">
        <v>1009173.4175913901</v>
      </c>
      <c r="D39" s="54">
        <v>1.8296210465038341E-2</v>
      </c>
      <c r="E39" s="54">
        <v>7.3112761439799029E-2</v>
      </c>
      <c r="F39" s="54">
        <v>7.2956798021517319E-2</v>
      </c>
      <c r="G39" s="54">
        <v>0.40626727519963884</v>
      </c>
      <c r="H39" s="54">
        <v>0.42470157108271811</v>
      </c>
      <c r="I39" s="91">
        <v>4.665383791287319E-3</v>
      </c>
    </row>
    <row r="40" spans="1:9">
      <c r="A40" s="116"/>
      <c r="B40" s="14" t="s">
        <v>231</v>
      </c>
      <c r="C40" s="18">
        <v>1821392.1977268618</v>
      </c>
      <c r="D40" s="55">
        <v>3.7819407629479877E-2</v>
      </c>
      <c r="E40" s="55">
        <v>8.8697837392237938E-2</v>
      </c>
      <c r="F40" s="55">
        <v>0.10310027516573669</v>
      </c>
      <c r="G40" s="55">
        <v>0.36903410285870558</v>
      </c>
      <c r="H40" s="55">
        <v>0.39098796893689086</v>
      </c>
      <c r="I40" s="92">
        <v>1.0360408016949912E-2</v>
      </c>
    </row>
    <row r="41" spans="1:9">
      <c r="A41" s="116"/>
      <c r="B41" s="14" t="s">
        <v>232</v>
      </c>
      <c r="C41" s="15">
        <v>1375496.6246198348</v>
      </c>
      <c r="D41" s="54">
        <v>5.3842234351888181E-2</v>
      </c>
      <c r="E41" s="54">
        <v>6.6600246703278743E-2</v>
      </c>
      <c r="F41" s="54">
        <v>9.6169367649061546E-2</v>
      </c>
      <c r="G41" s="54">
        <v>0.34197049353142167</v>
      </c>
      <c r="H41" s="54">
        <v>0.43465211002432319</v>
      </c>
      <c r="I41" s="91">
        <v>6.7655477400282412E-3</v>
      </c>
    </row>
    <row r="42" spans="1:9">
      <c r="A42" s="116"/>
      <c r="B42" s="14" t="s">
        <v>233</v>
      </c>
      <c r="C42" s="18">
        <v>2042746.895970488</v>
      </c>
      <c r="D42" s="55">
        <v>6.3204347274711026E-2</v>
      </c>
      <c r="E42" s="55">
        <v>7.8753311263222839E-2</v>
      </c>
      <c r="F42" s="55">
        <v>0.10830164446840229</v>
      </c>
      <c r="G42" s="55">
        <v>0.32723531577508924</v>
      </c>
      <c r="H42" s="55">
        <v>0.41357346299627956</v>
      </c>
      <c r="I42" s="92">
        <v>8.9319182222974709E-3</v>
      </c>
    </row>
    <row r="43" spans="1:9">
      <c r="A43" s="116"/>
      <c r="B43" s="14" t="s">
        <v>234</v>
      </c>
      <c r="C43" s="15">
        <v>82782.479316737488</v>
      </c>
      <c r="D43" s="54">
        <v>0.11078469516185949</v>
      </c>
      <c r="E43" s="54">
        <v>0.16800440608504494</v>
      </c>
      <c r="F43" s="54">
        <v>0.16342678205963382</v>
      </c>
      <c r="G43" s="54">
        <v>0.27771654343873253</v>
      </c>
      <c r="H43" s="54">
        <v>0.1683179725942465</v>
      </c>
      <c r="I43" s="91">
        <v>0.11174960066048291</v>
      </c>
    </row>
    <row r="44" spans="1:9">
      <c r="A44" s="115" t="s">
        <v>235</v>
      </c>
      <c r="B44" s="14" t="s">
        <v>236</v>
      </c>
      <c r="C44" s="18">
        <v>1290747.2722681849</v>
      </c>
      <c r="D44" s="55">
        <v>3.5649103135775635E-2</v>
      </c>
      <c r="E44" s="55">
        <v>3.2025555145759187E-2</v>
      </c>
      <c r="F44" s="55">
        <v>9.8301381387327552E-2</v>
      </c>
      <c r="G44" s="55">
        <v>0.3642883091215216</v>
      </c>
      <c r="H44" s="55">
        <v>0.46615643401499457</v>
      </c>
      <c r="I44" s="92">
        <v>3.5792171946218204E-3</v>
      </c>
    </row>
    <row r="45" spans="1:9">
      <c r="A45" s="116"/>
      <c r="B45" s="14" t="s">
        <v>237</v>
      </c>
      <c r="C45" s="15">
        <v>1418820.9845225879</v>
      </c>
      <c r="D45" s="54">
        <v>2.896745109794821E-2</v>
      </c>
      <c r="E45" s="54">
        <v>6.1201671913209681E-2</v>
      </c>
      <c r="F45" s="54">
        <v>0.10717165706019097</v>
      </c>
      <c r="G45" s="54">
        <v>0.37660850573747057</v>
      </c>
      <c r="H45" s="54">
        <v>0.41267921597688284</v>
      </c>
      <c r="I45" s="91">
        <v>1.337149821429834E-2</v>
      </c>
    </row>
    <row r="46" spans="1:9">
      <c r="A46" s="116"/>
      <c r="B46" s="14" t="s">
        <v>238</v>
      </c>
      <c r="C46" s="18">
        <v>1893383.8985913368</v>
      </c>
      <c r="D46" s="55">
        <v>5.357507850887596E-2</v>
      </c>
      <c r="E46" s="55">
        <v>0.11714331618424641</v>
      </c>
      <c r="F46" s="55">
        <v>8.9874819826208541E-2</v>
      </c>
      <c r="G46" s="55">
        <v>0.34425228059661167</v>
      </c>
      <c r="H46" s="55">
        <v>0.38547376662677119</v>
      </c>
      <c r="I46" s="92">
        <v>9.6807382572879699E-3</v>
      </c>
    </row>
    <row r="47" spans="1:9">
      <c r="A47" s="116"/>
      <c r="B47" s="14" t="s">
        <v>239</v>
      </c>
      <c r="C47" s="15">
        <v>1770382.0378200682</v>
      </c>
      <c r="D47" s="54">
        <v>6.8042122291708571E-2</v>
      </c>
      <c r="E47" s="54">
        <v>8.5720446760209651E-2</v>
      </c>
      <c r="F47" s="54">
        <v>0.10130428595824681</v>
      </c>
      <c r="G47" s="54">
        <v>0.34503620467068985</v>
      </c>
      <c r="H47" s="54">
        <v>0.3894697491747946</v>
      </c>
      <c r="I47" s="91">
        <v>1.0427191144353263E-2</v>
      </c>
    </row>
    <row r="48" spans="1:9" ht="15.75" thickBot="1">
      <c r="A48" s="117" t="s">
        <v>240</v>
      </c>
      <c r="B48" s="14" t="s">
        <v>241</v>
      </c>
      <c r="C48" s="18">
        <v>2057193.4270501242</v>
      </c>
      <c r="D48" s="55">
        <v>3.5842283422446615E-2</v>
      </c>
      <c r="E48" s="55">
        <v>6.958259193122053E-2</v>
      </c>
      <c r="F48" s="55">
        <v>9.082291736994455E-2</v>
      </c>
      <c r="G48" s="55">
        <v>0.34283924260269238</v>
      </c>
      <c r="H48" s="55">
        <v>0.45642214465663483</v>
      </c>
      <c r="I48" s="92">
        <v>4.4908200170625965E-3</v>
      </c>
    </row>
    <row r="49" spans="1:9" ht="15.75" thickTop="1">
      <c r="A49" s="116"/>
      <c r="B49" s="14" t="s">
        <v>242</v>
      </c>
      <c r="C49" s="15">
        <v>1881495.5159173915</v>
      </c>
      <c r="D49" s="54">
        <v>4.8985174196398029E-2</v>
      </c>
      <c r="E49" s="54">
        <v>8.0670527337383516E-2</v>
      </c>
      <c r="F49" s="54">
        <v>0.10764877662716106</v>
      </c>
      <c r="G49" s="54">
        <v>0.36271586743197987</v>
      </c>
      <c r="H49" s="54">
        <v>0.38511851255793045</v>
      </c>
      <c r="I49" s="91">
        <v>1.486114184915047E-2</v>
      </c>
    </row>
    <row r="50" spans="1:9" ht="15.75" thickBot="1">
      <c r="A50" s="118"/>
      <c r="B50" s="69" t="s">
        <v>243</v>
      </c>
      <c r="C50" s="70">
        <v>2434645.2502346584</v>
      </c>
      <c r="D50" s="94">
        <v>5.8781646637926649E-2</v>
      </c>
      <c r="E50" s="94">
        <v>8.4940603163724149E-2</v>
      </c>
      <c r="F50" s="94">
        <v>9.8196425804271931E-2</v>
      </c>
      <c r="G50" s="94">
        <v>0.36122589188801058</v>
      </c>
      <c r="H50" s="94">
        <v>0.38733394851677611</v>
      </c>
      <c r="I50" s="95">
        <v>9.5214839892926936E-3</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75" priority="7" operator="lessThan">
      <formula>D$4-3.5%</formula>
    </cfRule>
    <cfRule type="cellIs" dxfId="17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73" priority="5" operator="lessThan">
      <formula>E$4-3.5%</formula>
    </cfRule>
    <cfRule type="cellIs" dxfId="172" priority="6" operator="greaterThan">
      <formula>E$4+3.5%</formula>
    </cfRule>
  </conditionalFormatting>
  <conditionalFormatting sqref="D6 D8 D10 D12 D14 D16 D18 D20 D22 D24 D26 D28 D30 D32 D34 D36 D38 D40 D42 D44 D46 D48 D50">
    <cfRule type="cellIs" dxfId="171" priority="3" operator="lessThan">
      <formula>D$4-3.5%</formula>
    </cfRule>
    <cfRule type="cellIs" dxfId="17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69" priority="1" operator="lessThan">
      <formula>E$4-3.5%</formula>
    </cfRule>
    <cfRule type="cellIs" dxfId="168" priority="2" operator="greaterThan">
      <formula>E$4+3.5%</formula>
    </cfRule>
  </conditionalFormatting>
  <pageMargins left="0.7" right="0.7" top="0.75" bottom="0.75" header="0.3" footer="0.3"/>
  <pageSetup paperSize="9" orientation="portrait" verticalDpi="0" r:id="rId1"/>
</worksheet>
</file>

<file path=xl/worksheets/sheet68.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5" sqref="D5"/>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629</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2.3672674048086612E-2</v>
      </c>
      <c r="E4" s="52">
        <v>3.7001770634691906E-2</v>
      </c>
      <c r="F4" s="52">
        <v>0.10121600787352927</v>
      </c>
      <c r="G4" s="52">
        <v>0.40761073385402213</v>
      </c>
      <c r="H4" s="52">
        <v>0.41594868970187243</v>
      </c>
      <c r="I4" s="90">
        <v>1.4550123887798506E-2</v>
      </c>
    </row>
    <row r="5" spans="1:9">
      <c r="A5" s="115" t="s">
        <v>192</v>
      </c>
      <c r="B5" s="14" t="s">
        <v>193</v>
      </c>
      <c r="C5" s="15">
        <v>3271118.7071208926</v>
      </c>
      <c r="D5" s="54">
        <v>2.6416257934566537E-2</v>
      </c>
      <c r="E5" s="54">
        <v>4.2421567674411478E-2</v>
      </c>
      <c r="F5" s="54">
        <v>9.9963618387806791E-2</v>
      </c>
      <c r="G5" s="54">
        <v>0.40437905527443396</v>
      </c>
      <c r="H5" s="54">
        <v>0.41126553295141477</v>
      </c>
      <c r="I5" s="91">
        <v>1.5553967777364168E-2</v>
      </c>
    </row>
    <row r="6" spans="1:9">
      <c r="A6" s="116"/>
      <c r="B6" s="14" t="s">
        <v>194</v>
      </c>
      <c r="C6" s="18">
        <v>3102215.4860813022</v>
      </c>
      <c r="D6" s="55">
        <v>2.0779712996255594E-2</v>
      </c>
      <c r="E6" s="55">
        <v>3.1286887331140149E-2</v>
      </c>
      <c r="F6" s="55">
        <v>0.10253658495585249</v>
      </c>
      <c r="G6" s="55">
        <v>0.41101836440209888</v>
      </c>
      <c r="H6" s="55">
        <v>0.42088682559975754</v>
      </c>
      <c r="I6" s="92">
        <v>1.3491624714894387E-2</v>
      </c>
    </row>
    <row r="7" spans="1:9">
      <c r="A7" s="115" t="s">
        <v>195</v>
      </c>
      <c r="B7" s="14" t="s">
        <v>196</v>
      </c>
      <c r="C7" s="15">
        <v>503797.67877583281</v>
      </c>
      <c r="D7" s="54">
        <v>3.5736742760140237E-2</v>
      </c>
      <c r="E7" s="54">
        <v>5.4930974621771773E-2</v>
      </c>
      <c r="F7" s="54">
        <v>0.12022644144341686</v>
      </c>
      <c r="G7" s="54">
        <v>0.42574626284951228</v>
      </c>
      <c r="H7" s="54">
        <v>0.35405798078567335</v>
      </c>
      <c r="I7" s="91">
        <v>9.3015975394853158E-3</v>
      </c>
    </row>
    <row r="8" spans="1:9">
      <c r="A8" s="116"/>
      <c r="B8" s="14" t="s">
        <v>197</v>
      </c>
      <c r="C8" s="18">
        <v>1657632.8925767946</v>
      </c>
      <c r="D8" s="55">
        <v>5.7757917036637837E-2</v>
      </c>
      <c r="E8" s="55">
        <v>4.4854301082892969E-2</v>
      </c>
      <c r="F8" s="55">
        <v>0.1079645526533461</v>
      </c>
      <c r="G8" s="55">
        <v>0.31737192168435879</v>
      </c>
      <c r="H8" s="55">
        <v>0.45231767840427323</v>
      </c>
      <c r="I8" s="92">
        <v>1.9733629138493382E-2</v>
      </c>
    </row>
    <row r="9" spans="1:9">
      <c r="A9" s="116"/>
      <c r="B9" s="14" t="s">
        <v>198</v>
      </c>
      <c r="C9" s="15">
        <v>2083171.9411347699</v>
      </c>
      <c r="D9" s="54">
        <v>1.1127186147785142E-2</v>
      </c>
      <c r="E9" s="54">
        <v>3.319543219941596E-2</v>
      </c>
      <c r="F9" s="54">
        <v>0.10612396273847731</v>
      </c>
      <c r="G9" s="54">
        <v>0.3874425965396584</v>
      </c>
      <c r="H9" s="54">
        <v>0.43780779496462485</v>
      </c>
      <c r="I9" s="91">
        <v>2.4303027410041179E-2</v>
      </c>
    </row>
    <row r="10" spans="1:9">
      <c r="A10" s="116"/>
      <c r="B10" s="14" t="s">
        <v>199</v>
      </c>
      <c r="C10" s="18">
        <v>1399615.416358545</v>
      </c>
      <c r="D10" s="55">
        <v>3.3351104389236115E-3</v>
      </c>
      <c r="E10" s="55">
        <v>1.3149819815185789E-2</v>
      </c>
      <c r="F10" s="55">
        <v>7.8849700015051372E-2</v>
      </c>
      <c r="G10" s="55">
        <v>0.5129434670220091</v>
      </c>
      <c r="H10" s="55">
        <v>0.39172190270883006</v>
      </c>
      <c r="I10" s="92">
        <v>0</v>
      </c>
    </row>
    <row r="11" spans="1:9">
      <c r="A11" s="116"/>
      <c r="B11" s="14" t="s">
        <v>200</v>
      </c>
      <c r="C11" s="15">
        <v>729116.26435623632</v>
      </c>
      <c r="D11" s="54">
        <v>1.2728611773252676E-2</v>
      </c>
      <c r="E11" s="54">
        <v>6.3422126802657269E-2</v>
      </c>
      <c r="F11" s="54">
        <v>0.10164953724202803</v>
      </c>
      <c r="G11" s="54">
        <v>0.45566146061742624</v>
      </c>
      <c r="H11" s="54">
        <v>0.36008088284883738</v>
      </c>
      <c r="I11" s="91">
        <v>6.4573807157983611E-3</v>
      </c>
    </row>
    <row r="12" spans="1:9">
      <c r="A12" s="115" t="s">
        <v>491</v>
      </c>
      <c r="B12" s="14" t="s">
        <v>201</v>
      </c>
      <c r="C12" s="18">
        <v>236899.26167438069</v>
      </c>
      <c r="D12" s="55">
        <v>5.6779802548127402E-2</v>
      </c>
      <c r="E12" s="55">
        <v>9.7598880621349013E-2</v>
      </c>
      <c r="F12" s="55">
        <v>9.7096611448259526E-2</v>
      </c>
      <c r="G12" s="55">
        <v>0.39322889180202558</v>
      </c>
      <c r="H12" s="55">
        <v>0.33551473357104489</v>
      </c>
      <c r="I12" s="92">
        <v>1.9781080009193111E-2</v>
      </c>
    </row>
    <row r="13" spans="1:9">
      <c r="A13" s="116"/>
      <c r="B13" s="14" t="s">
        <v>202</v>
      </c>
      <c r="C13" s="15">
        <v>835219.76095750066</v>
      </c>
      <c r="D13" s="54">
        <v>5.9522553689297195E-2</v>
      </c>
      <c r="E13" s="54">
        <v>4.4774937740691106E-2</v>
      </c>
      <c r="F13" s="54">
        <v>9.9032918366396674E-2</v>
      </c>
      <c r="G13" s="54">
        <v>0.28464288611640354</v>
      </c>
      <c r="H13" s="54">
        <v>0.48986712733398852</v>
      </c>
      <c r="I13" s="91">
        <v>2.2159576753221916E-2</v>
      </c>
    </row>
    <row r="14" spans="1:9">
      <c r="A14" s="116"/>
      <c r="B14" s="14" t="s">
        <v>203</v>
      </c>
      <c r="C14" s="18">
        <v>1065515.3008663156</v>
      </c>
      <c r="D14" s="55">
        <v>1.7460931990243518E-2</v>
      </c>
      <c r="E14" s="55">
        <v>2.5744614709188537E-2</v>
      </c>
      <c r="F14" s="55">
        <v>0.10796965667545103</v>
      </c>
      <c r="G14" s="55">
        <v>0.40321617304566798</v>
      </c>
      <c r="H14" s="55">
        <v>0.4196262324341149</v>
      </c>
      <c r="I14" s="92">
        <v>2.5982391145333579E-2</v>
      </c>
    </row>
    <row r="15" spans="1:9">
      <c r="A15" s="116"/>
      <c r="B15" s="14" t="s">
        <v>204</v>
      </c>
      <c r="C15" s="15">
        <v>727440.09141968994</v>
      </c>
      <c r="D15" s="54">
        <v>0</v>
      </c>
      <c r="E15" s="54">
        <v>1.2576284432661355E-2</v>
      </c>
      <c r="F15" s="54">
        <v>7.6072994196885318E-2</v>
      </c>
      <c r="G15" s="54">
        <v>0.49992579146232863</v>
      </c>
      <c r="H15" s="54">
        <v>0.41142492990812451</v>
      </c>
      <c r="I15" s="91">
        <v>0</v>
      </c>
    </row>
    <row r="16" spans="1:9">
      <c r="A16" s="116"/>
      <c r="B16" s="14" t="s">
        <v>497</v>
      </c>
      <c r="C16" s="18">
        <v>406044.2922030004</v>
      </c>
      <c r="D16" s="55">
        <v>1.1428110239159548E-2</v>
      </c>
      <c r="E16" s="55">
        <v>0.10261982366016424</v>
      </c>
      <c r="F16" s="55">
        <v>0.12534255518162563</v>
      </c>
      <c r="G16" s="55">
        <v>0.48905460185148847</v>
      </c>
      <c r="H16" s="55">
        <v>0.27155490906756252</v>
      </c>
      <c r="I16" s="92">
        <v>0</v>
      </c>
    </row>
    <row r="17" spans="1:9">
      <c r="A17" s="116"/>
      <c r="B17" s="14" t="s">
        <v>205</v>
      </c>
      <c r="C17" s="15">
        <v>266898.41710145219</v>
      </c>
      <c r="D17" s="54">
        <v>1.7058905022162559E-2</v>
      </c>
      <c r="E17" s="54">
        <v>1.7058905022162559E-2</v>
      </c>
      <c r="F17" s="54">
        <v>0.14075649818940306</v>
      </c>
      <c r="G17" s="54">
        <v>0.45460870900562111</v>
      </c>
      <c r="H17" s="54">
        <v>0.37051698276064987</v>
      </c>
      <c r="I17" s="91">
        <v>0</v>
      </c>
    </row>
    <row r="18" spans="1:9">
      <c r="A18" s="116"/>
      <c r="B18" s="14" t="s">
        <v>206</v>
      </c>
      <c r="C18" s="18">
        <v>822413.13161929848</v>
      </c>
      <c r="D18" s="55">
        <v>5.5965801436161838E-2</v>
      </c>
      <c r="E18" s="55">
        <v>4.4934900272222418E-2</v>
      </c>
      <c r="F18" s="55">
        <v>0.11703527048030615</v>
      </c>
      <c r="G18" s="55">
        <v>0.35061061427382711</v>
      </c>
      <c r="H18" s="55">
        <v>0.41418350890552685</v>
      </c>
      <c r="I18" s="92">
        <v>1.7269904631955435E-2</v>
      </c>
    </row>
    <row r="19" spans="1:9">
      <c r="A19" s="116"/>
      <c r="B19" s="14" t="s">
        <v>207</v>
      </c>
      <c r="C19" s="15">
        <v>1017656.64026846</v>
      </c>
      <c r="D19" s="54">
        <v>4.4955750130535365E-3</v>
      </c>
      <c r="E19" s="54">
        <v>4.0996648961196411E-2</v>
      </c>
      <c r="F19" s="54">
        <v>0.10419146895546279</v>
      </c>
      <c r="G19" s="54">
        <v>0.37092721556390296</v>
      </c>
      <c r="H19" s="54">
        <v>0.45684440545124494</v>
      </c>
      <c r="I19" s="91">
        <v>2.254468605513963E-2</v>
      </c>
    </row>
    <row r="20" spans="1:9">
      <c r="A20" s="116"/>
      <c r="B20" s="14" t="s">
        <v>208</v>
      </c>
      <c r="C20" s="18">
        <v>672175.32493885525</v>
      </c>
      <c r="D20" s="55">
        <v>6.9444262715243456E-3</v>
      </c>
      <c r="E20" s="55">
        <v>1.3770510006593732E-2</v>
      </c>
      <c r="F20" s="55">
        <v>8.1854700435731814E-2</v>
      </c>
      <c r="G20" s="55">
        <v>0.52703142703462502</v>
      </c>
      <c r="H20" s="55">
        <v>0.37039893625152503</v>
      </c>
      <c r="I20" s="92">
        <v>0</v>
      </c>
    </row>
    <row r="21" spans="1:9">
      <c r="A21" s="116"/>
      <c r="B21" s="14" t="s">
        <v>209</v>
      </c>
      <c r="C21" s="15">
        <v>323071.97215323598</v>
      </c>
      <c r="D21" s="54">
        <v>1.4363112040794596E-2</v>
      </c>
      <c r="E21" s="54">
        <v>1.4157559002436313E-2</v>
      </c>
      <c r="F21" s="54">
        <v>7.1871606846772781E-2</v>
      </c>
      <c r="G21" s="54">
        <v>0.41369219195431772</v>
      </c>
      <c r="H21" s="54">
        <v>0.47134236469768626</v>
      </c>
      <c r="I21" s="91">
        <v>1.4573165457992025E-2</v>
      </c>
    </row>
    <row r="22" spans="1:9">
      <c r="A22" s="115" t="s">
        <v>210</v>
      </c>
      <c r="B22" s="14" t="s">
        <v>211</v>
      </c>
      <c r="C22" s="18">
        <v>1221212.7773403095</v>
      </c>
      <c r="D22" s="55">
        <v>1.9206962141219055E-2</v>
      </c>
      <c r="E22" s="55">
        <v>4.5718012147417879E-2</v>
      </c>
      <c r="F22" s="55">
        <v>0.12167785793181558</v>
      </c>
      <c r="G22" s="55">
        <v>0.3795946087432096</v>
      </c>
      <c r="H22" s="55">
        <v>0.4072671240267467</v>
      </c>
      <c r="I22" s="92">
        <v>2.6535435009593121E-2</v>
      </c>
    </row>
    <row r="23" spans="1:9">
      <c r="A23" s="116"/>
      <c r="B23" s="14" t="s">
        <v>495</v>
      </c>
      <c r="C23" s="15">
        <v>1175060.8943081885</v>
      </c>
      <c r="D23" s="54">
        <v>3.8990145316633251E-2</v>
      </c>
      <c r="E23" s="54">
        <v>3.5250202118782541E-2</v>
      </c>
      <c r="F23" s="54">
        <v>0.12899838298475558</v>
      </c>
      <c r="G23" s="54">
        <v>0.38085828998147764</v>
      </c>
      <c r="H23" s="54">
        <v>0.4081488487602527</v>
      </c>
      <c r="I23" s="91">
        <v>7.7541308380985633E-3</v>
      </c>
    </row>
    <row r="24" spans="1:9">
      <c r="A24" s="116"/>
      <c r="B24" s="14" t="s">
        <v>496</v>
      </c>
      <c r="C24" s="18">
        <v>2305063.0241286852</v>
      </c>
      <c r="D24" s="55">
        <v>2.5588271293193961E-2</v>
      </c>
      <c r="E24" s="55">
        <v>3.5723151375127195E-2</v>
      </c>
      <c r="F24" s="55">
        <v>8.1742567533685501E-2</v>
      </c>
      <c r="G24" s="55">
        <v>0.4390512012472248</v>
      </c>
      <c r="H24" s="55">
        <v>0.40188377869769298</v>
      </c>
      <c r="I24" s="92">
        <v>1.6011029853077334E-2</v>
      </c>
    </row>
    <row r="25" spans="1:9">
      <c r="A25" s="116"/>
      <c r="B25" s="14" t="s">
        <v>212</v>
      </c>
      <c r="C25" s="15">
        <v>1671997.4974249939</v>
      </c>
      <c r="D25" s="54">
        <v>1.3528550356686479E-2</v>
      </c>
      <c r="E25" s="54">
        <v>3.362922499960494E-2</v>
      </c>
      <c r="F25" s="54">
        <v>9.3592343350655152E-2</v>
      </c>
      <c r="G25" s="54">
        <v>0.40353007088580112</v>
      </c>
      <c r="H25" s="54">
        <v>0.44716155537653762</v>
      </c>
      <c r="I25" s="91">
        <v>8.5582550307194E-3</v>
      </c>
    </row>
    <row r="26" spans="1:9">
      <c r="A26" s="115" t="s">
        <v>213</v>
      </c>
      <c r="B26" s="14" t="s">
        <v>214</v>
      </c>
      <c r="C26" s="18">
        <v>4288747.2565681878</v>
      </c>
      <c r="D26" s="55">
        <v>2.236882874673788E-2</v>
      </c>
      <c r="E26" s="55">
        <v>3.8884889986598295E-2</v>
      </c>
      <c r="F26" s="55">
        <v>9.223815996268464E-2</v>
      </c>
      <c r="G26" s="55">
        <v>0.4110337592468799</v>
      </c>
      <c r="H26" s="55">
        <v>0.4203125111103162</v>
      </c>
      <c r="I26" s="92">
        <v>1.516185094677993E-2</v>
      </c>
    </row>
    <row r="27" spans="1:9">
      <c r="A27" s="116"/>
      <c r="B27" s="14" t="s">
        <v>215</v>
      </c>
      <c r="C27" s="15">
        <v>553821.19475493941</v>
      </c>
      <c r="D27" s="54">
        <v>4.0836784871630255E-2</v>
      </c>
      <c r="E27" s="54">
        <v>2.4869781314203598E-2</v>
      </c>
      <c r="F27" s="54">
        <v>0.14159050168965448</v>
      </c>
      <c r="G27" s="54">
        <v>0.33495595537179362</v>
      </c>
      <c r="H27" s="54">
        <v>0.44928553957104161</v>
      </c>
      <c r="I27" s="91">
        <v>8.4614371816760549E-3</v>
      </c>
    </row>
    <row r="28" spans="1:9">
      <c r="A28" s="116"/>
      <c r="B28" s="14" t="s">
        <v>216</v>
      </c>
      <c r="C28" s="18">
        <v>815062.01812193193</v>
      </c>
      <c r="D28" s="55">
        <v>1.1386419266523142E-2</v>
      </c>
      <c r="E28" s="55">
        <v>3.9611968149766162E-2</v>
      </c>
      <c r="F28" s="55">
        <v>7.3989173690943058E-2</v>
      </c>
      <c r="G28" s="55">
        <v>0.4571126557808679</v>
      </c>
      <c r="H28" s="55">
        <v>0.41212331310060241</v>
      </c>
      <c r="I28" s="92">
        <v>5.776470011297428E-3</v>
      </c>
    </row>
    <row r="29" spans="1:9">
      <c r="A29" s="116"/>
      <c r="B29" s="14" t="s">
        <v>217</v>
      </c>
      <c r="C29" s="15">
        <v>715703.72375713673</v>
      </c>
      <c r="D29" s="54">
        <v>3.2195857609778611E-2</v>
      </c>
      <c r="E29" s="54">
        <v>3.2132796403158685E-2</v>
      </c>
      <c r="F29" s="54">
        <v>0.15477871453283673</v>
      </c>
      <c r="G29" s="54">
        <v>0.38694593858360926</v>
      </c>
      <c r="H29" s="54">
        <v>0.3683590785062939</v>
      </c>
      <c r="I29" s="91">
        <v>2.5587614364322615E-2</v>
      </c>
    </row>
    <row r="30" spans="1:9">
      <c r="A30" s="115" t="s">
        <v>218</v>
      </c>
      <c r="B30" s="14" t="s">
        <v>219</v>
      </c>
      <c r="C30" s="18">
        <v>428194.69041442365</v>
      </c>
      <c r="D30" s="55">
        <v>1.0670833415163915E-2</v>
      </c>
      <c r="E30" s="55">
        <v>3.3061903399626384E-2</v>
      </c>
      <c r="F30" s="55">
        <v>6.3905469042198917E-2</v>
      </c>
      <c r="G30" s="55">
        <v>0.44193209101339836</v>
      </c>
      <c r="H30" s="55">
        <v>0.41827904039773051</v>
      </c>
      <c r="I30" s="92">
        <v>3.2150662731882551E-2</v>
      </c>
    </row>
    <row r="31" spans="1:9">
      <c r="A31" s="116"/>
      <c r="B31" s="14" t="s">
        <v>220</v>
      </c>
      <c r="C31" s="15">
        <v>1774577.9386539999</v>
      </c>
      <c r="D31" s="54">
        <v>7.5820211176956835E-3</v>
      </c>
      <c r="E31" s="54">
        <v>4.1735044649461296E-2</v>
      </c>
      <c r="F31" s="54">
        <v>8.0362732269865692E-2</v>
      </c>
      <c r="G31" s="54">
        <v>0.42030897508125958</v>
      </c>
      <c r="H31" s="54">
        <v>0.44219695705056167</v>
      </c>
      <c r="I31" s="91">
        <v>7.8142698311591801E-3</v>
      </c>
    </row>
    <row r="32" spans="1:9">
      <c r="A32" s="116"/>
      <c r="B32" s="14" t="s">
        <v>221</v>
      </c>
      <c r="C32" s="18">
        <v>1804039.7031208447</v>
      </c>
      <c r="D32" s="55">
        <v>3.8189915796789792E-2</v>
      </c>
      <c r="E32" s="55">
        <v>3.3239511308036873E-2</v>
      </c>
      <c r="F32" s="55">
        <v>0.11488568447867785</v>
      </c>
      <c r="G32" s="55">
        <v>0.39251378629844708</v>
      </c>
      <c r="H32" s="55">
        <v>0.40320642341726143</v>
      </c>
      <c r="I32" s="92">
        <v>1.7964678700787808E-2</v>
      </c>
    </row>
    <row r="33" spans="1:9">
      <c r="A33" s="116"/>
      <c r="B33" s="14" t="s">
        <v>222</v>
      </c>
      <c r="C33" s="15">
        <v>281934.92437890504</v>
      </c>
      <c r="D33" s="54">
        <v>3.1972083512821971E-2</v>
      </c>
      <c r="E33" s="54">
        <v>6.5912537038453262E-2</v>
      </c>
      <c r="F33" s="54">
        <v>6.5099792454486979E-2</v>
      </c>
      <c r="G33" s="54">
        <v>0.42423067519075874</v>
      </c>
      <c r="H33" s="54">
        <v>0.39511211334020763</v>
      </c>
      <c r="I33" s="91">
        <v>1.7672798463271217E-2</v>
      </c>
    </row>
    <row r="34" spans="1:9">
      <c r="A34" s="116"/>
      <c r="B34" s="14" t="s">
        <v>223</v>
      </c>
      <c r="C34" s="18">
        <v>2084586.9366340027</v>
      </c>
      <c r="D34" s="55">
        <v>2.6355154140846708E-2</v>
      </c>
      <c r="E34" s="55">
        <v>3.3127514870948067E-2</v>
      </c>
      <c r="F34" s="55">
        <v>0.1196866794108329</v>
      </c>
      <c r="G34" s="55">
        <v>0.40056833590707447</v>
      </c>
      <c r="H34" s="55">
        <v>0.406970734997884</v>
      </c>
      <c r="I34" s="92">
        <v>1.3291580672416248E-2</v>
      </c>
    </row>
    <row r="35" spans="1:9">
      <c r="A35" s="115" t="s">
        <v>224</v>
      </c>
      <c r="B35" s="14" t="s">
        <v>225</v>
      </c>
      <c r="C35" s="15">
        <v>5281001.7612133911</v>
      </c>
      <c r="D35" s="54">
        <v>2.2442226539299774E-2</v>
      </c>
      <c r="E35" s="54">
        <v>3.7651506369798964E-2</v>
      </c>
      <c r="F35" s="54">
        <v>9.7782505663300046E-2</v>
      </c>
      <c r="G35" s="54">
        <v>0.41331835783866744</v>
      </c>
      <c r="H35" s="54">
        <v>0.4146920015551544</v>
      </c>
      <c r="I35" s="91">
        <v>1.411340203377808E-2</v>
      </c>
    </row>
    <row r="36" spans="1:9">
      <c r="A36" s="116"/>
      <c r="B36" s="14" t="s">
        <v>226</v>
      </c>
      <c r="C36" s="18">
        <v>571411.33836998348</v>
      </c>
      <c r="D36" s="55">
        <v>1.5775655928276781E-2</v>
      </c>
      <c r="E36" s="55">
        <v>5.6604136377329833E-2</v>
      </c>
      <c r="F36" s="55">
        <v>0.14517061498494516</v>
      </c>
      <c r="G36" s="55">
        <v>0.34758810308949756</v>
      </c>
      <c r="H36" s="55">
        <v>0.41873369155326534</v>
      </c>
      <c r="I36" s="92">
        <v>1.612779806668516E-2</v>
      </c>
    </row>
    <row r="37" spans="1:9">
      <c r="A37" s="116"/>
      <c r="B37" s="14" t="s">
        <v>227</v>
      </c>
      <c r="C37" s="15">
        <v>520921.09361881425</v>
      </c>
      <c r="D37" s="54">
        <v>4.4809159571195856E-2</v>
      </c>
      <c r="E37" s="54">
        <v>8.9125460191307512E-3</v>
      </c>
      <c r="F37" s="54">
        <v>8.7809313955272555E-2</v>
      </c>
      <c r="G37" s="54">
        <v>0.41558821741782981</v>
      </c>
      <c r="H37" s="54">
        <v>0.42563382386641629</v>
      </c>
      <c r="I37" s="91">
        <v>1.7246939170154411E-2</v>
      </c>
    </row>
    <row r="38" spans="1:9">
      <c r="A38" s="115" t="s">
        <v>228</v>
      </c>
      <c r="B38" s="14" t="s">
        <v>229</v>
      </c>
      <c r="C38" s="18">
        <v>41742.577976868495</v>
      </c>
      <c r="D38" s="55">
        <v>0.11108269897160666</v>
      </c>
      <c r="E38" s="55">
        <v>0</v>
      </c>
      <c r="F38" s="55">
        <v>0.1127908608720315</v>
      </c>
      <c r="G38" s="55">
        <v>0.22271449050862699</v>
      </c>
      <c r="H38" s="55">
        <v>0.44114951938057473</v>
      </c>
      <c r="I38" s="92">
        <v>0.11226243026716026</v>
      </c>
    </row>
    <row r="39" spans="1:9">
      <c r="A39" s="116"/>
      <c r="B39" s="14" t="s">
        <v>230</v>
      </c>
      <c r="C39" s="15">
        <v>1009173.4175913901</v>
      </c>
      <c r="D39" s="54">
        <v>9.2601963655003922E-3</v>
      </c>
      <c r="E39" s="54">
        <v>1.3624601346468727E-2</v>
      </c>
      <c r="F39" s="54">
        <v>8.177641201320382E-2</v>
      </c>
      <c r="G39" s="54">
        <v>0.4152591682632536</v>
      </c>
      <c r="H39" s="54">
        <v>0.47088064150911252</v>
      </c>
      <c r="I39" s="91">
        <v>9.1989805024599788E-3</v>
      </c>
    </row>
    <row r="40" spans="1:9">
      <c r="A40" s="116"/>
      <c r="B40" s="14" t="s">
        <v>231</v>
      </c>
      <c r="C40" s="18">
        <v>1821392.1977268618</v>
      </c>
      <c r="D40" s="55">
        <v>1.9951366949359239E-2</v>
      </c>
      <c r="E40" s="55">
        <v>4.0538902688390305E-2</v>
      </c>
      <c r="F40" s="55">
        <v>0.11906607483419324</v>
      </c>
      <c r="G40" s="55">
        <v>0.40194882845284263</v>
      </c>
      <c r="H40" s="55">
        <v>0.40295100036732312</v>
      </c>
      <c r="I40" s="92">
        <v>1.554382670789233E-2</v>
      </c>
    </row>
    <row r="41" spans="1:9">
      <c r="A41" s="116"/>
      <c r="B41" s="14" t="s">
        <v>232</v>
      </c>
      <c r="C41" s="15">
        <v>1375496.6246198348</v>
      </c>
      <c r="D41" s="54">
        <v>1.310710401798686E-2</v>
      </c>
      <c r="E41" s="54">
        <v>5.0492730826371443E-2</v>
      </c>
      <c r="F41" s="54">
        <v>9.3939900074661381E-2</v>
      </c>
      <c r="G41" s="54">
        <v>0.38182508243058427</v>
      </c>
      <c r="H41" s="54">
        <v>0.45727649405158677</v>
      </c>
      <c r="I41" s="91">
        <v>3.3586885988108888E-3</v>
      </c>
    </row>
    <row r="42" spans="1:9">
      <c r="A42" s="116"/>
      <c r="B42" s="14" t="s">
        <v>233</v>
      </c>
      <c r="C42" s="18">
        <v>2042746.895970488</v>
      </c>
      <c r="D42" s="55">
        <v>4.0398445568422162E-2</v>
      </c>
      <c r="E42" s="55">
        <v>3.8568284091302293E-2</v>
      </c>
      <c r="F42" s="55">
        <v>9.7039370910822265E-2</v>
      </c>
      <c r="G42" s="55">
        <v>0.43067144031375931</v>
      </c>
      <c r="H42" s="55">
        <v>0.37541342078002393</v>
      </c>
      <c r="I42" s="92">
        <v>1.7909038335672513E-2</v>
      </c>
    </row>
    <row r="43" spans="1:9">
      <c r="A43" s="116"/>
      <c r="B43" s="14" t="s">
        <v>234</v>
      </c>
      <c r="C43" s="15">
        <v>82782.479316737488</v>
      </c>
      <c r="D43" s="54">
        <v>0</v>
      </c>
      <c r="E43" s="54">
        <v>0</v>
      </c>
      <c r="F43" s="54">
        <v>0.16358259132857039</v>
      </c>
      <c r="G43" s="54">
        <v>0.39157943630844533</v>
      </c>
      <c r="H43" s="54">
        <v>0.33311855618886776</v>
      </c>
      <c r="I43" s="91">
        <v>0.11171941617411665</v>
      </c>
    </row>
    <row r="44" spans="1:9">
      <c r="A44" s="115" t="s">
        <v>235</v>
      </c>
      <c r="B44" s="14" t="s">
        <v>236</v>
      </c>
      <c r="C44" s="18">
        <v>1290747.2722681849</v>
      </c>
      <c r="D44" s="55">
        <v>6.8096621772736543E-3</v>
      </c>
      <c r="E44" s="55">
        <v>2.1652761927182563E-2</v>
      </c>
      <c r="F44" s="55">
        <v>9.959209705927248E-2</v>
      </c>
      <c r="G44" s="55">
        <v>0.36370618152691153</v>
      </c>
      <c r="H44" s="55">
        <v>0.5009696559416873</v>
      </c>
      <c r="I44" s="92">
        <v>7.2696413676726253E-3</v>
      </c>
    </row>
    <row r="45" spans="1:9">
      <c r="A45" s="116"/>
      <c r="B45" s="14" t="s">
        <v>237</v>
      </c>
      <c r="C45" s="15">
        <v>1418820.9845225879</v>
      </c>
      <c r="D45" s="54">
        <v>1.5635181190671442E-2</v>
      </c>
      <c r="E45" s="54">
        <v>3.6097903052001147E-2</v>
      </c>
      <c r="F45" s="54">
        <v>0.10740688908156694</v>
      </c>
      <c r="G45" s="54">
        <v>0.42164170250679722</v>
      </c>
      <c r="H45" s="54">
        <v>0.39937306004202422</v>
      </c>
      <c r="I45" s="91">
        <v>1.9845264126939575E-2</v>
      </c>
    </row>
    <row r="46" spans="1:9">
      <c r="A46" s="116"/>
      <c r="B46" s="14" t="s">
        <v>238</v>
      </c>
      <c r="C46" s="18">
        <v>1893383.8985913368</v>
      </c>
      <c r="D46" s="55">
        <v>2.4340941611263194E-2</v>
      </c>
      <c r="E46" s="55">
        <v>3.1695518728314588E-2</v>
      </c>
      <c r="F46" s="55">
        <v>9.2517365654425185E-2</v>
      </c>
      <c r="G46" s="55">
        <v>0.45908590044140779</v>
      </c>
      <c r="H46" s="55">
        <v>0.38267953530730286</v>
      </c>
      <c r="I46" s="92">
        <v>9.6807382572879699E-3</v>
      </c>
    </row>
    <row r="47" spans="1:9">
      <c r="A47" s="116"/>
      <c r="B47" s="14" t="s">
        <v>239</v>
      </c>
      <c r="C47" s="15">
        <v>1770382.0378200682</v>
      </c>
      <c r="D47" s="54">
        <v>4.1693848222867841E-2</v>
      </c>
      <c r="E47" s="54">
        <v>5.4591696803700553E-2</v>
      </c>
      <c r="F47" s="54">
        <v>0.10674146802368009</v>
      </c>
      <c r="G47" s="54">
        <v>0.37332434713154655</v>
      </c>
      <c r="H47" s="54">
        <v>0.40282641026169247</v>
      </c>
      <c r="I47" s="91">
        <v>2.0822229556515571E-2</v>
      </c>
    </row>
    <row r="48" spans="1:9" ht="15.75" thickBot="1">
      <c r="A48" s="117" t="s">
        <v>240</v>
      </c>
      <c r="B48" s="14" t="s">
        <v>241</v>
      </c>
      <c r="C48" s="18">
        <v>2057193.4270501242</v>
      </c>
      <c r="D48" s="55">
        <v>1.3204893730590805E-2</v>
      </c>
      <c r="E48" s="55">
        <v>2.2547146092170667E-2</v>
      </c>
      <c r="F48" s="55">
        <v>8.9504170360760818E-2</v>
      </c>
      <c r="G48" s="55">
        <v>0.40110112098224293</v>
      </c>
      <c r="H48" s="55">
        <v>0.4668363616722882</v>
      </c>
      <c r="I48" s="92">
        <v>6.8063071619482865E-3</v>
      </c>
    </row>
    <row r="49" spans="1:9" ht="15.75" thickTop="1">
      <c r="A49" s="116"/>
      <c r="B49" s="14" t="s">
        <v>242</v>
      </c>
      <c r="C49" s="15">
        <v>1881495.5159173915</v>
      </c>
      <c r="D49" s="54">
        <v>1.6854073433946886E-2</v>
      </c>
      <c r="E49" s="54">
        <v>4.6798048793183368E-2</v>
      </c>
      <c r="F49" s="54">
        <v>0.10327988824099017</v>
      </c>
      <c r="G49" s="54">
        <v>0.43557115095395493</v>
      </c>
      <c r="H49" s="54">
        <v>0.38020402189974417</v>
      </c>
      <c r="I49" s="91">
        <v>1.7292816678183692E-2</v>
      </c>
    </row>
    <row r="50" spans="1:9" ht="15.75" thickBot="1">
      <c r="A50" s="118"/>
      <c r="B50" s="69" t="s">
        <v>243</v>
      </c>
      <c r="C50" s="70">
        <v>2434645.2502346584</v>
      </c>
      <c r="D50" s="94">
        <v>3.7787015898087396E-2</v>
      </c>
      <c r="E50" s="94">
        <v>4.1644872199645383E-2</v>
      </c>
      <c r="F50" s="94">
        <v>0.10951714886777962</v>
      </c>
      <c r="G50" s="94">
        <v>0.3915033085194875</v>
      </c>
      <c r="H50" s="94">
        <v>0.40057382056882335</v>
      </c>
      <c r="I50" s="95">
        <v>1.8973833946178992E-2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67" priority="7" operator="lessThan">
      <formula>D$4-3.5%</formula>
    </cfRule>
    <cfRule type="cellIs" dxfId="16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65" priority="5" operator="lessThan">
      <formula>E$4-3.5%</formula>
    </cfRule>
    <cfRule type="cellIs" dxfId="164" priority="6" operator="greaterThan">
      <formula>E$4+3.5%</formula>
    </cfRule>
  </conditionalFormatting>
  <conditionalFormatting sqref="D6 D8 D10 D12 D14 D16 D18 D20 D22 D24 D26 D28 D30 D32 D34 D36 D38 D40 D42 D44 D46 D48 D50">
    <cfRule type="cellIs" dxfId="163" priority="3" operator="lessThan">
      <formula>D$4-3.5%</formula>
    </cfRule>
    <cfRule type="cellIs" dxfId="16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61" priority="1" operator="lessThan">
      <formula>E$4-3.5%</formula>
    </cfRule>
    <cfRule type="cellIs" dxfId="160" priority="2" operator="greaterThan">
      <formula>E$4+3.5%</formula>
    </cfRule>
  </conditionalFormatting>
  <pageMargins left="0.7" right="0.7" top="0.75" bottom="0.75" header="0.3" footer="0.3"/>
  <pageSetup paperSize="9" orientation="portrait" verticalDpi="0" r:id="rId1"/>
</worksheet>
</file>

<file path=xl/worksheets/sheet69.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10" sqref="D10"/>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628</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2.602097260572794E-2</v>
      </c>
      <c r="E4" s="52">
        <v>3.6046152032806679E-2</v>
      </c>
      <c r="F4" s="52">
        <v>6.583267712656922E-2</v>
      </c>
      <c r="G4" s="52">
        <v>0.24423882840002684</v>
      </c>
      <c r="H4" s="52">
        <v>0.61403029287124089</v>
      </c>
      <c r="I4" s="90">
        <v>1.3831076963631193E-2</v>
      </c>
    </row>
    <row r="5" spans="1:9">
      <c r="A5" s="115" t="s">
        <v>192</v>
      </c>
      <c r="B5" s="14" t="s">
        <v>193</v>
      </c>
      <c r="C5" s="15">
        <v>3271118.7071208926</v>
      </c>
      <c r="D5" s="54">
        <v>1.6776083004498833E-2</v>
      </c>
      <c r="E5" s="54">
        <v>3.3604704105393124E-2</v>
      </c>
      <c r="F5" s="54">
        <v>6.7440819463984558E-2</v>
      </c>
      <c r="G5" s="54">
        <v>0.24935296463285458</v>
      </c>
      <c r="H5" s="54">
        <v>0.62009099956138825</v>
      </c>
      <c r="I5" s="91">
        <v>1.2734429231877524E-2</v>
      </c>
    </row>
    <row r="6" spans="1:9">
      <c r="A6" s="116"/>
      <c r="B6" s="14" t="s">
        <v>194</v>
      </c>
      <c r="C6" s="18">
        <v>3102215.4860813022</v>
      </c>
      <c r="D6" s="55">
        <v>3.5769209456304671E-2</v>
      </c>
      <c r="E6" s="55">
        <v>3.8620527031466657E-2</v>
      </c>
      <c r="F6" s="55">
        <v>6.4136977873169451E-2</v>
      </c>
      <c r="G6" s="55">
        <v>0.23884624791133213</v>
      </c>
      <c r="H6" s="55">
        <v>0.60763960495110925</v>
      </c>
      <c r="I6" s="92">
        <v>1.4987432776615789E-2</v>
      </c>
    </row>
    <row r="7" spans="1:9">
      <c r="A7" s="115" t="s">
        <v>195</v>
      </c>
      <c r="B7" s="14" t="s">
        <v>196</v>
      </c>
      <c r="C7" s="15">
        <v>503797.67877583281</v>
      </c>
      <c r="D7" s="54">
        <v>9.2154184675880865E-2</v>
      </c>
      <c r="E7" s="54">
        <v>5.5573004304697561E-2</v>
      </c>
      <c r="F7" s="54">
        <v>0.12992177879231476</v>
      </c>
      <c r="G7" s="54">
        <v>0.23046865325560939</v>
      </c>
      <c r="H7" s="54">
        <v>0.48258078143201205</v>
      </c>
      <c r="I7" s="91">
        <v>9.3015975394853158E-3</v>
      </c>
    </row>
    <row r="8" spans="1:9">
      <c r="A8" s="116"/>
      <c r="B8" s="14" t="s">
        <v>197</v>
      </c>
      <c r="C8" s="18">
        <v>1657632.8925767946</v>
      </c>
      <c r="D8" s="55">
        <v>3.5936283422290369E-2</v>
      </c>
      <c r="E8" s="55">
        <v>5.2282052708735281E-2</v>
      </c>
      <c r="F8" s="55">
        <v>8.0219598975157319E-2</v>
      </c>
      <c r="G8" s="55">
        <v>0.23770087381328733</v>
      </c>
      <c r="H8" s="55">
        <v>0.57695455896308345</v>
      </c>
      <c r="I8" s="92">
        <v>1.6906632117449048E-2</v>
      </c>
    </row>
    <row r="9" spans="1:9">
      <c r="A9" s="116"/>
      <c r="B9" s="14" t="s">
        <v>198</v>
      </c>
      <c r="C9" s="15">
        <v>2083171.9411347699</v>
      </c>
      <c r="D9" s="54">
        <v>1.5456065853989334E-2</v>
      </c>
      <c r="E9" s="54">
        <v>4.2015770222249664E-2</v>
      </c>
      <c r="F9" s="54">
        <v>5.0906030751703468E-2</v>
      </c>
      <c r="G9" s="54">
        <v>0.27874435877835152</v>
      </c>
      <c r="H9" s="54">
        <v>0.59296356125144833</v>
      </c>
      <c r="I9" s="91">
        <v>1.9914213142260141E-2</v>
      </c>
    </row>
    <row r="10" spans="1:9">
      <c r="A10" s="116"/>
      <c r="B10" s="14" t="s">
        <v>199</v>
      </c>
      <c r="C10" s="18">
        <v>1399615.416358545</v>
      </c>
      <c r="D10" s="55">
        <v>1.3156109864131307E-2</v>
      </c>
      <c r="E10" s="55">
        <v>3.2813791574896308E-3</v>
      </c>
      <c r="F10" s="55">
        <v>4.9364536970615713E-2</v>
      </c>
      <c r="G10" s="55">
        <v>0.22359864445076794</v>
      </c>
      <c r="H10" s="55">
        <v>0.70399319223497547</v>
      </c>
      <c r="I10" s="92">
        <v>6.6061373220199669E-3</v>
      </c>
    </row>
    <row r="11" spans="1:9">
      <c r="A11" s="116"/>
      <c r="B11" s="14" t="s">
        <v>200</v>
      </c>
      <c r="C11" s="15">
        <v>729116.26435623632</v>
      </c>
      <c r="D11" s="54">
        <v>1.2663258578067309E-2</v>
      </c>
      <c r="E11" s="54">
        <v>3.1481165769470021E-2</v>
      </c>
      <c r="F11" s="54">
        <v>6.3100133791310881E-2</v>
      </c>
      <c r="G11" s="54">
        <v>0.2096521329279997</v>
      </c>
      <c r="H11" s="54">
        <v>0.6766459282173537</v>
      </c>
      <c r="I11" s="91">
        <v>6.4573807157983611E-3</v>
      </c>
    </row>
    <row r="12" spans="1:9">
      <c r="A12" s="115" t="s">
        <v>491</v>
      </c>
      <c r="B12" s="14" t="s">
        <v>201</v>
      </c>
      <c r="C12" s="18">
        <v>236899.26167438069</v>
      </c>
      <c r="D12" s="55">
        <v>9.683004444645478E-2</v>
      </c>
      <c r="E12" s="55">
        <v>5.8702337879133676E-2</v>
      </c>
      <c r="F12" s="55">
        <v>9.7623595749074255E-2</v>
      </c>
      <c r="G12" s="55">
        <v>0.3121742443777713</v>
      </c>
      <c r="H12" s="55">
        <v>0.41488869753837243</v>
      </c>
      <c r="I12" s="92">
        <v>1.9781080009193111E-2</v>
      </c>
    </row>
    <row r="13" spans="1:9">
      <c r="A13" s="116"/>
      <c r="B13" s="14" t="s">
        <v>202</v>
      </c>
      <c r="C13" s="15">
        <v>835219.76095750066</v>
      </c>
      <c r="D13" s="54">
        <v>1.6243679004636295E-2</v>
      </c>
      <c r="E13" s="54">
        <v>6.0062173574577937E-2</v>
      </c>
      <c r="F13" s="54">
        <v>9.3064227026208937E-2</v>
      </c>
      <c r="G13" s="54">
        <v>0.21385544980997417</v>
      </c>
      <c r="H13" s="54">
        <v>0.60022554083514235</v>
      </c>
      <c r="I13" s="91">
        <v>1.6548929749459099E-2</v>
      </c>
    </row>
    <row r="14" spans="1:9">
      <c r="A14" s="116"/>
      <c r="B14" s="14" t="s">
        <v>203</v>
      </c>
      <c r="C14" s="18">
        <v>1065515.3008663156</v>
      </c>
      <c r="D14" s="55">
        <v>1.2918461611249443E-2</v>
      </c>
      <c r="E14" s="55">
        <v>3.8741265327100358E-2</v>
      </c>
      <c r="F14" s="55">
        <v>5.1970183652140636E-2</v>
      </c>
      <c r="G14" s="55">
        <v>0.2681720202747862</v>
      </c>
      <c r="H14" s="55">
        <v>0.61079617864485647</v>
      </c>
      <c r="I14" s="92">
        <v>1.7401890489866702E-2</v>
      </c>
    </row>
    <row r="15" spans="1:9">
      <c r="A15" s="116"/>
      <c r="B15" s="14" t="s">
        <v>204</v>
      </c>
      <c r="C15" s="15">
        <v>727440.09141968994</v>
      </c>
      <c r="D15" s="54">
        <v>6.3314254459286654E-3</v>
      </c>
      <c r="E15" s="54">
        <v>0</v>
      </c>
      <c r="F15" s="54">
        <v>5.0740189927097862E-2</v>
      </c>
      <c r="G15" s="54">
        <v>0.23465287354560516</v>
      </c>
      <c r="H15" s="54">
        <v>0.70194408563543931</v>
      </c>
      <c r="I15" s="91">
        <v>6.3314254459286654E-3</v>
      </c>
    </row>
    <row r="16" spans="1:9">
      <c r="A16" s="116"/>
      <c r="B16" s="14" t="s">
        <v>497</v>
      </c>
      <c r="C16" s="18">
        <v>406044.2922030004</v>
      </c>
      <c r="D16" s="55">
        <v>0</v>
      </c>
      <c r="E16" s="55">
        <v>1.1264560531012683E-2</v>
      </c>
      <c r="F16" s="55">
        <v>6.7641420467459398E-2</v>
      </c>
      <c r="G16" s="55">
        <v>0.26267012000193479</v>
      </c>
      <c r="H16" s="55">
        <v>0.6584238989995933</v>
      </c>
      <c r="I16" s="92">
        <v>0</v>
      </c>
    </row>
    <row r="17" spans="1:9">
      <c r="A17" s="116"/>
      <c r="B17" s="14" t="s">
        <v>205</v>
      </c>
      <c r="C17" s="15">
        <v>266898.41710145219</v>
      </c>
      <c r="D17" s="54">
        <v>8.80038875726918E-2</v>
      </c>
      <c r="E17" s="54">
        <v>5.2795405166539411E-2</v>
      </c>
      <c r="F17" s="54">
        <v>0.15858967348971661</v>
      </c>
      <c r="G17" s="54">
        <v>0.15794670118966112</v>
      </c>
      <c r="H17" s="54">
        <v>0.54266433258139035</v>
      </c>
      <c r="I17" s="91">
        <v>0</v>
      </c>
    </row>
    <row r="18" spans="1:9">
      <c r="A18" s="116"/>
      <c r="B18" s="14" t="s">
        <v>206</v>
      </c>
      <c r="C18" s="18">
        <v>822413.13161929848</v>
      </c>
      <c r="D18" s="55">
        <v>5.5935541364534942E-2</v>
      </c>
      <c r="E18" s="55">
        <v>4.4380779686750228E-2</v>
      </c>
      <c r="F18" s="55">
        <v>6.7174954187853742E-2</v>
      </c>
      <c r="G18" s="55">
        <v>0.26191761910863837</v>
      </c>
      <c r="H18" s="55">
        <v>0.55332120102026716</v>
      </c>
      <c r="I18" s="92">
        <v>1.7269904631955435E-2</v>
      </c>
    </row>
    <row r="19" spans="1:9">
      <c r="A19" s="116"/>
      <c r="B19" s="14" t="s">
        <v>207</v>
      </c>
      <c r="C19" s="15">
        <v>1017656.64026846</v>
      </c>
      <c r="D19" s="54">
        <v>1.8113009307401347E-2</v>
      </c>
      <c r="E19" s="54">
        <v>4.5444269512169871E-2</v>
      </c>
      <c r="F19" s="54">
        <v>4.9791832550649874E-2</v>
      </c>
      <c r="G19" s="54">
        <v>0.28981389637652755</v>
      </c>
      <c r="H19" s="54">
        <v>0.57429230619811178</v>
      </c>
      <c r="I19" s="91">
        <v>2.254468605513963E-2</v>
      </c>
    </row>
    <row r="20" spans="1:9">
      <c r="A20" s="116"/>
      <c r="B20" s="14" t="s">
        <v>208</v>
      </c>
      <c r="C20" s="18">
        <v>672175.32493885525</v>
      </c>
      <c r="D20" s="55">
        <v>2.0541904719869969E-2</v>
      </c>
      <c r="E20" s="55">
        <v>6.832546041701062E-3</v>
      </c>
      <c r="F20" s="55">
        <v>4.7875780874851295E-2</v>
      </c>
      <c r="G20" s="55">
        <v>0.21163556112268844</v>
      </c>
      <c r="H20" s="55">
        <v>0.70621077184075831</v>
      </c>
      <c r="I20" s="92">
        <v>6.9034354001309244E-3</v>
      </c>
    </row>
    <row r="21" spans="1:9">
      <c r="A21" s="116"/>
      <c r="B21" s="14" t="s">
        <v>209</v>
      </c>
      <c r="C21" s="15">
        <v>323071.97215323598</v>
      </c>
      <c r="D21" s="54">
        <v>2.8578733486166394E-2</v>
      </c>
      <c r="E21" s="54">
        <v>5.6889860649703541E-2</v>
      </c>
      <c r="F21" s="54">
        <v>5.7392540149504512E-2</v>
      </c>
      <c r="G21" s="54">
        <v>0.14301790621998589</v>
      </c>
      <c r="H21" s="54">
        <v>0.69954779403664757</v>
      </c>
      <c r="I21" s="91">
        <v>1.4573165457992025E-2</v>
      </c>
    </row>
    <row r="22" spans="1:9">
      <c r="A22" s="115" t="s">
        <v>210</v>
      </c>
      <c r="B22" s="14" t="s">
        <v>211</v>
      </c>
      <c r="C22" s="18">
        <v>1221212.7773403095</v>
      </c>
      <c r="D22" s="55">
        <v>1.5601881876092205E-2</v>
      </c>
      <c r="E22" s="55">
        <v>3.7809023922999646E-2</v>
      </c>
      <c r="F22" s="55">
        <v>7.6425680441689819E-2</v>
      </c>
      <c r="G22" s="55">
        <v>0.25810310367873285</v>
      </c>
      <c r="H22" s="55">
        <v>0.58936214514884477</v>
      </c>
      <c r="I22" s="92">
        <v>2.2698164931641882E-2</v>
      </c>
    </row>
    <row r="23" spans="1:9">
      <c r="A23" s="116"/>
      <c r="B23" s="14" t="s">
        <v>495</v>
      </c>
      <c r="C23" s="15">
        <v>1175060.8943081885</v>
      </c>
      <c r="D23" s="54">
        <v>5.0620722395972428E-2</v>
      </c>
      <c r="E23" s="54">
        <v>1.5859365636364565E-2</v>
      </c>
      <c r="F23" s="54">
        <v>7.4195608244791503E-2</v>
      </c>
      <c r="G23" s="54">
        <v>0.25837976356966491</v>
      </c>
      <c r="H23" s="54">
        <v>0.58525783340636861</v>
      </c>
      <c r="I23" s="91">
        <v>1.5686706746838041E-2</v>
      </c>
    </row>
    <row r="24" spans="1:9">
      <c r="A24" s="116"/>
      <c r="B24" s="14" t="s">
        <v>496</v>
      </c>
      <c r="C24" s="18">
        <v>2305063.0241286852</v>
      </c>
      <c r="D24" s="55">
        <v>2.3858113510218062E-2</v>
      </c>
      <c r="E24" s="55">
        <v>4.5754469841529498E-2</v>
      </c>
      <c r="F24" s="55">
        <v>5.9585976576356059E-2</v>
      </c>
      <c r="G24" s="55">
        <v>0.23596115318629429</v>
      </c>
      <c r="H24" s="55">
        <v>0.62282822050728248</v>
      </c>
      <c r="I24" s="92">
        <v>1.2012066378320257E-2</v>
      </c>
    </row>
    <row r="25" spans="1:9">
      <c r="A25" s="116"/>
      <c r="B25" s="14" t="s">
        <v>212</v>
      </c>
      <c r="C25" s="15">
        <v>1671997.4974249939</v>
      </c>
      <c r="D25" s="54">
        <v>1.9324341330401989E-2</v>
      </c>
      <c r="E25" s="54">
        <v>3.5561448670791453E-2</v>
      </c>
      <c r="F25" s="54">
        <v>6.0830142212832658E-2</v>
      </c>
      <c r="G25" s="54">
        <v>0.23558622753964031</v>
      </c>
      <c r="H25" s="54">
        <v>0.64013958521561842</v>
      </c>
      <c r="I25" s="91">
        <v>8.5582550307194E-3</v>
      </c>
    </row>
    <row r="26" spans="1:9">
      <c r="A26" s="115" t="s">
        <v>213</v>
      </c>
      <c r="B26" s="14" t="s">
        <v>214</v>
      </c>
      <c r="C26" s="18">
        <v>4288747.2565681878</v>
      </c>
      <c r="D26" s="55">
        <v>2.4620467124201142E-2</v>
      </c>
      <c r="E26" s="55">
        <v>4.0676731737641358E-2</v>
      </c>
      <c r="F26" s="55">
        <v>6.2197677426411316E-2</v>
      </c>
      <c r="G26" s="55">
        <v>0.2531470903453456</v>
      </c>
      <c r="H26" s="55">
        <v>0.60524598450280698</v>
      </c>
      <c r="I26" s="92">
        <v>1.411204886359102E-2</v>
      </c>
    </row>
    <row r="27" spans="1:9">
      <c r="A27" s="116"/>
      <c r="B27" s="14" t="s">
        <v>215</v>
      </c>
      <c r="C27" s="15">
        <v>553821.19475493941</v>
      </c>
      <c r="D27" s="54">
        <v>7.5457903202813773E-2</v>
      </c>
      <c r="E27" s="54">
        <v>4.9885799772936543E-2</v>
      </c>
      <c r="F27" s="54">
        <v>0.11776208628676725</v>
      </c>
      <c r="G27" s="54">
        <v>0.24053703676072927</v>
      </c>
      <c r="H27" s="54">
        <v>0.51635717397675274</v>
      </c>
      <c r="I27" s="91">
        <v>0</v>
      </c>
    </row>
    <row r="28" spans="1:9">
      <c r="A28" s="116"/>
      <c r="B28" s="14" t="s">
        <v>216</v>
      </c>
      <c r="C28" s="18">
        <v>815062.01812193193</v>
      </c>
      <c r="D28" s="55">
        <v>1.1327957362425225E-2</v>
      </c>
      <c r="E28" s="55">
        <v>2.254984168931419E-2</v>
      </c>
      <c r="F28" s="55">
        <v>4.534209240004955E-2</v>
      </c>
      <c r="G28" s="55">
        <v>0.18668433343762517</v>
      </c>
      <c r="H28" s="55">
        <v>0.72266852932664749</v>
      </c>
      <c r="I28" s="92">
        <v>1.1427245783938436E-2</v>
      </c>
    </row>
    <row r="29" spans="1:9">
      <c r="A29" s="116"/>
      <c r="B29" s="14" t="s">
        <v>217</v>
      </c>
      <c r="C29" s="15">
        <v>715703.72375713673</v>
      </c>
      <c r="D29" s="54">
        <v>1.2891115993056616E-2</v>
      </c>
      <c r="E29" s="54">
        <v>1.2958740639517621E-2</v>
      </c>
      <c r="F29" s="54">
        <v>7.0766401501813986E-2</v>
      </c>
      <c r="G29" s="54">
        <v>0.25926645666108206</v>
      </c>
      <c r="H29" s="54">
        <v>0.61852967084020638</v>
      </c>
      <c r="I29" s="91">
        <v>2.5587614364322615E-2</v>
      </c>
    </row>
    <row r="30" spans="1:9">
      <c r="A30" s="115" t="s">
        <v>218</v>
      </c>
      <c r="B30" s="14" t="s">
        <v>219</v>
      </c>
      <c r="C30" s="18">
        <v>428194.69041442365</v>
      </c>
      <c r="D30" s="55">
        <v>4.3012064972021688E-2</v>
      </c>
      <c r="E30" s="55">
        <v>3.345099570957738E-2</v>
      </c>
      <c r="F30" s="55">
        <v>7.4457279594955142E-2</v>
      </c>
      <c r="G30" s="55">
        <v>0.26940748100355671</v>
      </c>
      <c r="H30" s="55">
        <v>0.55821217641909071</v>
      </c>
      <c r="I30" s="92">
        <v>2.1460002300799121E-2</v>
      </c>
    </row>
    <row r="31" spans="1:9">
      <c r="A31" s="116"/>
      <c r="B31" s="14" t="s">
        <v>220</v>
      </c>
      <c r="C31" s="15">
        <v>1774577.9386539999</v>
      </c>
      <c r="D31" s="54">
        <v>7.9540199045830089E-3</v>
      </c>
      <c r="E31" s="54">
        <v>5.1571779144800843E-2</v>
      </c>
      <c r="F31" s="54">
        <v>4.9594171118795535E-2</v>
      </c>
      <c r="G31" s="54">
        <v>0.23068607718662273</v>
      </c>
      <c r="H31" s="54">
        <v>0.65501170371510231</v>
      </c>
      <c r="I31" s="91">
        <v>5.1822489300986166E-3</v>
      </c>
    </row>
    <row r="32" spans="1:9">
      <c r="A32" s="116"/>
      <c r="B32" s="14" t="s">
        <v>221</v>
      </c>
      <c r="C32" s="18">
        <v>1804039.7031208447</v>
      </c>
      <c r="D32" s="55">
        <v>3.2976742665385479E-2</v>
      </c>
      <c r="E32" s="55">
        <v>3.8031613854097576E-2</v>
      </c>
      <c r="F32" s="55">
        <v>7.1164787561197485E-2</v>
      </c>
      <c r="G32" s="55">
        <v>0.25475106907846851</v>
      </c>
      <c r="H32" s="55">
        <v>0.58505248663576159</v>
      </c>
      <c r="I32" s="92">
        <v>1.8023300205090322E-2</v>
      </c>
    </row>
    <row r="33" spans="1:9">
      <c r="A33" s="116"/>
      <c r="B33" s="14" t="s">
        <v>222</v>
      </c>
      <c r="C33" s="15">
        <v>281934.92437890504</v>
      </c>
      <c r="D33" s="54">
        <v>4.8121181599656462E-2</v>
      </c>
      <c r="E33" s="54">
        <v>0</v>
      </c>
      <c r="F33" s="54">
        <v>6.5529598736538602E-2</v>
      </c>
      <c r="G33" s="54">
        <v>0.35956371906191725</v>
      </c>
      <c r="H33" s="54">
        <v>0.49265387234482644</v>
      </c>
      <c r="I33" s="91">
        <v>3.4131628257061029E-2</v>
      </c>
    </row>
    <row r="34" spans="1:9">
      <c r="A34" s="116"/>
      <c r="B34" s="14" t="s">
        <v>223</v>
      </c>
      <c r="C34" s="18">
        <v>2084586.9366340027</v>
      </c>
      <c r="D34" s="55">
        <v>2.8902317555248289E-2</v>
      </c>
      <c r="E34" s="55">
        <v>2.6519379291201815E-2</v>
      </c>
      <c r="F34" s="55">
        <v>7.3311182684533821E-2</v>
      </c>
      <c r="G34" s="55">
        <v>0.22591132029404817</v>
      </c>
      <c r="H34" s="55">
        <v>0.63210278375846629</v>
      </c>
      <c r="I34" s="92">
        <v>1.3253016416503656E-2</v>
      </c>
    </row>
    <row r="35" spans="1:9">
      <c r="A35" s="115" t="s">
        <v>224</v>
      </c>
      <c r="B35" s="14" t="s">
        <v>225</v>
      </c>
      <c r="C35" s="15">
        <v>5281001.7612133911</v>
      </c>
      <c r="D35" s="54">
        <v>2.7024974931280418E-2</v>
      </c>
      <c r="E35" s="54">
        <v>3.4804352790982915E-2</v>
      </c>
      <c r="F35" s="54">
        <v>7.0778865723686746E-2</v>
      </c>
      <c r="G35" s="54">
        <v>0.24069084974465929</v>
      </c>
      <c r="H35" s="54">
        <v>0.61433401230367701</v>
      </c>
      <c r="I35" s="91">
        <v>1.2366944505714189E-2</v>
      </c>
    </row>
    <row r="36" spans="1:9">
      <c r="A36" s="116"/>
      <c r="B36" s="14" t="s">
        <v>226</v>
      </c>
      <c r="C36" s="18">
        <v>571411.33836998348</v>
      </c>
      <c r="D36" s="55">
        <v>2.4228110562410296E-2</v>
      </c>
      <c r="E36" s="55">
        <v>5.6191442108956713E-2</v>
      </c>
      <c r="F36" s="55">
        <v>3.992611643298509E-2</v>
      </c>
      <c r="G36" s="55">
        <v>0.29834355394703987</v>
      </c>
      <c r="H36" s="55">
        <v>0.56518297888192282</v>
      </c>
      <c r="I36" s="92">
        <v>1.612779806668516E-2</v>
      </c>
    </row>
    <row r="37" spans="1:9">
      <c r="A37" s="116"/>
      <c r="B37" s="14" t="s">
        <v>227</v>
      </c>
      <c r="C37" s="15">
        <v>520921.09361881425</v>
      </c>
      <c r="D37" s="54">
        <v>1.7809217692707446E-2</v>
      </c>
      <c r="E37" s="54">
        <v>2.6537412145332291E-2</v>
      </c>
      <c r="F37" s="54">
        <v>4.4106683856522694E-2</v>
      </c>
      <c r="G37" s="54">
        <v>0.22085875748639272</v>
      </c>
      <c r="H37" s="54">
        <v>0.66453307827781993</v>
      </c>
      <c r="I37" s="91">
        <v>2.6154850541224687E-2</v>
      </c>
    </row>
    <row r="38" spans="1:9">
      <c r="A38" s="115" t="s">
        <v>228</v>
      </c>
      <c r="B38" s="14" t="s">
        <v>229</v>
      </c>
      <c r="C38" s="18">
        <v>41742.577976868495</v>
      </c>
      <c r="D38" s="55">
        <v>0.11226243026716026</v>
      </c>
      <c r="E38" s="55">
        <v>0</v>
      </c>
      <c r="F38" s="55">
        <v>0.1127908608720315</v>
      </c>
      <c r="G38" s="55">
        <v>0.2238735598436381</v>
      </c>
      <c r="H38" s="55">
        <v>0.55107314901717019</v>
      </c>
      <c r="I38" s="92">
        <v>0</v>
      </c>
    </row>
    <row r="39" spans="1:9">
      <c r="A39" s="116"/>
      <c r="B39" s="14" t="s">
        <v>230</v>
      </c>
      <c r="C39" s="15">
        <v>1009173.4175913901</v>
      </c>
      <c r="D39" s="54">
        <v>9.1095259907692516E-3</v>
      </c>
      <c r="E39" s="54">
        <v>2.7771364742659874E-2</v>
      </c>
      <c r="F39" s="54">
        <v>3.6563595749122227E-2</v>
      </c>
      <c r="G39" s="54">
        <v>0.25519918116344786</v>
      </c>
      <c r="H39" s="54">
        <v>0.65751382560757288</v>
      </c>
      <c r="I39" s="91">
        <v>1.384250674642719E-2</v>
      </c>
    </row>
    <row r="40" spans="1:9">
      <c r="A40" s="116"/>
      <c r="B40" s="14" t="s">
        <v>231</v>
      </c>
      <c r="C40" s="18">
        <v>1821392.1977268618</v>
      </c>
      <c r="D40" s="55">
        <v>1.7467469832435634E-2</v>
      </c>
      <c r="E40" s="55">
        <v>3.7887242572509999E-2</v>
      </c>
      <c r="F40" s="55">
        <v>8.1132549658942288E-2</v>
      </c>
      <c r="G40" s="55">
        <v>0.22258146552123775</v>
      </c>
      <c r="H40" s="55">
        <v>0.62289930519378311</v>
      </c>
      <c r="I40" s="92">
        <v>1.8031967221092661E-2</v>
      </c>
    </row>
    <row r="41" spans="1:9">
      <c r="A41" s="116"/>
      <c r="B41" s="14" t="s">
        <v>232</v>
      </c>
      <c r="C41" s="15">
        <v>1375496.6246198348</v>
      </c>
      <c r="D41" s="54">
        <v>3.0421782175666844E-2</v>
      </c>
      <c r="E41" s="54">
        <v>4.6466404416143157E-2</v>
      </c>
      <c r="F41" s="54">
        <v>7.3197754677379476E-2</v>
      </c>
      <c r="G41" s="54">
        <v>0.23757673671221258</v>
      </c>
      <c r="H41" s="54">
        <v>0.60897863341978875</v>
      </c>
      <c r="I41" s="91">
        <v>3.3586885988108888E-3</v>
      </c>
    </row>
    <row r="42" spans="1:9">
      <c r="A42" s="116"/>
      <c r="B42" s="14" t="s">
        <v>233</v>
      </c>
      <c r="C42" s="18">
        <v>2042746.895970488</v>
      </c>
      <c r="D42" s="55">
        <v>3.8331213677279388E-2</v>
      </c>
      <c r="E42" s="55">
        <v>2.689326845636273E-2</v>
      </c>
      <c r="F42" s="55">
        <v>5.8817691301463547E-2</v>
      </c>
      <c r="G42" s="55">
        <v>0.26632763598235104</v>
      </c>
      <c r="H42" s="55">
        <v>0.59391032630520413</v>
      </c>
      <c r="I42" s="92">
        <v>1.5719864277341351E-2</v>
      </c>
    </row>
    <row r="43" spans="1:9">
      <c r="A43" s="116"/>
      <c r="B43" s="14" t="s">
        <v>234</v>
      </c>
      <c r="C43" s="15">
        <v>82782.479316737488</v>
      </c>
      <c r="D43" s="54">
        <v>0</v>
      </c>
      <c r="E43" s="54">
        <v>0.1673059229503884</v>
      </c>
      <c r="F43" s="54">
        <v>0.11305953020815077</v>
      </c>
      <c r="G43" s="54">
        <v>0.16303318409900455</v>
      </c>
      <c r="H43" s="54">
        <v>0.50096479878329891</v>
      </c>
      <c r="I43" s="91">
        <v>5.5636563959157517E-2</v>
      </c>
    </row>
    <row r="44" spans="1:9">
      <c r="A44" s="115" t="s">
        <v>235</v>
      </c>
      <c r="B44" s="14" t="s">
        <v>236</v>
      </c>
      <c r="C44" s="18">
        <v>1290747.2722681849</v>
      </c>
      <c r="D44" s="55">
        <v>1.7944610622512961E-2</v>
      </c>
      <c r="E44" s="55">
        <v>2.4639185589931847E-2</v>
      </c>
      <c r="F44" s="55">
        <v>4.7154082916410524E-2</v>
      </c>
      <c r="G44" s="55">
        <v>0.19594884849807712</v>
      </c>
      <c r="H44" s="55">
        <v>0.70704363100539525</v>
      </c>
      <c r="I44" s="92">
        <v>7.2696413676726253E-3</v>
      </c>
    </row>
    <row r="45" spans="1:9">
      <c r="A45" s="116"/>
      <c r="B45" s="14" t="s">
        <v>237</v>
      </c>
      <c r="C45" s="15">
        <v>1418820.9845225879</v>
      </c>
      <c r="D45" s="54">
        <v>1.95135717259791E-2</v>
      </c>
      <c r="E45" s="54">
        <v>3.8947968524735366E-2</v>
      </c>
      <c r="F45" s="54">
        <v>6.1381055128617398E-2</v>
      </c>
      <c r="G45" s="54">
        <v>0.25616607267091257</v>
      </c>
      <c r="H45" s="54">
        <v>0.60414062961984349</v>
      </c>
      <c r="I45" s="91">
        <v>1.985070232991315E-2</v>
      </c>
    </row>
    <row r="46" spans="1:9">
      <c r="A46" s="116"/>
      <c r="B46" s="14" t="s">
        <v>238</v>
      </c>
      <c r="C46" s="18">
        <v>1893383.8985913368</v>
      </c>
      <c r="D46" s="55">
        <v>3.4073717945653073E-2</v>
      </c>
      <c r="E46" s="55">
        <v>3.6427783400143986E-2</v>
      </c>
      <c r="F46" s="55">
        <v>7.5522062837743612E-2</v>
      </c>
      <c r="G46" s="55">
        <v>0.26589772521197175</v>
      </c>
      <c r="H46" s="55">
        <v>0.57351462478870574</v>
      </c>
      <c r="I46" s="92">
        <v>1.4564085815783471E-2</v>
      </c>
    </row>
    <row r="47" spans="1:9">
      <c r="A47" s="116"/>
      <c r="B47" s="14" t="s">
        <v>239</v>
      </c>
      <c r="C47" s="15">
        <v>1770382.0378200682</v>
      </c>
      <c r="D47" s="54">
        <v>2.8512209334458943E-2</v>
      </c>
      <c r="E47" s="54">
        <v>4.1629002396036618E-2</v>
      </c>
      <c r="F47" s="54">
        <v>7.2655878041168881E-2</v>
      </c>
      <c r="G47" s="54">
        <v>0.24672356265416495</v>
      </c>
      <c r="H47" s="54">
        <v>0.59747265925548465</v>
      </c>
      <c r="I47" s="91">
        <v>1.300668831868905E-2</v>
      </c>
    </row>
    <row r="48" spans="1:9" ht="15.75" thickBot="1">
      <c r="A48" s="117" t="s">
        <v>240</v>
      </c>
      <c r="B48" s="14" t="s">
        <v>241</v>
      </c>
      <c r="C48" s="18">
        <v>2057193.4270501242</v>
      </c>
      <c r="D48" s="55">
        <v>2.4747464215674673E-2</v>
      </c>
      <c r="E48" s="55">
        <v>2.6692562076369913E-2</v>
      </c>
      <c r="F48" s="55">
        <v>4.5306496003340996E-2</v>
      </c>
      <c r="G48" s="55">
        <v>0.23296515783707947</v>
      </c>
      <c r="H48" s="55">
        <v>0.66122635756287662</v>
      </c>
      <c r="I48" s="92">
        <v>9.0619623046595387E-3</v>
      </c>
    </row>
    <row r="49" spans="1:9" ht="15.75" thickTop="1">
      <c r="A49" s="116"/>
      <c r="B49" s="14" t="s">
        <v>242</v>
      </c>
      <c r="C49" s="15">
        <v>1881495.5159173915</v>
      </c>
      <c r="D49" s="54">
        <v>1.4806607603948632E-2</v>
      </c>
      <c r="E49" s="54">
        <v>4.1568105831224729E-2</v>
      </c>
      <c r="F49" s="54">
        <v>8.814467457095479E-2</v>
      </c>
      <c r="G49" s="54">
        <v>0.25230318537524482</v>
      </c>
      <c r="H49" s="54">
        <v>0.59084412191933988</v>
      </c>
      <c r="I49" s="91">
        <v>1.2333304699290306E-2</v>
      </c>
    </row>
    <row r="50" spans="1:9" ht="15.75" thickBot="1">
      <c r="A50" s="118"/>
      <c r="B50" s="69" t="s">
        <v>243</v>
      </c>
      <c r="C50" s="70">
        <v>2434645.2502346584</v>
      </c>
      <c r="D50" s="94">
        <v>3.5763513352365849E-2</v>
      </c>
      <c r="E50" s="94">
        <v>3.9682251569699872E-2</v>
      </c>
      <c r="F50" s="94">
        <v>6.5933883553398923E-2</v>
      </c>
      <c r="G50" s="94">
        <v>0.24753256061519241</v>
      </c>
      <c r="H50" s="94">
        <v>0.59206949288043031</v>
      </c>
      <c r="I50" s="95">
        <v>1.9018298028913947E-2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59" priority="7" operator="lessThan">
      <formula>D$4-3.5%</formula>
    </cfRule>
    <cfRule type="cellIs" dxfId="15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57" priority="5" operator="lessThan">
      <formula>E$4-3.5%</formula>
    </cfRule>
    <cfRule type="cellIs" dxfId="156" priority="6" operator="greaterThan">
      <formula>E$4+3.5%</formula>
    </cfRule>
  </conditionalFormatting>
  <conditionalFormatting sqref="D6 D8 D10 D12 D14 D16 D18 D20 D22 D24 D26 D28 D30 D32 D34 D36 D38 D40 D42 D44 D46 D48 D50">
    <cfRule type="cellIs" dxfId="155" priority="3" operator="lessThan">
      <formula>D$4-3.5%</formula>
    </cfRule>
    <cfRule type="cellIs" dxfId="15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53" priority="1" operator="lessThan">
      <formula>E$4-3.5%</formula>
    </cfRule>
    <cfRule type="cellIs" dxfId="152" priority="2" operator="greaterThan">
      <formula>E$4+3.5%</formula>
    </cfRule>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5</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0.34104470491116501</v>
      </c>
      <c r="E4" s="12">
        <v>0.65554256318821402</v>
      </c>
      <c r="F4" s="13">
        <v>3.41273190062547E-3</v>
      </c>
    </row>
    <row r="5" spans="1:6" ht="15" customHeight="1">
      <c r="A5" s="100" t="s">
        <v>192</v>
      </c>
      <c r="B5" s="14" t="s">
        <v>193</v>
      </c>
      <c r="C5" s="15">
        <v>3523296.5793613498</v>
      </c>
      <c r="D5" s="16">
        <v>0.34577896740986402</v>
      </c>
      <c r="E5" s="16">
        <v>0.65041250575750698</v>
      </c>
      <c r="F5" s="17">
        <v>3.8085268326304598E-3</v>
      </c>
    </row>
    <row r="6" spans="1:6" ht="15" customHeight="1">
      <c r="A6" s="101"/>
      <c r="B6" s="14" t="s">
        <v>194</v>
      </c>
      <c r="C6" s="18">
        <v>3389703.4206386302</v>
      </c>
      <c r="D6" s="19">
        <v>0.33612385821822999</v>
      </c>
      <c r="E6" s="19">
        <v>0.66087480366904405</v>
      </c>
      <c r="F6" s="20">
        <v>3.00133811272909E-3</v>
      </c>
    </row>
    <row r="7" spans="1:6" ht="15" customHeight="1">
      <c r="A7" s="100" t="s">
        <v>195</v>
      </c>
      <c r="B7" s="14" t="s">
        <v>196</v>
      </c>
      <c r="C7" s="15">
        <v>520048.85406739498</v>
      </c>
      <c r="D7" s="30">
        <v>0.40607063360123002</v>
      </c>
      <c r="E7" s="21">
        <v>0.58330252994832499</v>
      </c>
      <c r="F7" s="17">
        <v>1.0626836450442999E-2</v>
      </c>
    </row>
    <row r="8" spans="1:6" ht="15" customHeight="1">
      <c r="A8" s="101"/>
      <c r="B8" s="14" t="s">
        <v>197</v>
      </c>
      <c r="C8" s="18">
        <v>1673676.4792659399</v>
      </c>
      <c r="D8" s="19">
        <v>0.37911380429328001</v>
      </c>
      <c r="E8" s="22">
        <v>0.61681594136298401</v>
      </c>
      <c r="F8" s="20">
        <v>4.0702543437323704E-3</v>
      </c>
    </row>
    <row r="9" spans="1:6" ht="15" customHeight="1">
      <c r="A9" s="101"/>
      <c r="B9" s="14" t="s">
        <v>198</v>
      </c>
      <c r="C9" s="15">
        <v>2133812.66666666</v>
      </c>
      <c r="D9" s="16">
        <v>0.34279338488101502</v>
      </c>
      <c r="E9" s="16">
        <v>0.65507736861205401</v>
      </c>
      <c r="F9" s="17">
        <v>2.1292465069317002E-3</v>
      </c>
    </row>
    <row r="10" spans="1:6" ht="15" customHeight="1">
      <c r="A10" s="101"/>
      <c r="B10" s="14" t="s">
        <v>199</v>
      </c>
      <c r="C10" s="18">
        <v>1659984.8653033799</v>
      </c>
      <c r="D10" s="19">
        <v>0.31970052654085401</v>
      </c>
      <c r="E10" s="19">
        <v>0.67749285118448299</v>
      </c>
      <c r="F10" s="20">
        <v>2.80662227466582E-3</v>
      </c>
    </row>
    <row r="11" spans="1:6" ht="15" customHeight="1">
      <c r="A11" s="101"/>
      <c r="B11" s="14" t="s">
        <v>200</v>
      </c>
      <c r="C11" s="15">
        <v>925477.13469662995</v>
      </c>
      <c r="D11" s="21">
        <v>0.269911279927327</v>
      </c>
      <c r="E11" s="30">
        <v>0.72787246987213805</v>
      </c>
      <c r="F11" s="17">
        <v>2.21625020053191E-3</v>
      </c>
    </row>
    <row r="12" spans="1:6" ht="15" customHeight="1">
      <c r="A12" s="100" t="s">
        <v>491</v>
      </c>
      <c r="B12" s="14" t="s">
        <v>201</v>
      </c>
      <c r="C12" s="18">
        <v>251574.28140958899</v>
      </c>
      <c r="D12" s="23">
        <v>0.46347385295092203</v>
      </c>
      <c r="E12" s="22">
        <v>0.52810563414652301</v>
      </c>
      <c r="F12" s="20">
        <v>8.4205129025540192E-3</v>
      </c>
    </row>
    <row r="13" spans="1:6" ht="15" customHeight="1">
      <c r="A13" s="101"/>
      <c r="B13" s="14" t="s">
        <v>202</v>
      </c>
      <c r="C13" s="15">
        <v>846581.39759297203</v>
      </c>
      <c r="D13" s="16">
        <v>0.36289783435512002</v>
      </c>
      <c r="E13" s="16">
        <v>0.63436357592575499</v>
      </c>
      <c r="F13" s="17">
        <v>2.7385897191262E-3</v>
      </c>
    </row>
    <row r="14" spans="1:6" ht="15" customHeight="1">
      <c r="A14" s="101"/>
      <c r="B14" s="14" t="s">
        <v>203</v>
      </c>
      <c r="C14" s="18">
        <v>1068310.6508854399</v>
      </c>
      <c r="D14" s="19">
        <v>0.33780923827378201</v>
      </c>
      <c r="E14" s="19">
        <v>0.66006431416006595</v>
      </c>
      <c r="F14" s="20">
        <v>2.1264475661554598E-3</v>
      </c>
    </row>
    <row r="15" spans="1:6" ht="15" customHeight="1">
      <c r="A15" s="101"/>
      <c r="B15" s="14" t="s">
        <v>204</v>
      </c>
      <c r="C15" s="15">
        <v>861927.36929967697</v>
      </c>
      <c r="D15" s="16">
        <v>0.33481685464053301</v>
      </c>
      <c r="E15" s="16">
        <v>0.659777874956746</v>
      </c>
      <c r="F15" s="17">
        <v>5.4052704027185402E-3</v>
      </c>
    </row>
    <row r="16" spans="1:6" ht="27.75" customHeight="1">
      <c r="A16" s="101"/>
      <c r="B16" s="14" t="s">
        <v>497</v>
      </c>
      <c r="C16" s="18">
        <v>494902.88017367601</v>
      </c>
      <c r="D16" s="19">
        <v>0.29296288962074002</v>
      </c>
      <c r="E16" s="19">
        <v>0.70289268332593802</v>
      </c>
      <c r="F16" s="20">
        <v>4.14442705332269E-3</v>
      </c>
    </row>
    <row r="17" spans="1:6" ht="15" customHeight="1">
      <c r="A17" s="101"/>
      <c r="B17" s="14" t="s">
        <v>205</v>
      </c>
      <c r="C17" s="15">
        <v>268474.57265780499</v>
      </c>
      <c r="D17" s="16">
        <v>0.35228090776040599</v>
      </c>
      <c r="E17" s="16">
        <v>0.63502481880388095</v>
      </c>
      <c r="F17" s="17">
        <v>1.2694273435712699E-2</v>
      </c>
    </row>
    <row r="18" spans="1:6" ht="15" customHeight="1">
      <c r="A18" s="101"/>
      <c r="B18" s="14" t="s">
        <v>206</v>
      </c>
      <c r="C18" s="18">
        <v>827095.08167296497</v>
      </c>
      <c r="D18" s="23">
        <v>0.39571182161652202</v>
      </c>
      <c r="E18" s="22">
        <v>0.598854885467756</v>
      </c>
      <c r="F18" s="20">
        <v>5.4332929157232899E-3</v>
      </c>
    </row>
    <row r="19" spans="1:6" ht="15" customHeight="1">
      <c r="A19" s="101"/>
      <c r="B19" s="14" t="s">
        <v>207</v>
      </c>
      <c r="C19" s="15">
        <v>1065502.01578122</v>
      </c>
      <c r="D19" s="16">
        <v>0.34779066956674898</v>
      </c>
      <c r="E19" s="16">
        <v>0.65007727760761302</v>
      </c>
      <c r="F19" s="17">
        <v>2.1320528256417301E-3</v>
      </c>
    </row>
    <row r="20" spans="1:6" ht="15" customHeight="1">
      <c r="A20" s="101"/>
      <c r="B20" s="14" t="s">
        <v>208</v>
      </c>
      <c r="C20" s="18">
        <v>798057.49600370298</v>
      </c>
      <c r="D20" s="19">
        <v>0.303374413475477</v>
      </c>
      <c r="E20" s="19">
        <v>0.696625586524521</v>
      </c>
      <c r="F20" s="20">
        <v>0</v>
      </c>
    </row>
    <row r="21" spans="1:6" ht="27.75" customHeight="1">
      <c r="A21" s="101"/>
      <c r="B21" s="14" t="s">
        <v>209</v>
      </c>
      <c r="C21" s="15">
        <v>430574.25452294998</v>
      </c>
      <c r="D21" s="21">
        <v>0.24341571520168401</v>
      </c>
      <c r="E21" s="30">
        <v>0.75658428479831596</v>
      </c>
      <c r="F21" s="17">
        <v>0</v>
      </c>
    </row>
    <row r="22" spans="1:6" ht="27.75" customHeight="1">
      <c r="A22" s="100" t="s">
        <v>210</v>
      </c>
      <c r="B22" s="14" t="s">
        <v>211</v>
      </c>
      <c r="C22" s="18">
        <v>1308861.33333334</v>
      </c>
      <c r="D22" s="19">
        <v>0.334344141102843</v>
      </c>
      <c r="E22" s="19">
        <v>0.65972767410702604</v>
      </c>
      <c r="F22" s="20">
        <v>5.9281847901316298E-3</v>
      </c>
    </row>
    <row r="23" spans="1:6" ht="45" customHeight="1">
      <c r="A23" s="101"/>
      <c r="B23" s="14" t="s">
        <v>495</v>
      </c>
      <c r="C23" s="15">
        <v>1271992</v>
      </c>
      <c r="D23" s="21">
        <v>0.277767026769626</v>
      </c>
      <c r="E23" s="30">
        <v>0.72032552981223497</v>
      </c>
      <c r="F23" s="17">
        <v>1.90744341813864E-3</v>
      </c>
    </row>
    <row r="24" spans="1:6" ht="27.75" customHeight="1">
      <c r="A24" s="101"/>
      <c r="B24" s="14" t="s">
        <v>496</v>
      </c>
      <c r="C24" s="18">
        <v>2502506.0000000098</v>
      </c>
      <c r="D24" s="19">
        <v>0.370333773153247</v>
      </c>
      <c r="E24" s="19">
        <v>0.62588703657968703</v>
      </c>
      <c r="F24" s="20">
        <v>3.7791902670666401E-3</v>
      </c>
    </row>
    <row r="25" spans="1:6" ht="15" customHeight="1">
      <c r="A25" s="101"/>
      <c r="B25" s="14" t="s">
        <v>212</v>
      </c>
      <c r="C25" s="15">
        <v>1829640.66666666</v>
      </c>
      <c r="D25" s="16">
        <v>0.34976922690908302</v>
      </c>
      <c r="E25" s="16">
        <v>0.648072237392887</v>
      </c>
      <c r="F25" s="17">
        <v>2.15853569802853E-3</v>
      </c>
    </row>
    <row r="26" spans="1:6" ht="15" customHeight="1">
      <c r="A26" s="100" t="s">
        <v>213</v>
      </c>
      <c r="B26" s="14" t="s">
        <v>214</v>
      </c>
      <c r="C26" s="18">
        <v>4708108.4812250901</v>
      </c>
      <c r="D26" s="19">
        <v>0.35542131716842801</v>
      </c>
      <c r="E26" s="19">
        <v>0.64085649025194702</v>
      </c>
      <c r="F26" s="20">
        <v>3.7221925796278102E-3</v>
      </c>
    </row>
    <row r="27" spans="1:6" ht="15" customHeight="1">
      <c r="A27" s="101"/>
      <c r="B27" s="14" t="s">
        <v>215</v>
      </c>
      <c r="C27" s="15">
        <v>536637.86091619101</v>
      </c>
      <c r="D27" s="30">
        <v>0.46501759152556599</v>
      </c>
      <c r="E27" s="21">
        <v>0.527497583822091</v>
      </c>
      <c r="F27" s="17">
        <v>7.4848246523424103E-3</v>
      </c>
    </row>
    <row r="28" spans="1:6" ht="15" customHeight="1">
      <c r="A28" s="101"/>
      <c r="B28" s="14" t="s">
        <v>216</v>
      </c>
      <c r="C28" s="18">
        <v>938688.09076356899</v>
      </c>
      <c r="D28" s="22">
        <v>0.27840489953298703</v>
      </c>
      <c r="E28" s="23">
        <v>0.71941004144097098</v>
      </c>
      <c r="F28" s="20">
        <v>2.1850590260398999E-3</v>
      </c>
    </row>
    <row r="29" spans="1:6" ht="15" customHeight="1">
      <c r="A29" s="101"/>
      <c r="B29" s="14" t="s">
        <v>217</v>
      </c>
      <c r="C29" s="15">
        <v>729565.56709513499</v>
      </c>
      <c r="D29" s="21">
        <v>0.237673659361264</v>
      </c>
      <c r="E29" s="30">
        <v>0.76232634063873606</v>
      </c>
      <c r="F29" s="17">
        <v>0</v>
      </c>
    </row>
    <row r="30" spans="1:6" ht="15" customHeight="1">
      <c r="A30" s="100" t="s">
        <v>218</v>
      </c>
      <c r="B30" s="14" t="s">
        <v>219</v>
      </c>
      <c r="C30" s="18">
        <v>386709.81994552398</v>
      </c>
      <c r="D30" s="19">
        <v>0.307632272863894</v>
      </c>
      <c r="E30" s="19">
        <v>0.69236772713610595</v>
      </c>
      <c r="F30" s="20">
        <v>0</v>
      </c>
    </row>
    <row r="31" spans="1:6" ht="27.75" customHeight="1">
      <c r="A31" s="101"/>
      <c r="B31" s="14" t="s">
        <v>220</v>
      </c>
      <c r="C31" s="15">
        <v>2459555.8750572498</v>
      </c>
      <c r="D31" s="30">
        <v>0.37861382754702899</v>
      </c>
      <c r="E31" s="21">
        <v>0.61848361297911902</v>
      </c>
      <c r="F31" s="17">
        <v>2.9025594738554599E-3</v>
      </c>
    </row>
    <row r="32" spans="1:6" ht="15" customHeight="1">
      <c r="A32" s="101"/>
      <c r="B32" s="14" t="s">
        <v>221</v>
      </c>
      <c r="C32" s="18">
        <v>1627523.35337443</v>
      </c>
      <c r="D32" s="19">
        <v>0.333747066748034</v>
      </c>
      <c r="E32" s="19">
        <v>0.65987177796793195</v>
      </c>
      <c r="F32" s="20">
        <v>6.3811552840343302E-3</v>
      </c>
    </row>
    <row r="33" spans="1:6" ht="15" customHeight="1">
      <c r="A33" s="101"/>
      <c r="B33" s="14" t="s">
        <v>222</v>
      </c>
      <c r="C33" s="15">
        <v>234319.43284789301</v>
      </c>
      <c r="D33" s="16">
        <v>0.34139160706452198</v>
      </c>
      <c r="E33" s="16">
        <v>0.65860839293547802</v>
      </c>
      <c r="F33" s="17">
        <v>0</v>
      </c>
    </row>
    <row r="34" spans="1:6" ht="15" customHeight="1">
      <c r="A34" s="101"/>
      <c r="B34" s="14" t="s">
        <v>223</v>
      </c>
      <c r="C34" s="18">
        <v>2204891.5187748899</v>
      </c>
      <c r="D34" s="19">
        <v>0.31034630114691703</v>
      </c>
      <c r="E34" s="19">
        <v>0.68690175884857196</v>
      </c>
      <c r="F34" s="20">
        <v>2.75194000451157E-3</v>
      </c>
    </row>
    <row r="35" spans="1:6" ht="15" customHeight="1">
      <c r="A35" s="100" t="s">
        <v>224</v>
      </c>
      <c r="B35" s="14" t="s">
        <v>225</v>
      </c>
      <c r="C35" s="15">
        <v>5549526.5021803696</v>
      </c>
      <c r="D35" s="30">
        <v>0.36790040784410499</v>
      </c>
      <c r="E35" s="21">
        <v>0.62950470294801897</v>
      </c>
      <c r="F35" s="17">
        <v>2.5948892078782402E-3</v>
      </c>
    </row>
    <row r="36" spans="1:6" ht="15" customHeight="1">
      <c r="A36" s="101"/>
      <c r="B36" s="14" t="s">
        <v>226</v>
      </c>
      <c r="C36" s="18">
        <v>680463.91885368095</v>
      </c>
      <c r="D36" s="22">
        <v>0.26408582309623202</v>
      </c>
      <c r="E36" s="23">
        <v>0.72574449350914305</v>
      </c>
      <c r="F36" s="20">
        <v>1.01696833946258E-2</v>
      </c>
    </row>
    <row r="37" spans="1:6" ht="15" customHeight="1">
      <c r="A37" s="101"/>
      <c r="B37" s="14" t="s">
        <v>227</v>
      </c>
      <c r="C37" s="15">
        <v>683009.57896592095</v>
      </c>
      <c r="D37" s="21">
        <v>0.19951126844455999</v>
      </c>
      <c r="E37" s="30">
        <v>0.79716270706993797</v>
      </c>
      <c r="F37" s="17">
        <v>3.3260244855023401E-3</v>
      </c>
    </row>
    <row r="38" spans="1:6" ht="15" customHeight="1">
      <c r="A38" s="100" t="s">
        <v>228</v>
      </c>
      <c r="B38" s="14" t="s">
        <v>229</v>
      </c>
      <c r="C38" s="18">
        <v>49495.218070499701</v>
      </c>
      <c r="D38" s="22">
        <v>9.3683357796273403E-2</v>
      </c>
      <c r="E38" s="23">
        <v>0.86351686143414197</v>
      </c>
      <c r="F38" s="20">
        <v>4.2799780769585197E-2</v>
      </c>
    </row>
    <row r="39" spans="1:6" ht="15" customHeight="1">
      <c r="A39" s="101"/>
      <c r="B39" s="14" t="s">
        <v>230</v>
      </c>
      <c r="C39" s="15">
        <v>1087918.98096252</v>
      </c>
      <c r="D39" s="21">
        <v>0.24188413099703401</v>
      </c>
      <c r="E39" s="30">
        <v>0.75811586900296501</v>
      </c>
      <c r="F39" s="17">
        <v>0</v>
      </c>
    </row>
    <row r="40" spans="1:6" ht="15" customHeight="1">
      <c r="A40" s="101"/>
      <c r="B40" s="14" t="s">
        <v>231</v>
      </c>
      <c r="C40" s="18">
        <v>2034676.34326183</v>
      </c>
      <c r="D40" s="19">
        <v>0.34700503428365498</v>
      </c>
      <c r="E40" s="19">
        <v>0.64924754683021002</v>
      </c>
      <c r="F40" s="20">
        <v>3.7474188861350102E-3</v>
      </c>
    </row>
    <row r="41" spans="1:6" ht="15" customHeight="1">
      <c r="A41" s="101"/>
      <c r="B41" s="14" t="s">
        <v>232</v>
      </c>
      <c r="C41" s="15">
        <v>1526276.4981758101</v>
      </c>
      <c r="D41" s="30">
        <v>0.38922713836282402</v>
      </c>
      <c r="E41" s="21">
        <v>0.609072256247011</v>
      </c>
      <c r="F41" s="17">
        <v>1.70060539016353E-3</v>
      </c>
    </row>
    <row r="42" spans="1:6" ht="15" customHeight="1">
      <c r="A42" s="101"/>
      <c r="B42" s="14" t="s">
        <v>233</v>
      </c>
      <c r="C42" s="18">
        <v>2156399.6473755101</v>
      </c>
      <c r="D42" s="19">
        <v>0.35330172827472101</v>
      </c>
      <c r="E42" s="19">
        <v>0.64147964141963498</v>
      </c>
      <c r="F42" s="20">
        <v>5.2186303056441898E-3</v>
      </c>
    </row>
    <row r="43" spans="1:6" ht="15" customHeight="1">
      <c r="A43" s="101"/>
      <c r="B43" s="14" t="s">
        <v>234</v>
      </c>
      <c r="C43" s="15">
        <v>58233.3121538376</v>
      </c>
      <c r="D43" s="16">
        <v>0.47883141515835898</v>
      </c>
      <c r="E43" s="16">
        <v>0.52116858484164097</v>
      </c>
      <c r="F43" s="17">
        <v>0</v>
      </c>
    </row>
    <row r="44" spans="1:6" ht="15" customHeight="1">
      <c r="A44" s="100" t="s">
        <v>235</v>
      </c>
      <c r="B44" s="14" t="s">
        <v>236</v>
      </c>
      <c r="C44" s="18">
        <v>1396426</v>
      </c>
      <c r="D44" s="19">
        <v>0.35695904608412499</v>
      </c>
      <c r="E44" s="19">
        <v>0.63886290051084005</v>
      </c>
      <c r="F44" s="20">
        <v>4.1780534050349103E-3</v>
      </c>
    </row>
    <row r="45" spans="1:6" ht="27.75" customHeight="1">
      <c r="A45" s="101"/>
      <c r="B45" s="14" t="s">
        <v>237</v>
      </c>
      <c r="C45" s="15">
        <v>1557729.33333333</v>
      </c>
      <c r="D45" s="30">
        <v>0.40606893289121798</v>
      </c>
      <c r="E45" s="21">
        <v>0.58958107462151799</v>
      </c>
      <c r="F45" s="17">
        <v>4.34999248726365E-3</v>
      </c>
    </row>
    <row r="46" spans="1:6" ht="15" customHeight="1">
      <c r="A46" s="101"/>
      <c r="B46" s="14" t="s">
        <v>238</v>
      </c>
      <c r="C46" s="18">
        <v>2050856.66666666</v>
      </c>
      <c r="D46" s="19">
        <v>0.30597603714294902</v>
      </c>
      <c r="E46" s="23">
        <v>0.69189337612798896</v>
      </c>
      <c r="F46" s="20">
        <v>2.13058672906316E-3</v>
      </c>
    </row>
    <row r="47" spans="1:6" ht="15" customHeight="1">
      <c r="A47" s="101"/>
      <c r="B47" s="14" t="s">
        <v>239</v>
      </c>
      <c r="C47" s="15">
        <v>1907988</v>
      </c>
      <c r="D47" s="16">
        <v>0.31400442163625403</v>
      </c>
      <c r="E47" s="16">
        <v>0.68253002494808401</v>
      </c>
      <c r="F47" s="17">
        <v>3.4655534156627201E-3</v>
      </c>
    </row>
    <row r="48" spans="1:6" ht="15" customHeight="1">
      <c r="A48" s="102" t="s">
        <v>240</v>
      </c>
      <c r="B48" s="14" t="s">
        <v>241</v>
      </c>
      <c r="C48" s="18">
        <v>2206155.4783839099</v>
      </c>
      <c r="D48" s="19">
        <v>0.35364867917309201</v>
      </c>
      <c r="E48" s="19">
        <v>0.64277703453258195</v>
      </c>
      <c r="F48" s="20">
        <v>3.57428629432534E-3</v>
      </c>
    </row>
    <row r="49" spans="1:6" ht="15" customHeight="1">
      <c r="A49" s="101"/>
      <c r="B49" s="14" t="s">
        <v>242</v>
      </c>
      <c r="C49" s="15">
        <v>2069693.5449955401</v>
      </c>
      <c r="D49" s="16">
        <v>0.36357379128288803</v>
      </c>
      <c r="E49" s="16">
        <v>0.63315734002507396</v>
      </c>
      <c r="F49" s="17">
        <v>3.26886869204164E-3</v>
      </c>
    </row>
    <row r="50" spans="1:6" ht="15" customHeight="1">
      <c r="A50" s="103"/>
      <c r="B50" s="24" t="s">
        <v>243</v>
      </c>
      <c r="C50" s="25">
        <v>2637150.9766205498</v>
      </c>
      <c r="D50" s="26">
        <v>0.31281930857797102</v>
      </c>
      <c r="E50" s="26">
        <v>0.683790203737629</v>
      </c>
      <c r="F50" s="27">
        <v>3.3904876843974599E-3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70.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K23" sqref="K23"/>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627</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4.3272343096248542E-2</v>
      </c>
      <c r="E4" s="52">
        <v>0.11226467304581494</v>
      </c>
      <c r="F4" s="52">
        <v>0.13435230630674946</v>
      </c>
      <c r="G4" s="52">
        <v>0.37301281608111991</v>
      </c>
      <c r="H4" s="52">
        <v>0.32179137880058617</v>
      </c>
      <c r="I4" s="90">
        <v>1.5306482669480613E-2</v>
      </c>
    </row>
    <row r="5" spans="1:9">
      <c r="A5" s="115" t="s">
        <v>192</v>
      </c>
      <c r="B5" s="14" t="s">
        <v>193</v>
      </c>
      <c r="C5" s="15">
        <v>3271118.7071208926</v>
      </c>
      <c r="D5" s="54">
        <v>4.9191015654504025E-2</v>
      </c>
      <c r="E5" s="54">
        <v>0.12401109914566484</v>
      </c>
      <c r="F5" s="54">
        <v>0.13521369241366304</v>
      </c>
      <c r="G5" s="54">
        <v>0.37269344841584273</v>
      </c>
      <c r="H5" s="54">
        <v>0.30612816822550842</v>
      </c>
      <c r="I5" s="91">
        <v>1.2762576144815187E-2</v>
      </c>
    </row>
    <row r="6" spans="1:9">
      <c r="A6" s="116"/>
      <c r="B6" s="14" t="s">
        <v>194</v>
      </c>
      <c r="C6" s="18">
        <v>3102215.4860813022</v>
      </c>
      <c r="D6" s="55">
        <v>3.7031422498211869E-2</v>
      </c>
      <c r="E6" s="55">
        <v>9.9878701043086396E-2</v>
      </c>
      <c r="F6" s="55">
        <v>0.13344402117277876</v>
      </c>
      <c r="G6" s="55">
        <v>0.37334957203795921</v>
      </c>
      <c r="H6" s="55">
        <v>0.33830738852189446</v>
      </c>
      <c r="I6" s="92">
        <v>1.7988894726069026E-2</v>
      </c>
    </row>
    <row r="7" spans="1:9">
      <c r="A7" s="115" t="s">
        <v>195</v>
      </c>
      <c r="B7" s="14" t="s">
        <v>196</v>
      </c>
      <c r="C7" s="15">
        <v>503797.67877583281</v>
      </c>
      <c r="D7" s="54">
        <v>9.1243099551527346E-2</v>
      </c>
      <c r="E7" s="54">
        <v>0.17649575270130458</v>
      </c>
      <c r="F7" s="54">
        <v>0.12118994020315704</v>
      </c>
      <c r="G7" s="54">
        <v>0.30555754152906067</v>
      </c>
      <c r="H7" s="54">
        <v>0.29621206847546455</v>
      </c>
      <c r="I7" s="91">
        <v>9.3015975394853158E-3</v>
      </c>
    </row>
    <row r="8" spans="1:9">
      <c r="A8" s="116"/>
      <c r="B8" s="14" t="s">
        <v>197</v>
      </c>
      <c r="C8" s="18">
        <v>1657632.8925767946</v>
      </c>
      <c r="D8" s="55">
        <v>6.8934624321396354E-2</v>
      </c>
      <c r="E8" s="55">
        <v>0.14669468953197951</v>
      </c>
      <c r="F8" s="55">
        <v>0.14875631437300221</v>
      </c>
      <c r="G8" s="55">
        <v>0.3523608659185028</v>
      </c>
      <c r="H8" s="55">
        <v>0.27464602370353752</v>
      </c>
      <c r="I8" s="92">
        <v>8.6074821515839291E-3</v>
      </c>
    </row>
    <row r="9" spans="1:9">
      <c r="A9" s="116"/>
      <c r="B9" s="14" t="s">
        <v>198</v>
      </c>
      <c r="C9" s="15">
        <v>2083171.9411347699</v>
      </c>
      <c r="D9" s="54">
        <v>3.7755060660806854E-2</v>
      </c>
      <c r="E9" s="54">
        <v>0.11758790997845756</v>
      </c>
      <c r="F9" s="54">
        <v>0.12847048504925407</v>
      </c>
      <c r="G9" s="54">
        <v>0.35164873630718591</v>
      </c>
      <c r="H9" s="54">
        <v>0.33797686382935799</v>
      </c>
      <c r="I9" s="91">
        <v>2.6560944174940326E-2</v>
      </c>
    </row>
    <row r="10" spans="1:9">
      <c r="A10" s="116"/>
      <c r="B10" s="14" t="s">
        <v>199</v>
      </c>
      <c r="C10" s="18">
        <v>1399615.416358545</v>
      </c>
      <c r="D10" s="55">
        <v>6.5163976002792032E-3</v>
      </c>
      <c r="E10" s="55">
        <v>6.5785947572622822E-2</v>
      </c>
      <c r="F10" s="55">
        <v>0.12826913125375017</v>
      </c>
      <c r="G10" s="55">
        <v>0.45713386158827524</v>
      </c>
      <c r="H10" s="55">
        <v>0.32903390089900098</v>
      </c>
      <c r="I10" s="92">
        <v>1.3260761086071318E-2</v>
      </c>
    </row>
    <row r="11" spans="1:9">
      <c r="A11" s="116"/>
      <c r="B11" s="14" t="s">
        <v>200</v>
      </c>
      <c r="C11" s="15">
        <v>729116.26435623632</v>
      </c>
      <c r="D11" s="54">
        <v>3.8103673196726397E-2</v>
      </c>
      <c r="E11" s="54">
        <v>6.361855788122929E-2</v>
      </c>
      <c r="F11" s="54">
        <v>0.13918221162878341</v>
      </c>
      <c r="G11" s="54">
        <v>0.36613476628574559</v>
      </c>
      <c r="H11" s="54">
        <v>0.38650341029171709</v>
      </c>
      <c r="I11" s="91">
        <v>6.4573807157983611E-3</v>
      </c>
    </row>
    <row r="12" spans="1:9">
      <c r="A12" s="115" t="s">
        <v>491</v>
      </c>
      <c r="B12" s="14" t="s">
        <v>201</v>
      </c>
      <c r="C12" s="18">
        <v>236899.26167438069</v>
      </c>
      <c r="D12" s="55">
        <v>0.13592488438151179</v>
      </c>
      <c r="E12" s="55">
        <v>0.15581060889595993</v>
      </c>
      <c r="F12" s="55">
        <v>0.15797446704984897</v>
      </c>
      <c r="G12" s="55">
        <v>0.27212776853969622</v>
      </c>
      <c r="H12" s="55">
        <v>0.2583811911237896</v>
      </c>
      <c r="I12" s="92">
        <v>1.9781080009193111E-2</v>
      </c>
    </row>
    <row r="13" spans="1:9">
      <c r="A13" s="116"/>
      <c r="B13" s="14" t="s">
        <v>202</v>
      </c>
      <c r="C13" s="15">
        <v>835219.76095750066</v>
      </c>
      <c r="D13" s="54">
        <v>6.5741345205317242E-2</v>
      </c>
      <c r="E13" s="54">
        <v>0.13746868497911502</v>
      </c>
      <c r="F13" s="54">
        <v>0.14760497486215629</v>
      </c>
      <c r="G13" s="54">
        <v>0.32297939230182349</v>
      </c>
      <c r="H13" s="54">
        <v>0.32064690608304408</v>
      </c>
      <c r="I13" s="91">
        <v>5.5586965685428032E-3</v>
      </c>
    </row>
    <row r="14" spans="1:9">
      <c r="A14" s="116"/>
      <c r="B14" s="14" t="s">
        <v>203</v>
      </c>
      <c r="C14" s="18">
        <v>1065515.3008663156</v>
      </c>
      <c r="D14" s="55">
        <v>4.7636619786267868E-2</v>
      </c>
      <c r="E14" s="55">
        <v>0.14294180143618679</v>
      </c>
      <c r="F14" s="55">
        <v>0.10832905109810302</v>
      </c>
      <c r="G14" s="55">
        <v>0.34191452771148284</v>
      </c>
      <c r="H14" s="55">
        <v>0.33307484369978563</v>
      </c>
      <c r="I14" s="92">
        <v>2.6103156268173368E-2</v>
      </c>
    </row>
    <row r="15" spans="1:9">
      <c r="A15" s="116"/>
      <c r="B15" s="14" t="s">
        <v>204</v>
      </c>
      <c r="C15" s="15">
        <v>727440.09141968994</v>
      </c>
      <c r="D15" s="54">
        <v>6.2876799914427916E-3</v>
      </c>
      <c r="E15" s="54">
        <v>8.8667347628393497E-2</v>
      </c>
      <c r="F15" s="54">
        <v>0.12066877370708404</v>
      </c>
      <c r="G15" s="54">
        <v>0.47458900554769834</v>
      </c>
      <c r="H15" s="54">
        <v>0.30345576767945259</v>
      </c>
      <c r="I15" s="91">
        <v>6.3314254459286654E-3</v>
      </c>
    </row>
    <row r="16" spans="1:9">
      <c r="A16" s="116"/>
      <c r="B16" s="14" t="s">
        <v>497</v>
      </c>
      <c r="C16" s="18">
        <v>406044.2922030004</v>
      </c>
      <c r="D16" s="55">
        <v>4.5485723435101211E-2</v>
      </c>
      <c r="E16" s="55">
        <v>9.1419055936811933E-2</v>
      </c>
      <c r="F16" s="55">
        <v>0.19305245398123208</v>
      </c>
      <c r="G16" s="55">
        <v>0.43184609603784901</v>
      </c>
      <c r="H16" s="55">
        <v>0.23819667060900612</v>
      </c>
      <c r="I16" s="92">
        <v>0</v>
      </c>
    </row>
    <row r="17" spans="1:9">
      <c r="A17" s="116"/>
      <c r="B17" s="14" t="s">
        <v>205</v>
      </c>
      <c r="C17" s="15">
        <v>266898.41710145219</v>
      </c>
      <c r="D17" s="54">
        <v>5.1583509391825058E-2</v>
      </c>
      <c r="E17" s="54">
        <v>0.19485590390913984</v>
      </c>
      <c r="F17" s="54">
        <v>8.8539962935924532E-2</v>
      </c>
      <c r="G17" s="54">
        <v>0.33522983642360943</v>
      </c>
      <c r="H17" s="54">
        <v>0.3297907873395004</v>
      </c>
      <c r="I17" s="91">
        <v>0</v>
      </c>
    </row>
    <row r="18" spans="1:9">
      <c r="A18" s="116"/>
      <c r="B18" s="14" t="s">
        <v>206</v>
      </c>
      <c r="C18" s="18">
        <v>822413.13161929848</v>
      </c>
      <c r="D18" s="55">
        <v>7.2177629226668802E-2</v>
      </c>
      <c r="E18" s="55">
        <v>0.1560643615629492</v>
      </c>
      <c r="F18" s="55">
        <v>0.14992558255958321</v>
      </c>
      <c r="G18" s="55">
        <v>0.38219986827293007</v>
      </c>
      <c r="H18" s="55">
        <v>0.22792881490946407</v>
      </c>
      <c r="I18" s="92">
        <v>1.1703743468404675E-2</v>
      </c>
    </row>
    <row r="19" spans="1:9">
      <c r="A19" s="116"/>
      <c r="B19" s="14" t="s">
        <v>207</v>
      </c>
      <c r="C19" s="15">
        <v>1017656.64026846</v>
      </c>
      <c r="D19" s="54">
        <v>2.7408788619761117E-2</v>
      </c>
      <c r="E19" s="54">
        <v>9.1041668136426862E-2</v>
      </c>
      <c r="F19" s="54">
        <v>0.14955913637538057</v>
      </c>
      <c r="G19" s="54">
        <v>0.3618407281737237</v>
      </c>
      <c r="H19" s="54">
        <v>0.34310941762651465</v>
      </c>
      <c r="I19" s="91">
        <v>2.7040261068193169E-2</v>
      </c>
    </row>
    <row r="20" spans="1:9">
      <c r="A20" s="116"/>
      <c r="B20" s="14" t="s">
        <v>208</v>
      </c>
      <c r="C20" s="18">
        <v>672175.32493885525</v>
      </c>
      <c r="D20" s="55">
        <v>6.7639198643497933E-3</v>
      </c>
      <c r="E20" s="55">
        <v>4.1023289482050328E-2</v>
      </c>
      <c r="F20" s="55">
        <v>0.1364943733646117</v>
      </c>
      <c r="G20" s="55">
        <v>0.43824359435220633</v>
      </c>
      <c r="H20" s="55">
        <v>0.35671501158134555</v>
      </c>
      <c r="I20" s="92">
        <v>2.07598113554361E-2</v>
      </c>
    </row>
    <row r="21" spans="1:9">
      <c r="A21" s="116"/>
      <c r="B21" s="14" t="s">
        <v>209</v>
      </c>
      <c r="C21" s="15">
        <v>323071.97215323598</v>
      </c>
      <c r="D21" s="54">
        <v>2.8825742511280915E-2</v>
      </c>
      <c r="E21" s="54">
        <v>2.8678251915858113E-2</v>
      </c>
      <c r="F21" s="54">
        <v>7.147685086654057E-2</v>
      </c>
      <c r="G21" s="54">
        <v>0.28354725428004496</v>
      </c>
      <c r="H21" s="54">
        <v>0.57289873496828325</v>
      </c>
      <c r="I21" s="91">
        <v>1.4573165457992025E-2</v>
      </c>
    </row>
    <row r="22" spans="1:9">
      <c r="A22" s="115" t="s">
        <v>210</v>
      </c>
      <c r="B22" s="14" t="s">
        <v>211</v>
      </c>
      <c r="C22" s="18">
        <v>1221212.7773403095</v>
      </c>
      <c r="D22" s="55">
        <v>4.1883292440027933E-2</v>
      </c>
      <c r="E22" s="55">
        <v>0.12213548296313839</v>
      </c>
      <c r="F22" s="55">
        <v>0.14140899177084884</v>
      </c>
      <c r="G22" s="55">
        <v>0.37540900881230427</v>
      </c>
      <c r="H22" s="55">
        <v>0.29257003896728773</v>
      </c>
      <c r="I22" s="92">
        <v>2.6593185046394491E-2</v>
      </c>
    </row>
    <row r="23" spans="1:9">
      <c r="A23" s="116"/>
      <c r="B23" s="14" t="s">
        <v>495</v>
      </c>
      <c r="C23" s="15">
        <v>1175060.8943081885</v>
      </c>
      <c r="D23" s="54">
        <v>5.1027118342766443E-2</v>
      </c>
      <c r="E23" s="54">
        <v>0.11390138262525303</v>
      </c>
      <c r="F23" s="54">
        <v>0.13716203075111871</v>
      </c>
      <c r="G23" s="54">
        <v>0.35742830907467021</v>
      </c>
      <c r="H23" s="54">
        <v>0.32875030766090069</v>
      </c>
      <c r="I23" s="91">
        <v>1.1730851545291052E-2</v>
      </c>
    </row>
    <row r="24" spans="1:9">
      <c r="A24" s="116"/>
      <c r="B24" s="14" t="s">
        <v>496</v>
      </c>
      <c r="C24" s="18">
        <v>2305063.0241286852</v>
      </c>
      <c r="D24" s="55">
        <v>4.9547134602744049E-2</v>
      </c>
      <c r="E24" s="55">
        <v>0.11330512728355197</v>
      </c>
      <c r="F24" s="55">
        <v>0.13488222468962233</v>
      </c>
      <c r="G24" s="55">
        <v>0.37884818251234159</v>
      </c>
      <c r="H24" s="55">
        <v>0.31137732802195511</v>
      </c>
      <c r="I24" s="92">
        <v>1.2040002889786119E-2</v>
      </c>
    </row>
    <row r="25" spans="1:9">
      <c r="A25" s="116"/>
      <c r="B25" s="14" t="s">
        <v>212</v>
      </c>
      <c r="C25" s="15">
        <v>1671997.4974249939</v>
      </c>
      <c r="D25" s="54">
        <v>3.0186320751108265E-2</v>
      </c>
      <c r="E25" s="54">
        <v>0.10247045670709691</v>
      </c>
      <c r="F25" s="54">
        <v>0.12649296018739589</v>
      </c>
      <c r="G25" s="54">
        <v>0.37417047102390311</v>
      </c>
      <c r="H25" s="54">
        <v>0.35260084583983814</v>
      </c>
      <c r="I25" s="91">
        <v>1.4078945490662379E-2</v>
      </c>
    </row>
    <row r="26" spans="1:9">
      <c r="A26" s="115" t="s">
        <v>213</v>
      </c>
      <c r="B26" s="14" t="s">
        <v>214</v>
      </c>
      <c r="C26" s="18">
        <v>4288747.2565681878</v>
      </c>
      <c r="D26" s="55">
        <v>4.2806112724747651E-2</v>
      </c>
      <c r="E26" s="55">
        <v>0.11389628395349335</v>
      </c>
      <c r="F26" s="55">
        <v>0.13722895393261175</v>
      </c>
      <c r="G26" s="55">
        <v>0.37890864185479889</v>
      </c>
      <c r="H26" s="55">
        <v>0.31306231624408376</v>
      </c>
      <c r="I26" s="92">
        <v>1.4097691290261815E-2</v>
      </c>
    </row>
    <row r="27" spans="1:9">
      <c r="A27" s="116"/>
      <c r="B27" s="14" t="s">
        <v>215</v>
      </c>
      <c r="C27" s="15">
        <v>553821.19475493941</v>
      </c>
      <c r="D27" s="54">
        <v>7.4477648110083311E-2</v>
      </c>
      <c r="E27" s="54">
        <v>0.15932103688396418</v>
      </c>
      <c r="F27" s="54">
        <v>0.15049261653180226</v>
      </c>
      <c r="G27" s="54">
        <v>0.3160782164227659</v>
      </c>
      <c r="H27" s="54">
        <v>0.29963048205138376</v>
      </c>
      <c r="I27" s="91">
        <v>0</v>
      </c>
    </row>
    <row r="28" spans="1:9">
      <c r="A28" s="116"/>
      <c r="B28" s="14" t="s">
        <v>216</v>
      </c>
      <c r="C28" s="18">
        <v>815062.01812193193</v>
      </c>
      <c r="D28" s="55">
        <v>2.2780816680872486E-2</v>
      </c>
      <c r="E28" s="55">
        <v>5.1035496257236142E-2</v>
      </c>
      <c r="F28" s="55">
        <v>0.1187028407706912</v>
      </c>
      <c r="G28" s="55">
        <v>0.40615160720298982</v>
      </c>
      <c r="H28" s="55">
        <v>0.38412552329297467</v>
      </c>
      <c r="I28" s="92">
        <v>1.7203715795235865E-2</v>
      </c>
    </row>
    <row r="29" spans="1:9">
      <c r="A29" s="116"/>
      <c r="B29" s="14" t="s">
        <v>217</v>
      </c>
      <c r="C29" s="15">
        <v>715703.72375713673</v>
      </c>
      <c r="D29" s="54">
        <v>4.5255356106594695E-2</v>
      </c>
      <c r="E29" s="54">
        <v>0.13580401956065707</v>
      </c>
      <c r="F29" s="54">
        <v>0.12244685540451464</v>
      </c>
      <c r="G29" s="54">
        <v>0.34400040789173836</v>
      </c>
      <c r="H29" s="54">
        <v>0.32025963296025395</v>
      </c>
      <c r="I29" s="91">
        <v>3.2233728076241065E-2</v>
      </c>
    </row>
    <row r="30" spans="1:9">
      <c r="A30" s="115" t="s">
        <v>218</v>
      </c>
      <c r="B30" s="14" t="s">
        <v>219</v>
      </c>
      <c r="C30" s="18">
        <v>428194.69041442365</v>
      </c>
      <c r="D30" s="55">
        <v>2.1376971123318177E-2</v>
      </c>
      <c r="E30" s="55">
        <v>0.10798938200695912</v>
      </c>
      <c r="F30" s="55">
        <v>0.1831272501165013</v>
      </c>
      <c r="G30" s="55">
        <v>0.40798866531991945</v>
      </c>
      <c r="H30" s="55">
        <v>0.25805772913250347</v>
      </c>
      <c r="I30" s="92">
        <v>2.1460002300799121E-2</v>
      </c>
    </row>
    <row r="31" spans="1:9">
      <c r="A31" s="116"/>
      <c r="B31" s="14" t="s">
        <v>220</v>
      </c>
      <c r="C31" s="15">
        <v>1774577.9386539999</v>
      </c>
      <c r="D31" s="54">
        <v>3.6178025938545376E-2</v>
      </c>
      <c r="E31" s="54">
        <v>0.11702039951569762</v>
      </c>
      <c r="F31" s="54">
        <v>0.12904381994145395</v>
      </c>
      <c r="G31" s="54">
        <v>0.36882007907027747</v>
      </c>
      <c r="H31" s="54">
        <v>0.34110619179665363</v>
      </c>
      <c r="I31" s="91">
        <v>7.8314837373746893E-3</v>
      </c>
    </row>
    <row r="32" spans="1:9">
      <c r="A32" s="116"/>
      <c r="B32" s="14" t="s">
        <v>221</v>
      </c>
      <c r="C32" s="18">
        <v>1804039.7031208447</v>
      </c>
      <c r="D32" s="55">
        <v>4.8517796926455768E-2</v>
      </c>
      <c r="E32" s="55">
        <v>0.11724538242055399</v>
      </c>
      <c r="F32" s="55">
        <v>0.13274846347889982</v>
      </c>
      <c r="G32" s="55">
        <v>0.37682949720397957</v>
      </c>
      <c r="H32" s="55">
        <v>0.30927566221858388</v>
      </c>
      <c r="I32" s="92">
        <v>1.53831977515281E-2</v>
      </c>
    </row>
    <row r="33" spans="1:9">
      <c r="A33" s="116"/>
      <c r="B33" s="14" t="s">
        <v>222</v>
      </c>
      <c r="C33" s="15">
        <v>281934.92437890504</v>
      </c>
      <c r="D33" s="54">
        <v>8.0523313571739752E-2</v>
      </c>
      <c r="E33" s="54">
        <v>8.1773306892822847E-2</v>
      </c>
      <c r="F33" s="54">
        <v>0.14770915306043128</v>
      </c>
      <c r="G33" s="54">
        <v>0.41154698499066666</v>
      </c>
      <c r="H33" s="54">
        <v>0.24431561322727821</v>
      </c>
      <c r="I33" s="91">
        <v>3.4131628257061029E-2</v>
      </c>
    </row>
    <row r="34" spans="1:9">
      <c r="A34" s="116"/>
      <c r="B34" s="14" t="s">
        <v>223</v>
      </c>
      <c r="C34" s="18">
        <v>2084586.9366340027</v>
      </c>
      <c r="D34" s="55">
        <v>4.4231547143613194E-2</v>
      </c>
      <c r="E34" s="55">
        <v>0.10890786087304322</v>
      </c>
      <c r="F34" s="55">
        <v>0.1284340045095346</v>
      </c>
      <c r="G34" s="55">
        <v>0.36088297579108108</v>
      </c>
      <c r="H34" s="55">
        <v>0.33975020912505405</v>
      </c>
      <c r="I34" s="92">
        <v>1.7793402557676172E-2</v>
      </c>
    </row>
    <row r="35" spans="1:9">
      <c r="A35" s="115" t="s">
        <v>224</v>
      </c>
      <c r="B35" s="14" t="s">
        <v>225</v>
      </c>
      <c r="C35" s="15">
        <v>5281001.7612133911</v>
      </c>
      <c r="D35" s="54">
        <v>4.4423176583430007E-2</v>
      </c>
      <c r="E35" s="54">
        <v>0.11363100495189973</v>
      </c>
      <c r="F35" s="54">
        <v>0.13158314485106337</v>
      </c>
      <c r="G35" s="54">
        <v>0.37585386632645112</v>
      </c>
      <c r="H35" s="54">
        <v>0.32040185446032554</v>
      </c>
      <c r="I35" s="91">
        <v>1.4106952826828585E-2</v>
      </c>
    </row>
    <row r="36" spans="1:9">
      <c r="A36" s="116"/>
      <c r="B36" s="14" t="s">
        <v>226</v>
      </c>
      <c r="C36" s="18">
        <v>571411.33836998348</v>
      </c>
      <c r="D36" s="55">
        <v>4.7447994474919791E-2</v>
      </c>
      <c r="E36" s="55">
        <v>0.13736693982630338</v>
      </c>
      <c r="F36" s="55">
        <v>0.11333726954172685</v>
      </c>
      <c r="G36" s="55">
        <v>0.29157758960870989</v>
      </c>
      <c r="H36" s="55">
        <v>0.40209181620514589</v>
      </c>
      <c r="I36" s="92">
        <v>8.1783903431939427E-3</v>
      </c>
    </row>
    <row r="37" spans="1:9">
      <c r="A37" s="116"/>
      <c r="B37" s="14" t="s">
        <v>227</v>
      </c>
      <c r="C37" s="15">
        <v>520921.09361881425</v>
      </c>
      <c r="D37" s="54">
        <v>2.7025029790646096E-2</v>
      </c>
      <c r="E37" s="54">
        <v>7.0877750297448472E-2</v>
      </c>
      <c r="F37" s="54">
        <v>0.18547747120138769</v>
      </c>
      <c r="G37" s="54">
        <v>0.43353910458430939</v>
      </c>
      <c r="H37" s="54">
        <v>0.24779456739659994</v>
      </c>
      <c r="I37" s="91">
        <v>3.5286076729608019E-2</v>
      </c>
    </row>
    <row r="38" spans="1:9">
      <c r="A38" s="115" t="s">
        <v>228</v>
      </c>
      <c r="B38" s="14" t="s">
        <v>229</v>
      </c>
      <c r="C38" s="18">
        <v>41742.577976868495</v>
      </c>
      <c r="D38" s="55">
        <v>0.22334512923876695</v>
      </c>
      <c r="E38" s="55">
        <v>0</v>
      </c>
      <c r="F38" s="55">
        <v>0.22558172174406299</v>
      </c>
      <c r="G38" s="55">
        <v>0.44146838791375864</v>
      </c>
      <c r="H38" s="55">
        <v>0.10960476110341155</v>
      </c>
      <c r="I38" s="92">
        <v>0</v>
      </c>
    </row>
    <row r="39" spans="1:9">
      <c r="A39" s="116"/>
      <c r="B39" s="14" t="s">
        <v>230</v>
      </c>
      <c r="C39" s="15">
        <v>1009173.4175913901</v>
      </c>
      <c r="D39" s="54">
        <v>2.744987007059671E-2</v>
      </c>
      <c r="E39" s="54">
        <v>9.1485676368189731E-2</v>
      </c>
      <c r="F39" s="54">
        <v>0.10040881872536543</v>
      </c>
      <c r="G39" s="54">
        <v>0.41519884907727123</v>
      </c>
      <c r="H39" s="54">
        <v>0.34233700230812869</v>
      </c>
      <c r="I39" s="91">
        <v>2.3119783450447039E-2</v>
      </c>
    </row>
    <row r="40" spans="1:9">
      <c r="A40" s="116"/>
      <c r="B40" s="14" t="s">
        <v>231</v>
      </c>
      <c r="C40" s="18">
        <v>1821392.1977268618</v>
      </c>
      <c r="D40" s="55">
        <v>4.7828129631575969E-2</v>
      </c>
      <c r="E40" s="55">
        <v>9.3295474618800819E-2</v>
      </c>
      <c r="F40" s="55">
        <v>0.15194942933662806</v>
      </c>
      <c r="G40" s="55">
        <v>0.37071083174477226</v>
      </c>
      <c r="H40" s="55">
        <v>0.3181753728691229</v>
      </c>
      <c r="I40" s="92">
        <v>1.8040761799100566E-2</v>
      </c>
    </row>
    <row r="41" spans="1:9">
      <c r="A41" s="116"/>
      <c r="B41" s="14" t="s">
        <v>232</v>
      </c>
      <c r="C41" s="15">
        <v>1375496.6246198348</v>
      </c>
      <c r="D41" s="54">
        <v>3.9874263326536118E-2</v>
      </c>
      <c r="E41" s="54">
        <v>0.11089285105561517</v>
      </c>
      <c r="F41" s="54">
        <v>0.12085580122874466</v>
      </c>
      <c r="G41" s="54">
        <v>0.40392612471414002</v>
      </c>
      <c r="H41" s="54">
        <v>0.32109227107615446</v>
      </c>
      <c r="I41" s="91">
        <v>3.3586885988108888E-3</v>
      </c>
    </row>
    <row r="42" spans="1:9">
      <c r="A42" s="116"/>
      <c r="B42" s="14" t="s">
        <v>233</v>
      </c>
      <c r="C42" s="18">
        <v>2042746.895970488</v>
      </c>
      <c r="D42" s="55">
        <v>4.5149389222476508E-2</v>
      </c>
      <c r="E42" s="55">
        <v>0.14266025926200451</v>
      </c>
      <c r="F42" s="55">
        <v>0.13919143729060496</v>
      </c>
      <c r="G42" s="55">
        <v>0.34264546405115565</v>
      </c>
      <c r="H42" s="55">
        <v>0.31690913494268313</v>
      </c>
      <c r="I42" s="92">
        <v>1.3444315231077784E-2</v>
      </c>
    </row>
    <row r="43" spans="1:9">
      <c r="A43" s="116"/>
      <c r="B43" s="14" t="s">
        <v>234</v>
      </c>
      <c r="C43" s="15">
        <v>82782.479316737488</v>
      </c>
      <c r="D43" s="54">
        <v>5.5264734779861907E-2</v>
      </c>
      <c r="E43" s="54">
        <v>0.1122963837995142</v>
      </c>
      <c r="F43" s="54">
        <v>0.21981397925526097</v>
      </c>
      <c r="G43" s="54">
        <v>0.11056529589538538</v>
      </c>
      <c r="H43" s="54">
        <v>0.3899711818412131</v>
      </c>
      <c r="I43" s="91">
        <v>0.11208842442876461</v>
      </c>
    </row>
    <row r="44" spans="1:9">
      <c r="A44" s="115" t="s">
        <v>235</v>
      </c>
      <c r="B44" s="14" t="s">
        <v>236</v>
      </c>
      <c r="C44" s="18">
        <v>1290747.2722681849</v>
      </c>
      <c r="D44" s="55">
        <v>2.8470005830603672E-2</v>
      </c>
      <c r="E44" s="55">
        <v>0.11091897806201623</v>
      </c>
      <c r="F44" s="55">
        <v>0.11343080228668764</v>
      </c>
      <c r="G44" s="55">
        <v>0.34215872327007463</v>
      </c>
      <c r="H44" s="55">
        <v>0.39424814289960236</v>
      </c>
      <c r="I44" s="92">
        <v>1.0773347651015565E-2</v>
      </c>
    </row>
    <row r="45" spans="1:9">
      <c r="A45" s="116"/>
      <c r="B45" s="14" t="s">
        <v>237</v>
      </c>
      <c r="C45" s="15">
        <v>1418820.9845225879</v>
      </c>
      <c r="D45" s="54">
        <v>2.5408722483426929E-2</v>
      </c>
      <c r="E45" s="54">
        <v>0.12016912585915131</v>
      </c>
      <c r="F45" s="54">
        <v>0.13296038843605532</v>
      </c>
      <c r="G45" s="54">
        <v>0.42934604703766671</v>
      </c>
      <c r="H45" s="54">
        <v>0.27547197061060247</v>
      </c>
      <c r="I45" s="91">
        <v>1.6643745573098022E-2</v>
      </c>
    </row>
    <row r="46" spans="1:9">
      <c r="A46" s="116"/>
      <c r="B46" s="14" t="s">
        <v>238</v>
      </c>
      <c r="C46" s="18">
        <v>1893383.8985913368</v>
      </c>
      <c r="D46" s="55">
        <v>4.8816905773905808E-2</v>
      </c>
      <c r="E46" s="55">
        <v>0.12453118985444883</v>
      </c>
      <c r="F46" s="55">
        <v>0.13413236849640608</v>
      </c>
      <c r="G46" s="55">
        <v>0.36577736232930907</v>
      </c>
      <c r="H46" s="55">
        <v>0.30729160509064207</v>
      </c>
      <c r="I46" s="92">
        <v>1.9450568455290026E-2</v>
      </c>
    </row>
    <row r="47" spans="1:9">
      <c r="A47" s="116"/>
      <c r="B47" s="14" t="s">
        <v>239</v>
      </c>
      <c r="C47" s="15">
        <v>1770382.0378200682</v>
      </c>
      <c r="D47" s="54">
        <v>6.2450898803381553E-2</v>
      </c>
      <c r="E47" s="54">
        <v>9.3792232571541401E-2</v>
      </c>
      <c r="F47" s="54">
        <v>0.15095645310113703</v>
      </c>
      <c r="G47" s="54">
        <v>0.35809940085422104</v>
      </c>
      <c r="H47" s="54">
        <v>0.32159323839673992</v>
      </c>
      <c r="I47" s="91">
        <v>1.3107776272981824E-2</v>
      </c>
    </row>
    <row r="48" spans="1:9" ht="15.75" thickBot="1">
      <c r="A48" s="117" t="s">
        <v>240</v>
      </c>
      <c r="B48" s="14" t="s">
        <v>241</v>
      </c>
      <c r="C48" s="18">
        <v>2057193.4270501242</v>
      </c>
      <c r="D48" s="55">
        <v>3.575188331886487E-2</v>
      </c>
      <c r="E48" s="55">
        <v>0.11232413210353653</v>
      </c>
      <c r="F48" s="55">
        <v>0.12282206393142885</v>
      </c>
      <c r="G48" s="55">
        <v>0.3491216896649747</v>
      </c>
      <c r="H48" s="55">
        <v>0.36871993415505327</v>
      </c>
      <c r="I48" s="92">
        <v>1.1260296826143313E-2</v>
      </c>
    </row>
    <row r="49" spans="1:9" ht="15.75" thickTop="1">
      <c r="A49" s="116"/>
      <c r="B49" s="14" t="s">
        <v>242</v>
      </c>
      <c r="C49" s="15">
        <v>1881495.5159173915</v>
      </c>
      <c r="D49" s="54">
        <v>3.1560738078849709E-2</v>
      </c>
      <c r="E49" s="54">
        <v>0.12791069417903408</v>
      </c>
      <c r="F49" s="54">
        <v>0.14714204533125552</v>
      </c>
      <c r="G49" s="54">
        <v>0.38033627960524136</v>
      </c>
      <c r="H49" s="54">
        <v>0.29573079479778908</v>
      </c>
      <c r="I49" s="91">
        <v>1.7319448007833485E-2</v>
      </c>
    </row>
    <row r="50" spans="1:9" ht="15.75" thickBot="1">
      <c r="A50" s="118"/>
      <c r="B50" s="69" t="s">
        <v>243</v>
      </c>
      <c r="C50" s="70">
        <v>2434645.2502346584</v>
      </c>
      <c r="D50" s="94">
        <v>5.8677615278405447E-2</v>
      </c>
      <c r="E50" s="94">
        <v>0.1001231762984041</v>
      </c>
      <c r="F50" s="94">
        <v>0.13421105459974056</v>
      </c>
      <c r="G50" s="94">
        <v>0.38754043748431888</v>
      </c>
      <c r="H50" s="94">
        <v>0.30227796358408582</v>
      </c>
      <c r="I50" s="95">
        <v>1.7169752755047119E-2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51" priority="7" operator="lessThan">
      <formula>D$4-3.5%</formula>
    </cfRule>
    <cfRule type="cellIs" dxfId="150"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49" priority="5" operator="lessThan">
      <formula>E$4-3.5%</formula>
    </cfRule>
    <cfRule type="cellIs" dxfId="148" priority="6" operator="greaterThan">
      <formula>E$4+3.5%</formula>
    </cfRule>
  </conditionalFormatting>
  <conditionalFormatting sqref="D6 D8 D10 D12 D14 D16 D18 D20 D22 D24 D26 D28 D30 D32 D34 D36 D38 D40 D42 D44 D46 D48 D50">
    <cfRule type="cellIs" dxfId="147" priority="3" operator="lessThan">
      <formula>D$4-3.5%</formula>
    </cfRule>
    <cfRule type="cellIs" dxfId="146"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45" priority="1" operator="lessThan">
      <formula>E$4-3.5%</formula>
    </cfRule>
    <cfRule type="cellIs" dxfId="144" priority="2" operator="greaterThan">
      <formula>E$4+3.5%</formula>
    </cfRule>
  </conditionalFormatting>
  <pageMargins left="0.7" right="0.7" top="0.75" bottom="0.75" header="0.3" footer="0.3"/>
  <pageSetup paperSize="9" orientation="portrait" verticalDpi="0" r:id="rId1"/>
</worksheet>
</file>

<file path=xl/worksheets/sheet71.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A54" sqref="A54:XFD108"/>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626</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3.5969571158774132E-2</v>
      </c>
      <c r="E4" s="52">
        <v>7.5190283888027357E-2</v>
      </c>
      <c r="F4" s="52">
        <v>0.1003467260992514</v>
      </c>
      <c r="G4" s="52">
        <v>0.33366529274714829</v>
      </c>
      <c r="H4" s="52">
        <v>0.44027452951012291</v>
      </c>
      <c r="I4" s="90">
        <v>1.4553596596676273E-2</v>
      </c>
    </row>
    <row r="5" spans="1:9">
      <c r="A5" s="115" t="s">
        <v>192</v>
      </c>
      <c r="B5" s="14" t="s">
        <v>193</v>
      </c>
      <c r="C5" s="15">
        <v>3271118.7071208926</v>
      </c>
      <c r="D5" s="54">
        <v>3.9206448053288032E-2</v>
      </c>
      <c r="E5" s="54">
        <v>8.1542073200310553E-2</v>
      </c>
      <c r="F5" s="54">
        <v>8.6087537693075034E-2</v>
      </c>
      <c r="G5" s="54">
        <v>0.31448865097758555</v>
      </c>
      <c r="H5" s="54">
        <v>0.46447830731174106</v>
      </c>
      <c r="I5" s="91">
        <v>1.419698276399738E-2</v>
      </c>
    </row>
    <row r="6" spans="1:9">
      <c r="A6" s="116"/>
      <c r="B6" s="14" t="s">
        <v>194</v>
      </c>
      <c r="C6" s="18">
        <v>3102215.4860813022</v>
      </c>
      <c r="D6" s="55">
        <v>3.2556459268320889E-2</v>
      </c>
      <c r="E6" s="55">
        <v>6.8492665061636038E-2</v>
      </c>
      <c r="F6" s="55">
        <v>0.11538227026215013</v>
      </c>
      <c r="G6" s="55">
        <v>0.35388602593400054</v>
      </c>
      <c r="H6" s="55">
        <v>0.41475295284818364</v>
      </c>
      <c r="I6" s="92">
        <v>1.4929626625708004E-2</v>
      </c>
    </row>
    <row r="7" spans="1:9">
      <c r="A7" s="115" t="s">
        <v>195</v>
      </c>
      <c r="B7" s="14" t="s">
        <v>196</v>
      </c>
      <c r="C7" s="15">
        <v>503797.67877583281</v>
      </c>
      <c r="D7" s="54">
        <v>0.1104712556729596</v>
      </c>
      <c r="E7" s="54">
        <v>0.14770735138745575</v>
      </c>
      <c r="F7" s="54">
        <v>0.15722822384543661</v>
      </c>
      <c r="G7" s="54">
        <v>0.38975603925139007</v>
      </c>
      <c r="H7" s="54">
        <v>0.18553553230327244</v>
      </c>
      <c r="I7" s="91">
        <v>9.3015975394853158E-3</v>
      </c>
    </row>
    <row r="8" spans="1:9">
      <c r="A8" s="116"/>
      <c r="B8" s="14" t="s">
        <v>197</v>
      </c>
      <c r="C8" s="18">
        <v>1657632.8925767946</v>
      </c>
      <c r="D8" s="55">
        <v>8.2417083891777432E-2</v>
      </c>
      <c r="E8" s="55">
        <v>0.13000308440922353</v>
      </c>
      <c r="F8" s="55">
        <v>0.1742662869456883</v>
      </c>
      <c r="G8" s="55">
        <v>0.34488245267943968</v>
      </c>
      <c r="H8" s="55">
        <v>0.25423503399308428</v>
      </c>
      <c r="I8" s="92">
        <v>1.4196058080788972E-2</v>
      </c>
    </row>
    <row r="9" spans="1:9">
      <c r="A9" s="116"/>
      <c r="B9" s="14" t="s">
        <v>198</v>
      </c>
      <c r="C9" s="15">
        <v>2083171.9411347699</v>
      </c>
      <c r="D9" s="54">
        <v>1.5521209200515536E-2</v>
      </c>
      <c r="E9" s="54">
        <v>6.4210526943893551E-2</v>
      </c>
      <c r="F9" s="54">
        <v>5.5236683548981508E-2</v>
      </c>
      <c r="G9" s="54">
        <v>0.30947458598262517</v>
      </c>
      <c r="H9" s="54">
        <v>0.53127540488223479</v>
      </c>
      <c r="I9" s="91">
        <v>2.4281589441752023E-2</v>
      </c>
    </row>
    <row r="10" spans="1:9">
      <c r="A10" s="116"/>
      <c r="B10" s="14" t="s">
        <v>199</v>
      </c>
      <c r="C10" s="18">
        <v>1399615.416358545</v>
      </c>
      <c r="D10" s="55">
        <v>0</v>
      </c>
      <c r="E10" s="55">
        <v>3.6365491544970825E-2</v>
      </c>
      <c r="F10" s="55">
        <v>9.2117981157535625E-2</v>
      </c>
      <c r="G10" s="55">
        <v>0.39116856076253792</v>
      </c>
      <c r="H10" s="55">
        <v>0.47374182921293567</v>
      </c>
      <c r="I10" s="92">
        <v>6.6061373220199669E-3</v>
      </c>
    </row>
    <row r="11" spans="1:9">
      <c r="A11" s="116"/>
      <c r="B11" s="14" t="s">
        <v>200</v>
      </c>
      <c r="C11" s="15">
        <v>729116.26435623632</v>
      </c>
      <c r="D11" s="54">
        <v>6.3643058866263381E-3</v>
      </c>
      <c r="E11" s="54">
        <v>6.3659628264563202E-3</v>
      </c>
      <c r="F11" s="54">
        <v>3.7669192973269296E-2</v>
      </c>
      <c r="G11" s="54">
        <v>0.22813839154724852</v>
      </c>
      <c r="H11" s="54">
        <v>0.71500476605060126</v>
      </c>
      <c r="I11" s="91">
        <v>6.4573807157983611E-3</v>
      </c>
    </row>
    <row r="12" spans="1:9">
      <c r="A12" s="115" t="s">
        <v>491</v>
      </c>
      <c r="B12" s="14" t="s">
        <v>201</v>
      </c>
      <c r="C12" s="18">
        <v>236899.26167438069</v>
      </c>
      <c r="D12" s="55">
        <v>0.13553385295732009</v>
      </c>
      <c r="E12" s="55">
        <v>0.13680778977440738</v>
      </c>
      <c r="F12" s="55">
        <v>0.15723146738144672</v>
      </c>
      <c r="G12" s="55">
        <v>0.37271762311619711</v>
      </c>
      <c r="H12" s="55">
        <v>0.17792818676143515</v>
      </c>
      <c r="I12" s="92">
        <v>1.9781080009193111E-2</v>
      </c>
    </row>
    <row r="13" spans="1:9">
      <c r="A13" s="116"/>
      <c r="B13" s="14" t="s">
        <v>202</v>
      </c>
      <c r="C13" s="15">
        <v>835219.76095750066</v>
      </c>
      <c r="D13" s="54">
        <v>8.2091420734508022E-2</v>
      </c>
      <c r="E13" s="54">
        <v>0.14256228927165562</v>
      </c>
      <c r="F13" s="54">
        <v>0.14900641779516022</v>
      </c>
      <c r="G13" s="54">
        <v>0.31534514081212545</v>
      </c>
      <c r="H13" s="54">
        <v>0.29982538781424406</v>
      </c>
      <c r="I13" s="91">
        <v>1.1169343572305623E-2</v>
      </c>
    </row>
    <row r="14" spans="1:9">
      <c r="A14" s="116"/>
      <c r="B14" s="14" t="s">
        <v>203</v>
      </c>
      <c r="C14" s="18">
        <v>1065515.3008663156</v>
      </c>
      <c r="D14" s="55">
        <v>2.5881091660009202E-2</v>
      </c>
      <c r="E14" s="55">
        <v>8.2027456204266547E-2</v>
      </c>
      <c r="F14" s="55">
        <v>4.7710938290332169E-2</v>
      </c>
      <c r="G14" s="55">
        <v>0.29385289859611891</v>
      </c>
      <c r="H14" s="55">
        <v>0.52441883627786789</v>
      </c>
      <c r="I14" s="92">
        <v>2.6108778971404688E-2</v>
      </c>
    </row>
    <row r="15" spans="1:9">
      <c r="A15" s="116"/>
      <c r="B15" s="14" t="s">
        <v>204</v>
      </c>
      <c r="C15" s="15">
        <v>727440.09141968994</v>
      </c>
      <c r="D15" s="54">
        <v>0</v>
      </c>
      <c r="E15" s="54">
        <v>3.1906763277135153E-2</v>
      </c>
      <c r="F15" s="54">
        <v>7.6022816995352252E-2</v>
      </c>
      <c r="G15" s="54">
        <v>0.37296919914178767</v>
      </c>
      <c r="H15" s="54">
        <v>0.51276979513979604</v>
      </c>
      <c r="I15" s="91">
        <v>6.3314254459286654E-3</v>
      </c>
    </row>
    <row r="16" spans="1:9">
      <c r="A16" s="116"/>
      <c r="B16" s="14" t="s">
        <v>497</v>
      </c>
      <c r="C16" s="18">
        <v>406044.2922030004</v>
      </c>
      <c r="D16" s="55">
        <v>0</v>
      </c>
      <c r="E16" s="55">
        <v>1.1431085534717934E-2</v>
      </c>
      <c r="F16" s="55">
        <v>3.3894460193869221E-2</v>
      </c>
      <c r="G16" s="55">
        <v>0.22813565005784536</v>
      </c>
      <c r="H16" s="55">
        <v>0.72653880421356765</v>
      </c>
      <c r="I16" s="92">
        <v>0</v>
      </c>
    </row>
    <row r="17" spans="1:9">
      <c r="A17" s="116"/>
      <c r="B17" s="14" t="s">
        <v>205</v>
      </c>
      <c r="C17" s="15">
        <v>266898.41710145219</v>
      </c>
      <c r="D17" s="54">
        <v>8.8225673039734484E-2</v>
      </c>
      <c r="E17" s="54">
        <v>0.1573818115313092</v>
      </c>
      <c r="F17" s="54">
        <v>0.15722534488011949</v>
      </c>
      <c r="G17" s="54">
        <v>0.40487935188232865</v>
      </c>
      <c r="H17" s="54">
        <v>0.19228781866650743</v>
      </c>
      <c r="I17" s="91">
        <v>0</v>
      </c>
    </row>
    <row r="18" spans="1:9">
      <c r="A18" s="116"/>
      <c r="B18" s="14" t="s">
        <v>206</v>
      </c>
      <c r="C18" s="18">
        <v>822413.13161929848</v>
      </c>
      <c r="D18" s="55">
        <v>8.2747818280504079E-2</v>
      </c>
      <c r="E18" s="55">
        <v>0.11724830742461519</v>
      </c>
      <c r="F18" s="55">
        <v>0.19991950314881582</v>
      </c>
      <c r="G18" s="55">
        <v>0.37487972000002467</v>
      </c>
      <c r="H18" s="55">
        <v>0.20793474651408472</v>
      </c>
      <c r="I18" s="92">
        <v>1.7269904631955435E-2</v>
      </c>
    </row>
    <row r="19" spans="1:9">
      <c r="A19" s="116"/>
      <c r="B19" s="14" t="s">
        <v>207</v>
      </c>
      <c r="C19" s="15">
        <v>1017656.64026846</v>
      </c>
      <c r="D19" s="54">
        <v>4.6741190927409321E-3</v>
      </c>
      <c r="E19" s="54">
        <v>4.5555697809803231E-2</v>
      </c>
      <c r="F19" s="54">
        <v>6.3116351804668694E-2</v>
      </c>
      <c r="G19" s="54">
        <v>0.32583093475197022</v>
      </c>
      <c r="H19" s="54">
        <v>0.53845442624396056</v>
      </c>
      <c r="I19" s="91">
        <v>2.2368470296856374E-2</v>
      </c>
    </row>
    <row r="20" spans="1:9">
      <c r="A20" s="116"/>
      <c r="B20" s="14" t="s">
        <v>208</v>
      </c>
      <c r="C20" s="18">
        <v>672175.32493885525</v>
      </c>
      <c r="D20" s="55">
        <v>0</v>
      </c>
      <c r="E20" s="55">
        <v>4.1190806575785117E-2</v>
      </c>
      <c r="F20" s="55">
        <v>0.10953645406952266</v>
      </c>
      <c r="G20" s="55">
        <v>0.41086423358775337</v>
      </c>
      <c r="H20" s="55">
        <v>0.43150507036680791</v>
      </c>
      <c r="I20" s="92">
        <v>6.9034354001309244E-3</v>
      </c>
    </row>
    <row r="21" spans="1:9">
      <c r="A21" s="116"/>
      <c r="B21" s="14" t="s">
        <v>209</v>
      </c>
      <c r="C21" s="15">
        <v>323071.97215323598</v>
      </c>
      <c r="D21" s="54">
        <v>1.4363112040794596E-2</v>
      </c>
      <c r="E21" s="54">
        <v>0</v>
      </c>
      <c r="F21" s="54">
        <v>4.2413364030423069E-2</v>
      </c>
      <c r="G21" s="54">
        <v>0.22814183711424355</v>
      </c>
      <c r="H21" s="54">
        <v>0.70050852135654662</v>
      </c>
      <c r="I21" s="91">
        <v>1.4573165457992025E-2</v>
      </c>
    </row>
    <row r="22" spans="1:9">
      <c r="A22" s="115" t="s">
        <v>210</v>
      </c>
      <c r="B22" s="14" t="s">
        <v>211</v>
      </c>
      <c r="C22" s="18">
        <v>1221212.7773403095</v>
      </c>
      <c r="D22" s="55">
        <v>4.606117075635064E-2</v>
      </c>
      <c r="E22" s="55">
        <v>9.5542155171731286E-2</v>
      </c>
      <c r="F22" s="55">
        <v>0.10648738473249689</v>
      </c>
      <c r="G22" s="55">
        <v>0.3728150064932485</v>
      </c>
      <c r="H22" s="55">
        <v>0.3525643805356079</v>
      </c>
      <c r="I22" s="92">
        <v>2.6529902310566494E-2</v>
      </c>
    </row>
    <row r="23" spans="1:9">
      <c r="A23" s="116"/>
      <c r="B23" s="14" t="s">
        <v>495</v>
      </c>
      <c r="C23" s="15">
        <v>1175060.8943081885</v>
      </c>
      <c r="D23" s="54">
        <v>3.911233178158053E-2</v>
      </c>
      <c r="E23" s="54">
        <v>5.4784287310752869E-2</v>
      </c>
      <c r="F23" s="54">
        <v>9.869531861128697E-2</v>
      </c>
      <c r="G23" s="54">
        <v>0.30989936172736715</v>
      </c>
      <c r="H23" s="54">
        <v>0.48966632342773087</v>
      </c>
      <c r="I23" s="91">
        <v>7.842377141281472E-3</v>
      </c>
    </row>
    <row r="24" spans="1:9">
      <c r="A24" s="116"/>
      <c r="B24" s="14" t="s">
        <v>496</v>
      </c>
      <c r="C24" s="18">
        <v>2305063.0241286852</v>
      </c>
      <c r="D24" s="55">
        <v>4.3447566947867354E-2</v>
      </c>
      <c r="E24" s="55">
        <v>9.33180504211404E-2</v>
      </c>
      <c r="F24" s="55">
        <v>0.10117322983216791</v>
      </c>
      <c r="G24" s="55">
        <v>0.32846835508311423</v>
      </c>
      <c r="H24" s="55">
        <v>0.41957616225571209</v>
      </c>
      <c r="I24" s="92">
        <v>1.401663545999958E-2</v>
      </c>
    </row>
    <row r="25" spans="1:9">
      <c r="A25" s="116"/>
      <c r="B25" s="14" t="s">
        <v>212</v>
      </c>
      <c r="C25" s="15">
        <v>1671997.4974249939</v>
      </c>
      <c r="D25" s="54">
        <v>1.6080679506940442E-2</v>
      </c>
      <c r="E25" s="54">
        <v>4.9675101551737905E-2</v>
      </c>
      <c r="F25" s="54">
        <v>9.5882790220116434E-2</v>
      </c>
      <c r="G25" s="54">
        <v>0.32893774640698731</v>
      </c>
      <c r="H25" s="54">
        <v>0.49816063894798357</v>
      </c>
      <c r="I25" s="91">
        <v>1.1263043366239426E-2</v>
      </c>
    </row>
    <row r="26" spans="1:9">
      <c r="A26" s="115" t="s">
        <v>213</v>
      </c>
      <c r="B26" s="14" t="s">
        <v>214</v>
      </c>
      <c r="C26" s="18">
        <v>4288747.2565681878</v>
      </c>
      <c r="D26" s="55">
        <v>3.4250179940244034E-2</v>
      </c>
      <c r="E26" s="55">
        <v>7.9329496492355753E-2</v>
      </c>
      <c r="F26" s="55">
        <v>0.10495306963661777</v>
      </c>
      <c r="G26" s="55">
        <v>0.33770527267399525</v>
      </c>
      <c r="H26" s="55">
        <v>0.43077798033107961</v>
      </c>
      <c r="I26" s="92">
        <v>1.2984000925704781E-2</v>
      </c>
    </row>
    <row r="27" spans="1:9">
      <c r="A27" s="116"/>
      <c r="B27" s="14" t="s">
        <v>215</v>
      </c>
      <c r="C27" s="15">
        <v>553821.19475493941</v>
      </c>
      <c r="D27" s="54">
        <v>7.4512632432841994E-2</v>
      </c>
      <c r="E27" s="54">
        <v>0.15065890743434324</v>
      </c>
      <c r="F27" s="54">
        <v>0.14152582643512876</v>
      </c>
      <c r="G27" s="54">
        <v>0.43384247290478756</v>
      </c>
      <c r="H27" s="54">
        <v>0.19099872361122194</v>
      </c>
      <c r="I27" s="91">
        <v>8.4614371816760549E-3</v>
      </c>
    </row>
    <row r="28" spans="1:9">
      <c r="A28" s="116"/>
      <c r="B28" s="14" t="s">
        <v>216</v>
      </c>
      <c r="C28" s="18">
        <v>815062.01812193193</v>
      </c>
      <c r="D28" s="55">
        <v>5.6932096332615711E-3</v>
      </c>
      <c r="E28" s="55">
        <v>1.1329439583105661E-2</v>
      </c>
      <c r="F28" s="55">
        <v>3.391611637198489E-2</v>
      </c>
      <c r="G28" s="55">
        <v>0.30480156431772187</v>
      </c>
      <c r="H28" s="55">
        <v>0.63283242430998787</v>
      </c>
      <c r="I28" s="92">
        <v>1.1427245783938436E-2</v>
      </c>
    </row>
    <row r="29" spans="1:9">
      <c r="A29" s="116"/>
      <c r="B29" s="14" t="s">
        <v>217</v>
      </c>
      <c r="C29" s="15">
        <v>715703.72375713673</v>
      </c>
      <c r="D29" s="54">
        <v>5.0927132644267938E-2</v>
      </c>
      <c r="E29" s="54">
        <v>6.4714424851554708E-2</v>
      </c>
      <c r="F29" s="54">
        <v>0.11653186624764315</v>
      </c>
      <c r="G29" s="54">
        <v>0.2648086303463637</v>
      </c>
      <c r="H29" s="54">
        <v>0.47078421783392899</v>
      </c>
      <c r="I29" s="91">
        <v>3.2233728076241065E-2</v>
      </c>
    </row>
    <row r="30" spans="1:9">
      <c r="A30" s="115" t="s">
        <v>218</v>
      </c>
      <c r="B30" s="14" t="s">
        <v>219</v>
      </c>
      <c r="C30" s="18">
        <v>428194.69041442365</v>
      </c>
      <c r="D30" s="55">
        <v>3.2170568560089E-2</v>
      </c>
      <c r="E30" s="55">
        <v>7.7402622593003248E-2</v>
      </c>
      <c r="F30" s="55">
        <v>0.1166708869210422</v>
      </c>
      <c r="G30" s="55">
        <v>0.37595107514941062</v>
      </c>
      <c r="H30" s="55">
        <v>0.38701567789082042</v>
      </c>
      <c r="I30" s="92">
        <v>1.0789168885635208E-2</v>
      </c>
    </row>
    <row r="31" spans="1:9">
      <c r="A31" s="116"/>
      <c r="B31" s="14" t="s">
        <v>220</v>
      </c>
      <c r="C31" s="15">
        <v>1774577.9386539999</v>
      </c>
      <c r="D31" s="54">
        <v>1.7682312236299687E-2</v>
      </c>
      <c r="E31" s="54">
        <v>9.0689597168655489E-2</v>
      </c>
      <c r="F31" s="54">
        <v>0.10815563956882887</v>
      </c>
      <c r="G31" s="54">
        <v>0.31651465123044725</v>
      </c>
      <c r="H31" s="54">
        <v>0.45656393966660308</v>
      </c>
      <c r="I31" s="91">
        <v>1.0393860129168648E-2</v>
      </c>
    </row>
    <row r="32" spans="1:9">
      <c r="A32" s="116"/>
      <c r="B32" s="14" t="s">
        <v>221</v>
      </c>
      <c r="C32" s="18">
        <v>1804039.7031208447</v>
      </c>
      <c r="D32" s="55">
        <v>4.6364748213613888E-2</v>
      </c>
      <c r="E32" s="55">
        <v>7.8437011528787584E-2</v>
      </c>
      <c r="F32" s="55">
        <v>0.10503055748801961</v>
      </c>
      <c r="G32" s="55">
        <v>0.34891337366047881</v>
      </c>
      <c r="H32" s="55">
        <v>0.4085064629477686</v>
      </c>
      <c r="I32" s="92">
        <v>1.2747846161332345E-2</v>
      </c>
    </row>
    <row r="33" spans="1:9">
      <c r="A33" s="116"/>
      <c r="B33" s="14" t="s">
        <v>222</v>
      </c>
      <c r="C33" s="15">
        <v>281934.92437890504</v>
      </c>
      <c r="D33" s="54">
        <v>6.4173003217011276E-2</v>
      </c>
      <c r="E33" s="54">
        <v>1.6463114831486939E-2</v>
      </c>
      <c r="F33" s="54">
        <v>6.6502678017156536E-2</v>
      </c>
      <c r="G33" s="54">
        <v>0.34128021322276653</v>
      </c>
      <c r="H33" s="54">
        <v>0.47744936245451741</v>
      </c>
      <c r="I33" s="91">
        <v>3.4131628257061029E-2</v>
      </c>
    </row>
    <row r="34" spans="1:9">
      <c r="A34" s="116"/>
      <c r="B34" s="14" t="s">
        <v>223</v>
      </c>
      <c r="C34" s="18">
        <v>2084586.9366340027</v>
      </c>
      <c r="D34" s="55">
        <v>3.9506979094057933E-2</v>
      </c>
      <c r="E34" s="55">
        <v>6.6674430512379326E-2</v>
      </c>
      <c r="F34" s="55">
        <v>9.0869815896316569E-2</v>
      </c>
      <c r="G34" s="55">
        <v>0.32535359678313536</v>
      </c>
      <c r="H34" s="55">
        <v>0.45981235665598591</v>
      </c>
      <c r="I34" s="92">
        <v>1.7782821058127483E-2</v>
      </c>
    </row>
    <row r="35" spans="1:9">
      <c r="A35" s="115" t="s">
        <v>224</v>
      </c>
      <c r="B35" s="14" t="s">
        <v>225</v>
      </c>
      <c r="C35" s="15">
        <v>5281001.7612133911</v>
      </c>
      <c r="D35" s="54">
        <v>3.3733797047157316E-2</v>
      </c>
      <c r="E35" s="54">
        <v>7.5102249263447482E-2</v>
      </c>
      <c r="F35" s="54">
        <v>0.1034266424641173</v>
      </c>
      <c r="G35" s="54">
        <v>0.3408007939392656</v>
      </c>
      <c r="H35" s="54">
        <v>0.43373817891688488</v>
      </c>
      <c r="I35" s="91">
        <v>1.3198338369126325E-2</v>
      </c>
    </row>
    <row r="36" spans="1:9">
      <c r="A36" s="116"/>
      <c r="B36" s="14" t="s">
        <v>226</v>
      </c>
      <c r="C36" s="18">
        <v>571411.33836998348</v>
      </c>
      <c r="D36" s="55">
        <v>6.5263676405892423E-2</v>
      </c>
      <c r="E36" s="55">
        <v>0.1041939306861569</v>
      </c>
      <c r="F36" s="55">
        <v>9.0536438604601713E-2</v>
      </c>
      <c r="G36" s="55">
        <v>0.30597543362602153</v>
      </c>
      <c r="H36" s="55">
        <v>0.42585213033413338</v>
      </c>
      <c r="I36" s="92">
        <v>8.1783903431939427E-3</v>
      </c>
    </row>
    <row r="37" spans="1:9">
      <c r="A37" s="116"/>
      <c r="B37" s="14" t="s">
        <v>227</v>
      </c>
      <c r="C37" s="15">
        <v>520921.09361881425</v>
      </c>
      <c r="D37" s="54">
        <v>2.6502001262108586E-2</v>
      </c>
      <c r="E37" s="54">
        <v>4.4267939171337742E-2</v>
      </c>
      <c r="F37" s="54">
        <v>7.9884252279876458E-2</v>
      </c>
      <c r="G37" s="54">
        <v>0.29170059757389011</v>
      </c>
      <c r="H37" s="54">
        <v>0.52235913298317871</v>
      </c>
      <c r="I37" s="91">
        <v>3.5286076729608019E-2</v>
      </c>
    </row>
    <row r="38" spans="1:9">
      <c r="A38" s="115" t="s">
        <v>228</v>
      </c>
      <c r="B38" s="14" t="s">
        <v>229</v>
      </c>
      <c r="C38" s="18">
        <v>41742.577976868495</v>
      </c>
      <c r="D38" s="55">
        <v>0.11108269897160666</v>
      </c>
      <c r="E38" s="55">
        <v>0</v>
      </c>
      <c r="F38" s="55">
        <v>0.21982002305247339</v>
      </c>
      <c r="G38" s="55">
        <v>0.22239562197544305</v>
      </c>
      <c r="H38" s="55">
        <v>0.33443922573331686</v>
      </c>
      <c r="I38" s="92">
        <v>0.11226243026716026</v>
      </c>
    </row>
    <row r="39" spans="1:9">
      <c r="A39" s="116"/>
      <c r="B39" s="14" t="s">
        <v>230</v>
      </c>
      <c r="C39" s="15">
        <v>1009173.4175913901</v>
      </c>
      <c r="D39" s="54">
        <v>4.5333653107688951E-3</v>
      </c>
      <c r="E39" s="54">
        <v>5.0940565829723054E-2</v>
      </c>
      <c r="F39" s="54">
        <v>4.1073857361359545E-2</v>
      </c>
      <c r="G39" s="54">
        <v>0.34167183771749943</v>
      </c>
      <c r="H39" s="54">
        <v>0.55240157973774495</v>
      </c>
      <c r="I39" s="91">
        <v>9.3787940429031075E-3</v>
      </c>
    </row>
    <row r="40" spans="1:9">
      <c r="A40" s="116"/>
      <c r="B40" s="14" t="s">
        <v>231</v>
      </c>
      <c r="C40" s="18">
        <v>1821392.1977268618</v>
      </c>
      <c r="D40" s="55">
        <v>3.7364667639416399E-2</v>
      </c>
      <c r="E40" s="55">
        <v>5.8067906147284513E-2</v>
      </c>
      <c r="F40" s="55">
        <v>0.10375894723715601</v>
      </c>
      <c r="G40" s="55">
        <v>0.34743997218940026</v>
      </c>
      <c r="H40" s="55">
        <v>0.4354335222312406</v>
      </c>
      <c r="I40" s="92">
        <v>1.7934984555502652E-2</v>
      </c>
    </row>
    <row r="41" spans="1:9">
      <c r="A41" s="116"/>
      <c r="B41" s="14" t="s">
        <v>232</v>
      </c>
      <c r="C41" s="15">
        <v>1375496.6246198348</v>
      </c>
      <c r="D41" s="54">
        <v>2.9901317964409212E-2</v>
      </c>
      <c r="E41" s="54">
        <v>7.3258491302259907E-2</v>
      </c>
      <c r="F41" s="54">
        <v>0.11041091439411516</v>
      </c>
      <c r="G41" s="54">
        <v>0.31747508708010014</v>
      </c>
      <c r="H41" s="54">
        <v>0.46559550066030631</v>
      </c>
      <c r="I41" s="91">
        <v>3.3586885988108888E-3</v>
      </c>
    </row>
    <row r="42" spans="1:9">
      <c r="A42" s="116"/>
      <c r="B42" s="14" t="s">
        <v>233</v>
      </c>
      <c r="C42" s="18">
        <v>2042746.895970488</v>
      </c>
      <c r="D42" s="55">
        <v>5.4264868531345337E-2</v>
      </c>
      <c r="E42" s="55">
        <v>0.10152987968700293</v>
      </c>
      <c r="F42" s="55">
        <v>0.1191888476004279</v>
      </c>
      <c r="G42" s="55">
        <v>0.33537842946177371</v>
      </c>
      <c r="H42" s="55">
        <v>0.37619365948837485</v>
      </c>
      <c r="I42" s="92">
        <v>1.3444315231077784E-2</v>
      </c>
    </row>
    <row r="43" spans="1:9">
      <c r="A43" s="116"/>
      <c r="B43" s="14" t="s">
        <v>234</v>
      </c>
      <c r="C43" s="15">
        <v>82782.479316737488</v>
      </c>
      <c r="D43" s="54">
        <v>0</v>
      </c>
      <c r="E43" s="54">
        <v>0.16759412399039003</v>
      </c>
      <c r="F43" s="54">
        <v>5.5428343285657898E-2</v>
      </c>
      <c r="G43" s="54">
        <v>0.21583438644618941</v>
      </c>
      <c r="H43" s="54">
        <v>0.39378716614448861</v>
      </c>
      <c r="I43" s="91">
        <v>0.16735598013327418</v>
      </c>
    </row>
    <row r="44" spans="1:9">
      <c r="A44" s="115" t="s">
        <v>235</v>
      </c>
      <c r="B44" s="14" t="s">
        <v>236</v>
      </c>
      <c r="C44" s="18">
        <v>1290747.2722681849</v>
      </c>
      <c r="D44" s="55">
        <v>3.1804004967002746E-2</v>
      </c>
      <c r="E44" s="55">
        <v>6.4084907476165853E-2</v>
      </c>
      <c r="F44" s="55">
        <v>9.2646448447833082E-2</v>
      </c>
      <c r="G44" s="55">
        <v>0.36656249043902411</v>
      </c>
      <c r="H44" s="55">
        <v>0.43781922519200944</v>
      </c>
      <c r="I44" s="92">
        <v>7.0829234779647594E-3</v>
      </c>
    </row>
    <row r="45" spans="1:9">
      <c r="A45" s="116"/>
      <c r="B45" s="14" t="s">
        <v>237</v>
      </c>
      <c r="C45" s="15">
        <v>1418820.9845225879</v>
      </c>
      <c r="D45" s="54">
        <v>1.8907428549471122E-2</v>
      </c>
      <c r="E45" s="54">
        <v>7.1385679898647442E-2</v>
      </c>
      <c r="F45" s="54">
        <v>7.4616697707588456E-2</v>
      </c>
      <c r="G45" s="54">
        <v>0.3762512002551554</v>
      </c>
      <c r="H45" s="54">
        <v>0.44219524801603993</v>
      </c>
      <c r="I45" s="91">
        <v>1.6643745573098022E-2</v>
      </c>
    </row>
    <row r="46" spans="1:9">
      <c r="A46" s="116"/>
      <c r="B46" s="14" t="s">
        <v>238</v>
      </c>
      <c r="C46" s="18">
        <v>1893383.8985913368</v>
      </c>
      <c r="D46" s="55">
        <v>4.1414965336932327E-2</v>
      </c>
      <c r="E46" s="55">
        <v>6.8281028919851022E-2</v>
      </c>
      <c r="F46" s="55">
        <v>0.13122520728185461</v>
      </c>
      <c r="G46" s="55">
        <v>0.28045290954377794</v>
      </c>
      <c r="H46" s="55">
        <v>0.46167328333832652</v>
      </c>
      <c r="I46" s="92">
        <v>1.6952605579259608E-2</v>
      </c>
    </row>
    <row r="47" spans="1:9">
      <c r="A47" s="116"/>
      <c r="B47" s="14" t="s">
        <v>239</v>
      </c>
      <c r="C47" s="15">
        <v>1770382.0378200682</v>
      </c>
      <c r="D47" s="54">
        <v>4.6856824364191578E-2</v>
      </c>
      <c r="E47" s="54">
        <v>9.3725355808134056E-2</v>
      </c>
      <c r="F47" s="54">
        <v>9.3557568596181306E-2</v>
      </c>
      <c r="G47" s="54">
        <v>0.33246087596316287</v>
      </c>
      <c r="H47" s="54">
        <v>0.41763984758127598</v>
      </c>
      <c r="I47" s="91">
        <v>1.5759527687057306E-2</v>
      </c>
    </row>
    <row r="48" spans="1:9" ht="15.75" thickBot="1">
      <c r="A48" s="117" t="s">
        <v>240</v>
      </c>
      <c r="B48" s="14" t="s">
        <v>241</v>
      </c>
      <c r="C48" s="18">
        <v>2057193.4270501242</v>
      </c>
      <c r="D48" s="55">
        <v>2.8919119155803939E-2</v>
      </c>
      <c r="E48" s="55">
        <v>6.7081707866330831E-2</v>
      </c>
      <c r="F48" s="55">
        <v>9.1723984283917079E-2</v>
      </c>
      <c r="G48" s="55">
        <v>0.34418673335384314</v>
      </c>
      <c r="H48" s="55">
        <v>0.4591436456588488</v>
      </c>
      <c r="I48" s="92">
        <v>8.9448096812576247E-3</v>
      </c>
    </row>
    <row r="49" spans="1:9" ht="15.75" thickTop="1">
      <c r="A49" s="116"/>
      <c r="B49" s="14" t="s">
        <v>242</v>
      </c>
      <c r="C49" s="15">
        <v>1881495.5159173915</v>
      </c>
      <c r="D49" s="54">
        <v>2.691783097355133E-2</v>
      </c>
      <c r="E49" s="54">
        <v>8.8511920894818949E-2</v>
      </c>
      <c r="F49" s="54">
        <v>0.11497711332832611</v>
      </c>
      <c r="G49" s="54">
        <v>0.30448159313200196</v>
      </c>
      <c r="H49" s="54">
        <v>0.4502354921748325</v>
      </c>
      <c r="I49" s="91">
        <v>1.4876049496472778E-2</v>
      </c>
    </row>
    <row r="50" spans="1:9" ht="15.75" thickBot="1">
      <c r="A50" s="118"/>
      <c r="B50" s="69" t="s">
        <v>243</v>
      </c>
      <c r="C50" s="70">
        <v>2434645.2502346584</v>
      </c>
      <c r="D50" s="94">
        <v>4.8922157201832961E-2</v>
      </c>
      <c r="E50" s="94">
        <v>7.1746787962870123E-2</v>
      </c>
      <c r="F50" s="94">
        <v>9.6326279924993111E-2</v>
      </c>
      <c r="G50" s="94">
        <v>0.34732821201696285</v>
      </c>
      <c r="H50" s="94">
        <v>0.41663292164231391</v>
      </c>
      <c r="I50" s="95">
        <v>1.9043641251029426E-2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43" priority="7" operator="lessThan">
      <formula>D$4-3.5%</formula>
    </cfRule>
    <cfRule type="cellIs" dxfId="142"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41" priority="5" operator="lessThan">
      <formula>E$4-3.5%</formula>
    </cfRule>
    <cfRule type="cellIs" dxfId="140" priority="6" operator="greaterThan">
      <formula>E$4+3.5%</formula>
    </cfRule>
  </conditionalFormatting>
  <conditionalFormatting sqref="D6 D8 D10 D12 D14 D16 D18 D20 D22 D24 D26 D28 D30 D32 D34 D36 D38 D40 D42 D44 D46 D48 D50">
    <cfRule type="cellIs" dxfId="139" priority="3" operator="lessThan">
      <formula>D$4-3.5%</formula>
    </cfRule>
    <cfRule type="cellIs" dxfId="138"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37" priority="1" operator="lessThan">
      <formula>E$4-3.5%</formula>
    </cfRule>
    <cfRule type="cellIs" dxfId="136" priority="2" operator="greaterThan">
      <formula>E$4+3.5%</formula>
    </cfRule>
  </conditionalFormatting>
  <pageMargins left="0.7" right="0.7" top="0.75" bottom="0.75" header="0.3" footer="0.3"/>
  <pageSetup paperSize="9" orientation="portrait" verticalDpi="0" r:id="rId1"/>
</worksheet>
</file>

<file path=xl/worksheets/sheet72.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K15" sqref="K15"/>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625</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2.3716757648931955E-2</v>
      </c>
      <c r="E4" s="52">
        <v>3.9760769280324064E-2</v>
      </c>
      <c r="F4" s="52">
        <v>3.7773122444641198E-2</v>
      </c>
      <c r="G4" s="52">
        <v>0.14346921999435741</v>
      </c>
      <c r="H4" s="52">
        <v>0.7371449304158818</v>
      </c>
      <c r="I4" s="90">
        <v>1.8135200215865597E-2</v>
      </c>
    </row>
    <row r="5" spans="1:9">
      <c r="A5" s="115" t="s">
        <v>192</v>
      </c>
      <c r="B5" s="14" t="s">
        <v>193</v>
      </c>
      <c r="C5" s="15">
        <v>3271118.7071208926</v>
      </c>
      <c r="D5" s="54">
        <v>1.6734773683735011E-2</v>
      </c>
      <c r="E5" s="54">
        <v>2.9510715470700118E-2</v>
      </c>
      <c r="F5" s="54">
        <v>3.2402644495030268E-2</v>
      </c>
      <c r="G5" s="54">
        <v>0.14420048830795842</v>
      </c>
      <c r="H5" s="54">
        <v>0.75880086513477141</v>
      </c>
      <c r="I5" s="91">
        <v>1.8350512907802662E-2</v>
      </c>
    </row>
    <row r="6" spans="1:9">
      <c r="A6" s="116"/>
      <c r="B6" s="14" t="s">
        <v>194</v>
      </c>
      <c r="C6" s="18">
        <v>3102215.4860813022</v>
      </c>
      <c r="D6" s="55">
        <v>3.1078882705635687E-2</v>
      </c>
      <c r="E6" s="55">
        <v>5.056889750871154E-2</v>
      </c>
      <c r="F6" s="55">
        <v>4.3436001430956599E-2</v>
      </c>
      <c r="G6" s="55">
        <v>0.14269813704693493</v>
      </c>
      <c r="H6" s="55">
        <v>0.71430991669842581</v>
      </c>
      <c r="I6" s="92">
        <v>1.7908164609333369E-2</v>
      </c>
    </row>
    <row r="7" spans="1:9">
      <c r="A7" s="115" t="s">
        <v>195</v>
      </c>
      <c r="B7" s="14" t="s">
        <v>196</v>
      </c>
      <c r="C7" s="15">
        <v>503797.67877583281</v>
      </c>
      <c r="D7" s="54">
        <v>8.1307203735870553E-2</v>
      </c>
      <c r="E7" s="54">
        <v>8.4296541247687692E-2</v>
      </c>
      <c r="F7" s="54">
        <v>7.3700870772864191E-2</v>
      </c>
      <c r="G7" s="54">
        <v>0.19412278963810167</v>
      </c>
      <c r="H7" s="54">
        <v>0.55727099706599048</v>
      </c>
      <c r="I7" s="91">
        <v>9.3015975394853158E-3</v>
      </c>
    </row>
    <row r="8" spans="1:9">
      <c r="A8" s="116"/>
      <c r="B8" s="14" t="s">
        <v>197</v>
      </c>
      <c r="C8" s="18">
        <v>1657632.8925767946</v>
      </c>
      <c r="D8" s="55">
        <v>4.4149555703356033E-2</v>
      </c>
      <c r="E8" s="55">
        <v>8.85054121351109E-2</v>
      </c>
      <c r="F8" s="55">
        <v>7.2531385855970493E-2</v>
      </c>
      <c r="G8" s="55">
        <v>0.20900096210330243</v>
      </c>
      <c r="H8" s="55">
        <v>0.56337649174027382</v>
      </c>
      <c r="I8" s="92">
        <v>2.2436192461988823E-2</v>
      </c>
    </row>
    <row r="9" spans="1:9">
      <c r="A9" s="116"/>
      <c r="B9" s="14" t="s">
        <v>198</v>
      </c>
      <c r="C9" s="15">
        <v>2083171.9411347699</v>
      </c>
      <c r="D9" s="54">
        <v>1.1095165066607579E-2</v>
      </c>
      <c r="E9" s="54">
        <v>2.2004137041721609E-2</v>
      </c>
      <c r="F9" s="54">
        <v>3.1131418110470668E-2</v>
      </c>
      <c r="G9" s="54">
        <v>0.10389466483514935</v>
      </c>
      <c r="H9" s="54">
        <v>0.80755699254375946</v>
      </c>
      <c r="I9" s="91">
        <v>2.431762240229253E-2</v>
      </c>
    </row>
    <row r="10" spans="1:9">
      <c r="A10" s="116"/>
      <c r="B10" s="14" t="s">
        <v>199</v>
      </c>
      <c r="C10" s="18">
        <v>1399615.416358545</v>
      </c>
      <c r="D10" s="55">
        <v>6.6126956369161275E-3</v>
      </c>
      <c r="E10" s="55">
        <v>6.6136767677683964E-3</v>
      </c>
      <c r="F10" s="55">
        <v>1.3237849047861756E-2</v>
      </c>
      <c r="G10" s="55">
        <v>0.1117951475973475</v>
      </c>
      <c r="H10" s="55">
        <v>0.8486380117627691</v>
      </c>
      <c r="I10" s="92">
        <v>1.3102619187337548E-2</v>
      </c>
    </row>
    <row r="11" spans="1:9">
      <c r="A11" s="116"/>
      <c r="B11" s="14" t="s">
        <v>200</v>
      </c>
      <c r="C11" s="15">
        <v>729116.26435623632</v>
      </c>
      <c r="D11" s="54">
        <v>6.3643058866263381E-3</v>
      </c>
      <c r="E11" s="54">
        <v>1.2529937783732365E-2</v>
      </c>
      <c r="F11" s="54">
        <v>0</v>
      </c>
      <c r="G11" s="54">
        <v>0.13335478491708994</v>
      </c>
      <c r="H11" s="54">
        <v>0.84129359069675302</v>
      </c>
      <c r="I11" s="91">
        <v>6.4573807157983611E-3</v>
      </c>
    </row>
    <row r="12" spans="1:9">
      <c r="A12" s="115" t="s">
        <v>491</v>
      </c>
      <c r="B12" s="14" t="s">
        <v>201</v>
      </c>
      <c r="C12" s="18">
        <v>236899.26167438069</v>
      </c>
      <c r="D12" s="55">
        <v>5.6779802548127402E-2</v>
      </c>
      <c r="E12" s="55">
        <v>7.8300259740093567E-2</v>
      </c>
      <c r="F12" s="55">
        <v>7.8321182779056073E-2</v>
      </c>
      <c r="G12" s="55">
        <v>0.15596905191646793</v>
      </c>
      <c r="H12" s="55">
        <v>0.61084862300706155</v>
      </c>
      <c r="I12" s="92">
        <v>1.9781080009193111E-2</v>
      </c>
    </row>
    <row r="13" spans="1:9">
      <c r="A13" s="116"/>
      <c r="B13" s="14" t="s">
        <v>202</v>
      </c>
      <c r="C13" s="15">
        <v>835219.76095750066</v>
      </c>
      <c r="D13" s="54">
        <v>3.2782011837174448E-2</v>
      </c>
      <c r="E13" s="54">
        <v>6.0566481168081748E-2</v>
      </c>
      <c r="F13" s="54">
        <v>5.4589446866144753E-2</v>
      </c>
      <c r="G13" s="54">
        <v>0.20047011999221412</v>
      </c>
      <c r="H13" s="54">
        <v>0.62954948965206592</v>
      </c>
      <c r="I13" s="91">
        <v>2.2042450484317969E-2</v>
      </c>
    </row>
    <row r="14" spans="1:9">
      <c r="A14" s="116"/>
      <c r="B14" s="14" t="s">
        <v>203</v>
      </c>
      <c r="C14" s="18">
        <v>1065515.3008663156</v>
      </c>
      <c r="D14" s="55">
        <v>1.3054860735431082E-2</v>
      </c>
      <c r="E14" s="55">
        <v>2.1407575284992982E-2</v>
      </c>
      <c r="F14" s="55">
        <v>2.620545806090406E-2</v>
      </c>
      <c r="G14" s="55">
        <v>9.9253306841039363E-2</v>
      </c>
      <c r="H14" s="55">
        <v>0.81836152536592477</v>
      </c>
      <c r="I14" s="92">
        <v>2.1717273711707924E-2</v>
      </c>
    </row>
    <row r="15" spans="1:9">
      <c r="A15" s="116"/>
      <c r="B15" s="14" t="s">
        <v>204</v>
      </c>
      <c r="C15" s="15">
        <v>727440.09141968994</v>
      </c>
      <c r="D15" s="54">
        <v>0</v>
      </c>
      <c r="E15" s="54">
        <v>0</v>
      </c>
      <c r="F15" s="54">
        <v>1.9138572462290962E-2</v>
      </c>
      <c r="G15" s="54">
        <v>0.13291531713390167</v>
      </c>
      <c r="H15" s="54">
        <v>0.82898894085269348</v>
      </c>
      <c r="I15" s="91">
        <v>1.8957169551113817E-2</v>
      </c>
    </row>
    <row r="16" spans="1:9">
      <c r="A16" s="116"/>
      <c r="B16" s="14" t="s">
        <v>497</v>
      </c>
      <c r="C16" s="18">
        <v>406044.2922030004</v>
      </c>
      <c r="D16" s="55">
        <v>0</v>
      </c>
      <c r="E16" s="55">
        <v>1.1297680720125642E-2</v>
      </c>
      <c r="F16" s="55">
        <v>0</v>
      </c>
      <c r="G16" s="55">
        <v>0.15975475985252369</v>
      </c>
      <c r="H16" s="55">
        <v>0.82894755942735077</v>
      </c>
      <c r="I16" s="92">
        <v>0</v>
      </c>
    </row>
    <row r="17" spans="1:9">
      <c r="A17" s="116"/>
      <c r="B17" s="14" t="s">
        <v>205</v>
      </c>
      <c r="C17" s="15">
        <v>266898.41710145219</v>
      </c>
      <c r="D17" s="54">
        <v>0.10307774585923953</v>
      </c>
      <c r="E17" s="54">
        <v>8.96188458059827E-2</v>
      </c>
      <c r="F17" s="54">
        <v>6.9599877912512834E-2</v>
      </c>
      <c r="G17" s="54">
        <v>0.22798807964069195</v>
      </c>
      <c r="H17" s="54">
        <v>0.50971545078157221</v>
      </c>
      <c r="I17" s="91">
        <v>0</v>
      </c>
    </row>
    <row r="18" spans="1:9">
      <c r="A18" s="116"/>
      <c r="B18" s="14" t="s">
        <v>206</v>
      </c>
      <c r="C18" s="18">
        <v>822413.13161929848</v>
      </c>
      <c r="D18" s="55">
        <v>5.5694115129215162E-2</v>
      </c>
      <c r="E18" s="55">
        <v>0.11687940854460864</v>
      </c>
      <c r="F18" s="55">
        <v>9.0752716982688067E-2</v>
      </c>
      <c r="G18" s="55">
        <v>0.21766464661276486</v>
      </c>
      <c r="H18" s="55">
        <v>0.49617304693521691</v>
      </c>
      <c r="I18" s="92">
        <v>2.2836065795506198E-2</v>
      </c>
    </row>
    <row r="19" spans="1:9">
      <c r="A19" s="116"/>
      <c r="B19" s="14" t="s">
        <v>207</v>
      </c>
      <c r="C19" s="15">
        <v>1017656.64026846</v>
      </c>
      <c r="D19" s="54">
        <v>9.043308244229737E-3</v>
      </c>
      <c r="E19" s="54">
        <v>2.2628754083023703E-2</v>
      </c>
      <c r="F19" s="54">
        <v>3.6289037681335561E-2</v>
      </c>
      <c r="G19" s="54">
        <v>0.10875429800004197</v>
      </c>
      <c r="H19" s="54">
        <v>0.79624434092317553</v>
      </c>
      <c r="I19" s="91">
        <v>2.7040261068193169E-2</v>
      </c>
    </row>
    <row r="20" spans="1:9">
      <c r="A20" s="116"/>
      <c r="B20" s="14" t="s">
        <v>208</v>
      </c>
      <c r="C20" s="18">
        <v>672175.32493885525</v>
      </c>
      <c r="D20" s="55">
        <v>1.3769072463284198E-2</v>
      </c>
      <c r="E20" s="55">
        <v>1.3771115391394396E-2</v>
      </c>
      <c r="F20" s="55">
        <v>6.8519812232355638E-3</v>
      </c>
      <c r="G20" s="55">
        <v>8.8938524498503604E-2</v>
      </c>
      <c r="H20" s="55">
        <v>0.86990258576425716</v>
      </c>
      <c r="I20" s="92">
        <v>6.7667206593247818E-3</v>
      </c>
    </row>
    <row r="21" spans="1:9">
      <c r="A21" s="116"/>
      <c r="B21" s="14" t="s">
        <v>209</v>
      </c>
      <c r="C21" s="15">
        <v>323071.97215323598</v>
      </c>
      <c r="D21" s="54">
        <v>1.4363112040794596E-2</v>
      </c>
      <c r="E21" s="54">
        <v>1.4078666829677016E-2</v>
      </c>
      <c r="F21" s="54">
        <v>0</v>
      </c>
      <c r="G21" s="54">
        <v>0.10017468865126229</v>
      </c>
      <c r="H21" s="54">
        <v>0.85681036702027413</v>
      </c>
      <c r="I21" s="91">
        <v>1.4573165457992025E-2</v>
      </c>
    </row>
    <row r="22" spans="1:9">
      <c r="A22" s="115" t="s">
        <v>210</v>
      </c>
      <c r="B22" s="14" t="s">
        <v>211</v>
      </c>
      <c r="C22" s="18">
        <v>1221212.7773403095</v>
      </c>
      <c r="D22" s="55">
        <v>1.9068338009752633E-2</v>
      </c>
      <c r="E22" s="55">
        <v>4.5831361101184631E-2</v>
      </c>
      <c r="F22" s="55">
        <v>5.3736788992227662E-2</v>
      </c>
      <c r="G22" s="55">
        <v>0.1564155863231505</v>
      </c>
      <c r="H22" s="55">
        <v>0.69453241564485568</v>
      </c>
      <c r="I22" s="92">
        <v>3.0415509928829798E-2</v>
      </c>
    </row>
    <row r="23" spans="1:9">
      <c r="A23" s="116"/>
      <c r="B23" s="14" t="s">
        <v>495</v>
      </c>
      <c r="C23" s="15">
        <v>1175060.8943081885</v>
      </c>
      <c r="D23" s="54">
        <v>4.6729064658980073E-2</v>
      </c>
      <c r="E23" s="54">
        <v>3.5188739942366196E-2</v>
      </c>
      <c r="F23" s="54">
        <v>4.3571750350248052E-2</v>
      </c>
      <c r="G23" s="54">
        <v>0.10921358960521467</v>
      </c>
      <c r="H23" s="54">
        <v>0.75364031850219093</v>
      </c>
      <c r="I23" s="91">
        <v>1.1656536941000172E-2</v>
      </c>
    </row>
    <row r="24" spans="1:9">
      <c r="A24" s="116"/>
      <c r="B24" s="14" t="s">
        <v>496</v>
      </c>
      <c r="C24" s="18">
        <v>2305063.0241286852</v>
      </c>
      <c r="D24" s="55">
        <v>1.766996751293818E-2</v>
      </c>
      <c r="E24" s="55">
        <v>4.5407516235455588E-2</v>
      </c>
      <c r="F24" s="55">
        <v>4.3577706397116799E-2</v>
      </c>
      <c r="G24" s="55">
        <v>0.16854792124859547</v>
      </c>
      <c r="H24" s="55">
        <v>0.70882677605950273</v>
      </c>
      <c r="I24" s="92">
        <v>1.5970112546392082E-2</v>
      </c>
    </row>
    <row r="25" spans="1:9">
      <c r="A25" s="116"/>
      <c r="B25" s="14" t="s">
        <v>212</v>
      </c>
      <c r="C25" s="15">
        <v>1671997.4974249939</v>
      </c>
      <c r="D25" s="54">
        <v>1.9275411144641489E-2</v>
      </c>
      <c r="E25" s="54">
        <v>3.0755265952081983E-2</v>
      </c>
      <c r="F25" s="54">
        <v>1.4035822386440607E-2</v>
      </c>
      <c r="G25" s="54">
        <v>0.12351356616928114</v>
      </c>
      <c r="H25" s="54">
        <v>0.79571618587864013</v>
      </c>
      <c r="I25" s="91">
        <v>1.6703748468916941E-2</v>
      </c>
    </row>
    <row r="26" spans="1:9">
      <c r="A26" s="115" t="s">
        <v>213</v>
      </c>
      <c r="B26" s="14" t="s">
        <v>214</v>
      </c>
      <c r="C26" s="18">
        <v>4288747.2565681878</v>
      </c>
      <c r="D26" s="55">
        <v>1.9267978820856138E-2</v>
      </c>
      <c r="E26" s="55">
        <v>4.0550309010888318E-2</v>
      </c>
      <c r="F26" s="55">
        <v>4.206819978829289E-2</v>
      </c>
      <c r="G26" s="55">
        <v>0.14864490173681835</v>
      </c>
      <c r="H26" s="55">
        <v>0.73112348566416108</v>
      </c>
      <c r="I26" s="92">
        <v>1.8345124978981768E-2</v>
      </c>
    </row>
    <row r="27" spans="1:9">
      <c r="A27" s="116"/>
      <c r="B27" s="14" t="s">
        <v>215</v>
      </c>
      <c r="C27" s="15">
        <v>553821.19475493941</v>
      </c>
      <c r="D27" s="54">
        <v>7.4070070066796112E-2</v>
      </c>
      <c r="E27" s="54">
        <v>7.6167039574008791E-2</v>
      </c>
      <c r="F27" s="54">
        <v>4.9974718409606253E-2</v>
      </c>
      <c r="G27" s="54">
        <v>0.19959511661372242</v>
      </c>
      <c r="H27" s="54">
        <v>0.59173161815418995</v>
      </c>
      <c r="I27" s="91">
        <v>8.4614371816760549E-3</v>
      </c>
    </row>
    <row r="28" spans="1:9">
      <c r="A28" s="116"/>
      <c r="B28" s="14" t="s">
        <v>216</v>
      </c>
      <c r="C28" s="18">
        <v>815062.01812193193</v>
      </c>
      <c r="D28" s="55">
        <v>5.6932096332615711E-3</v>
      </c>
      <c r="E28" s="55">
        <v>1.1208694831028553E-2</v>
      </c>
      <c r="F28" s="55">
        <v>0</v>
      </c>
      <c r="G28" s="55">
        <v>0.10783392076063578</v>
      </c>
      <c r="H28" s="55">
        <v>0.86948770476377679</v>
      </c>
      <c r="I28" s="92">
        <v>5.776470011297428E-3</v>
      </c>
    </row>
    <row r="29" spans="1:9">
      <c r="A29" s="116"/>
      <c r="B29" s="14" t="s">
        <v>217</v>
      </c>
      <c r="C29" s="15">
        <v>715703.72375713673</v>
      </c>
      <c r="D29" s="54">
        <v>3.193701077175131E-2</v>
      </c>
      <c r="E29" s="54">
        <v>3.9373752931764601E-2</v>
      </c>
      <c r="F29" s="54">
        <v>4.5610770335419389E-2</v>
      </c>
      <c r="G29" s="54">
        <v>0.10960615308276435</v>
      </c>
      <c r="H29" s="54">
        <v>0.73503492357341793</v>
      </c>
      <c r="I29" s="91">
        <v>3.843738930488174E-2</v>
      </c>
    </row>
    <row r="30" spans="1:9">
      <c r="A30" s="115" t="s">
        <v>218</v>
      </c>
      <c r="B30" s="14" t="s">
        <v>219</v>
      </c>
      <c r="C30" s="18">
        <v>428194.69041442365</v>
      </c>
      <c r="D30" s="55">
        <v>1.0670833415163915E-2</v>
      </c>
      <c r="E30" s="55">
        <v>1.0622323816182676E-2</v>
      </c>
      <c r="F30" s="55">
        <v>2.163794259271086E-2</v>
      </c>
      <c r="G30" s="55">
        <v>0.1720350608524146</v>
      </c>
      <c r="H30" s="55">
        <v>0.73162785136320219</v>
      </c>
      <c r="I30" s="92">
        <v>5.3405987960326168E-2</v>
      </c>
    </row>
    <row r="31" spans="1:9">
      <c r="A31" s="116"/>
      <c r="B31" s="14" t="s">
        <v>220</v>
      </c>
      <c r="C31" s="15">
        <v>1774577.9386539999</v>
      </c>
      <c r="D31" s="54">
        <v>1.2958895974303376E-2</v>
      </c>
      <c r="E31" s="54">
        <v>3.6282856108799721E-2</v>
      </c>
      <c r="F31" s="54">
        <v>3.1299546731704098E-2</v>
      </c>
      <c r="G31" s="54">
        <v>0.12934384839664467</v>
      </c>
      <c r="H31" s="54">
        <v>0.78493260385845132</v>
      </c>
      <c r="I31" s="91">
        <v>5.1822489300986166E-3</v>
      </c>
    </row>
    <row r="32" spans="1:9">
      <c r="A32" s="116"/>
      <c r="B32" s="14" t="s">
        <v>221</v>
      </c>
      <c r="C32" s="18">
        <v>1804039.7031208447</v>
      </c>
      <c r="D32" s="55">
        <v>2.7988510336461003E-2</v>
      </c>
      <c r="E32" s="55">
        <v>4.8102774979722623E-2</v>
      </c>
      <c r="F32" s="55">
        <v>5.9015588990425159E-2</v>
      </c>
      <c r="G32" s="55">
        <v>0.15460140812932754</v>
      </c>
      <c r="H32" s="55">
        <v>0.68975078952911606</v>
      </c>
      <c r="I32" s="92">
        <v>2.0540928034948489E-2</v>
      </c>
    </row>
    <row r="33" spans="1:9">
      <c r="A33" s="116"/>
      <c r="B33" s="14" t="s">
        <v>222</v>
      </c>
      <c r="C33" s="15">
        <v>281934.92437890504</v>
      </c>
      <c r="D33" s="54">
        <v>1.6235456900133106E-2</v>
      </c>
      <c r="E33" s="54">
        <v>6.4538056112879813E-2</v>
      </c>
      <c r="F33" s="54">
        <v>3.2435405296160694E-2</v>
      </c>
      <c r="G33" s="54">
        <v>0.19649249463347609</v>
      </c>
      <c r="H33" s="54">
        <v>0.6564025040263044</v>
      </c>
      <c r="I33" s="91">
        <v>3.38960830310455E-2</v>
      </c>
    </row>
    <row r="34" spans="1:9">
      <c r="A34" s="116"/>
      <c r="B34" s="14" t="s">
        <v>223</v>
      </c>
      <c r="C34" s="18">
        <v>2084586.9366340027</v>
      </c>
      <c r="D34" s="55">
        <v>3.2869500409949487E-2</v>
      </c>
      <c r="E34" s="55">
        <v>3.8136401260980612E-2</v>
      </c>
      <c r="F34" s="55">
        <v>2.8936599078492505E-2</v>
      </c>
      <c r="G34" s="55">
        <v>0.13282097573849899</v>
      </c>
      <c r="H34" s="55">
        <v>0.74953321425555852</v>
      </c>
      <c r="I34" s="92">
        <v>1.7703309256520861E-2</v>
      </c>
    </row>
    <row r="35" spans="1:9">
      <c r="A35" s="115" t="s">
        <v>224</v>
      </c>
      <c r="B35" s="14" t="s">
        <v>225</v>
      </c>
      <c r="C35" s="15">
        <v>5281001.7612133911</v>
      </c>
      <c r="D35" s="54">
        <v>2.5127501805217958E-2</v>
      </c>
      <c r="E35" s="54">
        <v>3.9294270824089331E-2</v>
      </c>
      <c r="F35" s="54">
        <v>3.7685488604283335E-2</v>
      </c>
      <c r="G35" s="54">
        <v>0.1436394525653292</v>
      </c>
      <c r="H35" s="54">
        <v>0.73671598298510643</v>
      </c>
      <c r="I35" s="91">
        <v>1.7537303215975634E-2</v>
      </c>
    </row>
    <row r="36" spans="1:9">
      <c r="A36" s="116"/>
      <c r="B36" s="14" t="s">
        <v>226</v>
      </c>
      <c r="C36" s="18">
        <v>571411.33836998348</v>
      </c>
      <c r="D36" s="55">
        <v>8.0678304933162453E-3</v>
      </c>
      <c r="E36" s="55">
        <v>5.612377047422995E-2</v>
      </c>
      <c r="F36" s="55">
        <v>3.2576982949983145E-2</v>
      </c>
      <c r="G36" s="55">
        <v>0.18386217651860159</v>
      </c>
      <c r="H36" s="55">
        <v>0.70322286811465229</v>
      </c>
      <c r="I36" s="92">
        <v>1.6146371449216691E-2</v>
      </c>
    </row>
    <row r="37" spans="1:9">
      <c r="A37" s="116"/>
      <c r="B37" s="14" t="s">
        <v>227</v>
      </c>
      <c r="C37" s="15">
        <v>520921.09361881425</v>
      </c>
      <c r="D37" s="54">
        <v>2.6580592602730813E-2</v>
      </c>
      <c r="E37" s="54">
        <v>2.6541060331429146E-2</v>
      </c>
      <c r="F37" s="54">
        <v>4.4361313113653641E-2</v>
      </c>
      <c r="G37" s="54">
        <v>9.7435392320438824E-2</v>
      </c>
      <c r="H37" s="54">
        <v>0.77870347627320979</v>
      </c>
      <c r="I37" s="91">
        <v>2.6378165358537736E-2</v>
      </c>
    </row>
    <row r="38" spans="1:9">
      <c r="A38" s="115" t="s">
        <v>228</v>
      </c>
      <c r="B38" s="14" t="s">
        <v>229</v>
      </c>
      <c r="C38" s="18">
        <v>41742.577976868495</v>
      </c>
      <c r="D38" s="55">
        <v>0</v>
      </c>
      <c r="E38" s="55">
        <v>0</v>
      </c>
      <c r="F38" s="55">
        <v>0</v>
      </c>
      <c r="G38" s="55">
        <v>0.11108269897160666</v>
      </c>
      <c r="H38" s="55">
        <v>0.77665487076123307</v>
      </c>
      <c r="I38" s="92">
        <v>0.11226243026716026</v>
      </c>
    </row>
    <row r="39" spans="1:9">
      <c r="A39" s="116"/>
      <c r="B39" s="14" t="s">
        <v>230</v>
      </c>
      <c r="C39" s="15">
        <v>1009173.4175913901</v>
      </c>
      <c r="D39" s="54">
        <v>4.5456595383651906E-3</v>
      </c>
      <c r="E39" s="54">
        <v>1.8240421978573874E-2</v>
      </c>
      <c r="F39" s="54">
        <v>1.8370584261500632E-2</v>
      </c>
      <c r="G39" s="54">
        <v>0.10459280331491248</v>
      </c>
      <c r="H39" s="54">
        <v>0.835831062797316</v>
      </c>
      <c r="I39" s="91">
        <v>1.841946810933141E-2</v>
      </c>
    </row>
    <row r="40" spans="1:9">
      <c r="A40" s="116"/>
      <c r="B40" s="14" t="s">
        <v>231</v>
      </c>
      <c r="C40" s="18">
        <v>1821392.1977268618</v>
      </c>
      <c r="D40" s="55">
        <v>2.5354062116093881E-2</v>
      </c>
      <c r="E40" s="55">
        <v>4.0404080344950452E-2</v>
      </c>
      <c r="F40" s="55">
        <v>3.3135617942982261E-2</v>
      </c>
      <c r="G40" s="55">
        <v>0.12853004971781323</v>
      </c>
      <c r="H40" s="55">
        <v>0.75211174103215583</v>
      </c>
      <c r="I40" s="92">
        <v>2.0464448846004565E-2</v>
      </c>
    </row>
    <row r="41" spans="1:9">
      <c r="A41" s="116"/>
      <c r="B41" s="14" t="s">
        <v>232</v>
      </c>
      <c r="C41" s="15">
        <v>1375496.6246198348</v>
      </c>
      <c r="D41" s="54">
        <v>1.0030437585192419E-2</v>
      </c>
      <c r="E41" s="54">
        <v>3.6785626313006775E-2</v>
      </c>
      <c r="F41" s="54">
        <v>4.3431051858856123E-2</v>
      </c>
      <c r="G41" s="54">
        <v>0.18774286009373767</v>
      </c>
      <c r="H41" s="54">
        <v>0.71532605621061263</v>
      </c>
      <c r="I41" s="91">
        <v>6.6839679385962943E-3</v>
      </c>
    </row>
    <row r="42" spans="1:9">
      <c r="A42" s="116"/>
      <c r="B42" s="14" t="s">
        <v>233</v>
      </c>
      <c r="C42" s="18">
        <v>2042746.895970488</v>
      </c>
      <c r="D42" s="55">
        <v>4.2389460933348923E-2</v>
      </c>
      <c r="E42" s="55">
        <v>5.1999709028624025E-2</v>
      </c>
      <c r="F42" s="55">
        <v>4.5446054813047719E-2</v>
      </c>
      <c r="G42" s="55">
        <v>0.14379604167165874</v>
      </c>
      <c r="H42" s="55">
        <v>0.69392857315074996</v>
      </c>
      <c r="I42" s="92">
        <v>2.2440160402572532E-2</v>
      </c>
    </row>
    <row r="43" spans="1:9">
      <c r="A43" s="116"/>
      <c r="B43" s="14" t="s">
        <v>234</v>
      </c>
      <c r="C43" s="15">
        <v>82782.479316737488</v>
      </c>
      <c r="D43" s="54">
        <v>0</v>
      </c>
      <c r="E43" s="54">
        <v>5.5428343285657898E-2</v>
      </c>
      <c r="F43" s="54">
        <v>0.1120360130242016</v>
      </c>
      <c r="G43" s="54">
        <v>0.21871672301365025</v>
      </c>
      <c r="H43" s="54">
        <v>0.61381892067649035</v>
      </c>
      <c r="I43" s="91">
        <v>0</v>
      </c>
    </row>
    <row r="44" spans="1:9">
      <c r="A44" s="115" t="s">
        <v>235</v>
      </c>
      <c r="B44" s="14" t="s">
        <v>236</v>
      </c>
      <c r="C44" s="18">
        <v>1290747.2722681849</v>
      </c>
      <c r="D44" s="55">
        <v>7.0500413776582328E-3</v>
      </c>
      <c r="E44" s="55">
        <v>3.2068497625788055E-2</v>
      </c>
      <c r="F44" s="55">
        <v>3.6523863681233067E-2</v>
      </c>
      <c r="G44" s="55">
        <v>0.15541464287982107</v>
      </c>
      <c r="H44" s="55">
        <v>0.7581696067844842</v>
      </c>
      <c r="I44" s="92">
        <v>1.0773347651015565E-2</v>
      </c>
    </row>
    <row r="45" spans="1:9">
      <c r="A45" s="116"/>
      <c r="B45" s="14" t="s">
        <v>237</v>
      </c>
      <c r="C45" s="15">
        <v>1418820.9845225879</v>
      </c>
      <c r="D45" s="54">
        <v>9.3811087144028641E-3</v>
      </c>
      <c r="E45" s="54">
        <v>3.593075224075571E-2</v>
      </c>
      <c r="F45" s="54">
        <v>4.5333966670632234E-2</v>
      </c>
      <c r="G45" s="54">
        <v>0.11627896730801457</v>
      </c>
      <c r="H45" s="54">
        <v>0.77972519776078297</v>
      </c>
      <c r="I45" s="91">
        <v>1.3350007305412992E-2</v>
      </c>
    </row>
    <row r="46" spans="1:9">
      <c r="A46" s="116"/>
      <c r="B46" s="14" t="s">
        <v>238</v>
      </c>
      <c r="C46" s="18">
        <v>1893383.8985913368</v>
      </c>
      <c r="D46" s="55">
        <v>2.6702260342116466E-2</v>
      </c>
      <c r="E46" s="55">
        <v>3.4030700944455851E-2</v>
      </c>
      <c r="F46" s="55">
        <v>4.1429779102063469E-2</v>
      </c>
      <c r="G46" s="55">
        <v>0.14874348241768728</v>
      </c>
      <c r="H46" s="55">
        <v>0.7369967557054713</v>
      </c>
      <c r="I46" s="92">
        <v>1.2097021488207295E-2</v>
      </c>
    </row>
    <row r="47" spans="1:9">
      <c r="A47" s="116"/>
      <c r="B47" s="14" t="s">
        <v>239</v>
      </c>
      <c r="C47" s="15">
        <v>1770382.0378200682</v>
      </c>
      <c r="D47" s="54">
        <v>4.4164059190677299E-2</v>
      </c>
      <c r="E47" s="54">
        <v>5.4566673185502526E-2</v>
      </c>
      <c r="F47" s="54">
        <v>2.8713799878928178E-2</v>
      </c>
      <c r="G47" s="54">
        <v>0.15091019897497113</v>
      </c>
      <c r="H47" s="54">
        <v>0.68785005109976738</v>
      </c>
      <c r="I47" s="91">
        <v>3.3795217670156079E-2</v>
      </c>
    </row>
    <row r="48" spans="1:9" ht="15.75" thickBot="1">
      <c r="A48" s="117" t="s">
        <v>240</v>
      </c>
      <c r="B48" s="14" t="s">
        <v>241</v>
      </c>
      <c r="C48" s="18">
        <v>2057193.4270501242</v>
      </c>
      <c r="D48" s="55">
        <v>1.1133728281334545E-2</v>
      </c>
      <c r="E48" s="55">
        <v>2.908493973180094E-2</v>
      </c>
      <c r="F48" s="55">
        <v>3.8632729545997703E-2</v>
      </c>
      <c r="G48" s="55">
        <v>0.14895680181073226</v>
      </c>
      <c r="H48" s="55">
        <v>0.76318715894670286</v>
      </c>
      <c r="I48" s="92">
        <v>9.0046416834320599E-3</v>
      </c>
    </row>
    <row r="49" spans="1:9" ht="15.75" thickTop="1">
      <c r="A49" s="116"/>
      <c r="B49" s="14" t="s">
        <v>242</v>
      </c>
      <c r="C49" s="15">
        <v>1881495.5159173915</v>
      </c>
      <c r="D49" s="54">
        <v>1.4480884245906196E-2</v>
      </c>
      <c r="E49" s="54">
        <v>5.4102915909543407E-2</v>
      </c>
      <c r="F49" s="54">
        <v>3.1901704283210028E-2</v>
      </c>
      <c r="G49" s="54">
        <v>0.13745086791296973</v>
      </c>
      <c r="H49" s="54">
        <v>0.74491032919007916</v>
      </c>
      <c r="I49" s="91">
        <v>1.7153298458293539E-2</v>
      </c>
    </row>
    <row r="50" spans="1:9" ht="15.75" thickBot="1">
      <c r="A50" s="118"/>
      <c r="B50" s="69" t="s">
        <v>243</v>
      </c>
      <c r="C50" s="70">
        <v>2434645.2502346584</v>
      </c>
      <c r="D50" s="94">
        <v>4.1486483935175962E-2</v>
      </c>
      <c r="E50" s="94">
        <v>3.7697865785249245E-2</v>
      </c>
      <c r="F50" s="94">
        <v>4.1584219302862518E-2</v>
      </c>
      <c r="G50" s="94">
        <v>0.14348338436236727</v>
      </c>
      <c r="H50" s="94">
        <v>0.70913901689491121</v>
      </c>
      <c r="I50" s="95">
        <v>2.6609029719434393E-2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35" priority="7" operator="lessThan">
      <formula>D$4-3.5%</formula>
    </cfRule>
    <cfRule type="cellIs" dxfId="13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33" priority="5" operator="lessThan">
      <formula>E$4-3.5%</formula>
    </cfRule>
    <cfRule type="cellIs" dxfId="132" priority="6" operator="greaterThan">
      <formula>E$4+3.5%</formula>
    </cfRule>
  </conditionalFormatting>
  <conditionalFormatting sqref="D6 D8 D10 D12 D14 D16 D18 D20 D22 D24 D26 D28 D30 D32 D34 D36 D38 D40 D42 D44 D46 D48 D50">
    <cfRule type="cellIs" dxfId="131" priority="3" operator="lessThan">
      <formula>D$4-3.5%</formula>
    </cfRule>
    <cfRule type="cellIs" dxfId="13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29" priority="1" operator="lessThan">
      <formula>E$4-3.5%</formula>
    </cfRule>
    <cfRule type="cellIs" dxfId="128" priority="2" operator="greaterThan">
      <formula>E$4+3.5%</formula>
    </cfRule>
  </conditionalFormatting>
  <pageMargins left="0.7" right="0.7" top="0.75" bottom="0.75" header="0.3" footer="0.3"/>
  <pageSetup paperSize="9" orientation="portrait" verticalDpi="0" r:id="rId1"/>
</worksheet>
</file>

<file path=xl/worksheets/sheet73.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E9" sqref="E9"/>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624</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4.037070652857077E-2</v>
      </c>
      <c r="E4" s="52">
        <v>0.11147717336725461</v>
      </c>
      <c r="F4" s="52">
        <v>0.12122074318417363</v>
      </c>
      <c r="G4" s="52">
        <v>0.3109525776906184</v>
      </c>
      <c r="H4" s="52">
        <v>0.40142210169351794</v>
      </c>
      <c r="I4" s="90">
        <v>1.4556697535864537E-2</v>
      </c>
    </row>
    <row r="5" spans="1:9">
      <c r="A5" s="115" t="s">
        <v>192</v>
      </c>
      <c r="B5" s="14" t="s">
        <v>193</v>
      </c>
      <c r="C5" s="15">
        <v>3271118.7071208926</v>
      </c>
      <c r="D5" s="54">
        <v>4.067497849908161E-2</v>
      </c>
      <c r="E5" s="54">
        <v>9.4557386713923067E-2</v>
      </c>
      <c r="F5" s="54">
        <v>0.10313704819291476</v>
      </c>
      <c r="G5" s="54">
        <v>0.3145453952068199</v>
      </c>
      <c r="H5" s="54">
        <v>0.43148071624665785</v>
      </c>
      <c r="I5" s="91">
        <v>1.5604475140600619E-2</v>
      </c>
    </row>
    <row r="6" spans="1:9">
      <c r="A6" s="116"/>
      <c r="B6" s="14" t="s">
        <v>194</v>
      </c>
      <c r="C6" s="18">
        <v>3102215.4860813022</v>
      </c>
      <c r="D6" s="55">
        <v>4.0049868166678569E-2</v>
      </c>
      <c r="E6" s="55">
        <v>0.12931817470662951</v>
      </c>
      <c r="F6" s="55">
        <v>0.14028902301359858</v>
      </c>
      <c r="G6" s="55">
        <v>0.3071641456357701</v>
      </c>
      <c r="H6" s="55">
        <v>0.36972691584454231</v>
      </c>
      <c r="I6" s="92">
        <v>1.3451872632780783E-2</v>
      </c>
    </row>
    <row r="7" spans="1:9">
      <c r="A7" s="115" t="s">
        <v>195</v>
      </c>
      <c r="B7" s="14" t="s">
        <v>196</v>
      </c>
      <c r="C7" s="15">
        <v>503797.67877583281</v>
      </c>
      <c r="D7" s="54">
        <v>4.5253508058547755E-2</v>
      </c>
      <c r="E7" s="54">
        <v>0.12155136571434327</v>
      </c>
      <c r="F7" s="54">
        <v>0.14951242891147676</v>
      </c>
      <c r="G7" s="54">
        <v>0.29508299379953895</v>
      </c>
      <c r="H7" s="54">
        <v>0.36999650843712234</v>
      </c>
      <c r="I7" s="91">
        <v>1.8603195078970632E-2</v>
      </c>
    </row>
    <row r="8" spans="1:9">
      <c r="A8" s="116"/>
      <c r="B8" s="14" t="s">
        <v>197</v>
      </c>
      <c r="C8" s="18">
        <v>1657632.8925767946</v>
      </c>
      <c r="D8" s="55">
        <v>5.2424749165525357E-2</v>
      </c>
      <c r="E8" s="55">
        <v>7.9879029510574837E-2</v>
      </c>
      <c r="F8" s="55">
        <v>0.11697072236851437</v>
      </c>
      <c r="G8" s="55">
        <v>0.30016769091232898</v>
      </c>
      <c r="H8" s="55">
        <v>0.43365117592560976</v>
      </c>
      <c r="I8" s="92">
        <v>1.6906632117449048E-2</v>
      </c>
    </row>
    <row r="9" spans="1:9">
      <c r="A9" s="116"/>
      <c r="B9" s="14" t="s">
        <v>198</v>
      </c>
      <c r="C9" s="15">
        <v>2083171.9411347699</v>
      </c>
      <c r="D9" s="54">
        <v>2.4355953899821106E-2</v>
      </c>
      <c r="E9" s="54">
        <v>0.14169091190803562</v>
      </c>
      <c r="F9" s="54">
        <v>0.12437303610633664</v>
      </c>
      <c r="G9" s="54">
        <v>0.24103900934363193</v>
      </c>
      <c r="H9" s="54">
        <v>0.44865639829258602</v>
      </c>
      <c r="I9" s="91">
        <v>1.9884690449591527E-2</v>
      </c>
    </row>
    <row r="10" spans="1:9">
      <c r="A10" s="116"/>
      <c r="B10" s="14" t="s">
        <v>199</v>
      </c>
      <c r="C10" s="18">
        <v>1399615.416358545</v>
      </c>
      <c r="D10" s="55">
        <v>2.9653126919060472E-2</v>
      </c>
      <c r="E10" s="55">
        <v>0.10198826233706748</v>
      </c>
      <c r="F10" s="55">
        <v>0.11519708941660733</v>
      </c>
      <c r="G10" s="55">
        <v>0.41788407889186346</v>
      </c>
      <c r="H10" s="55">
        <v>0.32867130511338111</v>
      </c>
      <c r="I10" s="92">
        <v>6.6061373220199669E-3</v>
      </c>
    </row>
    <row r="11" spans="1:9">
      <c r="A11" s="116"/>
      <c r="B11" s="14" t="s">
        <v>200</v>
      </c>
      <c r="C11" s="15">
        <v>729116.26435623632</v>
      </c>
      <c r="D11" s="54">
        <v>7.592176003657107E-2</v>
      </c>
      <c r="E11" s="54">
        <v>0.10824474194767623</v>
      </c>
      <c r="F11" s="54">
        <v>0.11389093715603417</v>
      </c>
      <c r="G11" s="54">
        <v>0.34092235064938931</v>
      </c>
      <c r="H11" s="54">
        <v>0.354562829494531</v>
      </c>
      <c r="I11" s="91">
        <v>6.4573807157983611E-3</v>
      </c>
    </row>
    <row r="12" spans="1:9">
      <c r="A12" s="115" t="s">
        <v>491</v>
      </c>
      <c r="B12" s="14" t="s">
        <v>201</v>
      </c>
      <c r="C12" s="18">
        <v>236899.26167438069</v>
      </c>
      <c r="D12" s="55">
        <v>5.769512930620168E-2</v>
      </c>
      <c r="E12" s="55">
        <v>0.1181732950114429</v>
      </c>
      <c r="F12" s="55">
        <v>0.13909907216426512</v>
      </c>
      <c r="G12" s="55">
        <v>0.25242320398333939</v>
      </c>
      <c r="H12" s="55">
        <v>0.39304713951636427</v>
      </c>
      <c r="I12" s="92">
        <v>3.9562160018386222E-2</v>
      </c>
    </row>
    <row r="13" spans="1:9">
      <c r="A13" s="116"/>
      <c r="B13" s="14" t="s">
        <v>202</v>
      </c>
      <c r="C13" s="15">
        <v>835219.76095750066</v>
      </c>
      <c r="D13" s="54">
        <v>4.3464617886789701E-2</v>
      </c>
      <c r="E13" s="54">
        <v>3.793153439484219E-2</v>
      </c>
      <c r="F13" s="54">
        <v>0.10468816866618252</v>
      </c>
      <c r="G13" s="54">
        <v>0.29484003803758491</v>
      </c>
      <c r="H13" s="54">
        <v>0.50252671126514037</v>
      </c>
      <c r="I13" s="91">
        <v>1.6548929749459099E-2</v>
      </c>
    </row>
    <row r="14" spans="1:9">
      <c r="A14" s="116"/>
      <c r="B14" s="14" t="s">
        <v>203</v>
      </c>
      <c r="C14" s="18">
        <v>1065515.3008663156</v>
      </c>
      <c r="D14" s="55">
        <v>3.4602017787740011E-2</v>
      </c>
      <c r="E14" s="55">
        <v>0.13435539651305575</v>
      </c>
      <c r="F14" s="55">
        <v>9.5329495818470916E-2</v>
      </c>
      <c r="G14" s="55">
        <v>0.25919914913473285</v>
      </c>
      <c r="H14" s="55">
        <v>0.45469903280889712</v>
      </c>
      <c r="I14" s="92">
        <v>2.1814907937102924E-2</v>
      </c>
    </row>
    <row r="15" spans="1:9">
      <c r="A15" s="116"/>
      <c r="B15" s="14" t="s">
        <v>204</v>
      </c>
      <c r="C15" s="15">
        <v>727440.09141968994</v>
      </c>
      <c r="D15" s="54">
        <v>1.905280743507087E-2</v>
      </c>
      <c r="E15" s="54">
        <v>8.2498141223552326E-2</v>
      </c>
      <c r="F15" s="54">
        <v>0.11427879334499016</v>
      </c>
      <c r="G15" s="54">
        <v>0.40529735679164913</v>
      </c>
      <c r="H15" s="54">
        <v>0.37254147575880903</v>
      </c>
      <c r="I15" s="91">
        <v>6.3314254459286654E-3</v>
      </c>
    </row>
    <row r="16" spans="1:9">
      <c r="A16" s="116"/>
      <c r="B16" s="14" t="s">
        <v>497</v>
      </c>
      <c r="C16" s="18">
        <v>406044.2922030004</v>
      </c>
      <c r="D16" s="55">
        <v>7.9679697582093062E-2</v>
      </c>
      <c r="E16" s="55">
        <v>0.11442573607970268</v>
      </c>
      <c r="F16" s="55">
        <v>7.9492364159421847E-2</v>
      </c>
      <c r="G16" s="55">
        <v>0.37397403933705542</v>
      </c>
      <c r="H16" s="55">
        <v>0.3524281628417274</v>
      </c>
      <c r="I16" s="92">
        <v>0</v>
      </c>
    </row>
    <row r="17" spans="1:9">
      <c r="A17" s="116"/>
      <c r="B17" s="14" t="s">
        <v>205</v>
      </c>
      <c r="C17" s="15">
        <v>266898.41710145219</v>
      </c>
      <c r="D17" s="54">
        <v>3.4210314473472461E-2</v>
      </c>
      <c r="E17" s="54">
        <v>0.12454974413895853</v>
      </c>
      <c r="F17" s="54">
        <v>0.15875533320351923</v>
      </c>
      <c r="G17" s="54">
        <v>0.33294785946788963</v>
      </c>
      <c r="H17" s="54">
        <v>0.34953674871615947</v>
      </c>
      <c r="I17" s="91">
        <v>0</v>
      </c>
    </row>
    <row r="18" spans="1:9">
      <c r="A18" s="116"/>
      <c r="B18" s="14" t="s">
        <v>206</v>
      </c>
      <c r="C18" s="18">
        <v>822413.13161929848</v>
      </c>
      <c r="D18" s="55">
        <v>6.1524407739845695E-2</v>
      </c>
      <c r="E18" s="55">
        <v>0.12247973163499803</v>
      </c>
      <c r="F18" s="55">
        <v>0.12944454017710144</v>
      </c>
      <c r="G18" s="55">
        <v>0.30557830607571507</v>
      </c>
      <c r="H18" s="55">
        <v>0.36370310974038422</v>
      </c>
      <c r="I18" s="92">
        <v>1.7269904631955435E-2</v>
      </c>
    </row>
    <row r="19" spans="1:9">
      <c r="A19" s="116"/>
      <c r="B19" s="14" t="s">
        <v>207</v>
      </c>
      <c r="C19" s="15">
        <v>1017656.64026846</v>
      </c>
      <c r="D19" s="54">
        <v>1.3628035057419087E-2</v>
      </c>
      <c r="E19" s="54">
        <v>0.1493714041131754</v>
      </c>
      <c r="F19" s="54">
        <v>0.15478244468631097</v>
      </c>
      <c r="G19" s="54">
        <v>0.22202482907140755</v>
      </c>
      <c r="H19" s="54">
        <v>0.4423295889544413</v>
      </c>
      <c r="I19" s="91">
        <v>1.7863698117245821E-2</v>
      </c>
    </row>
    <row r="20" spans="1:9">
      <c r="A20" s="116"/>
      <c r="B20" s="14" t="s">
        <v>208</v>
      </c>
      <c r="C20" s="18">
        <v>672175.32493885525</v>
      </c>
      <c r="D20" s="55">
        <v>4.1124981193408842E-2</v>
      </c>
      <c r="E20" s="55">
        <v>0.12308081804176546</v>
      </c>
      <c r="F20" s="55">
        <v>0.1161908857573883</v>
      </c>
      <c r="G20" s="55">
        <v>0.43150565340605307</v>
      </c>
      <c r="H20" s="55">
        <v>0.28119422620125334</v>
      </c>
      <c r="I20" s="92">
        <v>6.9034354001309244E-3</v>
      </c>
    </row>
    <row r="21" spans="1:9">
      <c r="A21" s="116"/>
      <c r="B21" s="14" t="s">
        <v>209</v>
      </c>
      <c r="C21" s="15">
        <v>323071.97215323598</v>
      </c>
      <c r="D21" s="54">
        <v>7.1198697616006737E-2</v>
      </c>
      <c r="E21" s="54">
        <v>0.10047632622680033</v>
      </c>
      <c r="F21" s="54">
        <v>0.15712385560486153</v>
      </c>
      <c r="G21" s="54">
        <v>0.29938222740733994</v>
      </c>
      <c r="H21" s="54">
        <v>0.35724572768699914</v>
      </c>
      <c r="I21" s="91">
        <v>1.4573165457992025E-2</v>
      </c>
    </row>
    <row r="22" spans="1:9">
      <c r="A22" s="115" t="s">
        <v>210</v>
      </c>
      <c r="B22" s="14" t="s">
        <v>211</v>
      </c>
      <c r="C22" s="18">
        <v>1221212.7773403095</v>
      </c>
      <c r="D22" s="55">
        <v>3.7957252079074418E-2</v>
      </c>
      <c r="E22" s="55">
        <v>0.10282291026166708</v>
      </c>
      <c r="F22" s="55">
        <v>0.16034334992086305</v>
      </c>
      <c r="G22" s="55">
        <v>0.34156699039151045</v>
      </c>
      <c r="H22" s="55">
        <v>0.33077959503632037</v>
      </c>
      <c r="I22" s="92">
        <v>2.6529902310566494E-2</v>
      </c>
    </row>
    <row r="23" spans="1:9">
      <c r="A23" s="116"/>
      <c r="B23" s="14" t="s">
        <v>495</v>
      </c>
      <c r="C23" s="15">
        <v>1175060.8943081885</v>
      </c>
      <c r="D23" s="54">
        <v>4.6957587853538686E-2</v>
      </c>
      <c r="E23" s="54">
        <v>0.12577744187101586</v>
      </c>
      <c r="F23" s="54">
        <v>0.12973583091587873</v>
      </c>
      <c r="G23" s="54">
        <v>0.28200363701934633</v>
      </c>
      <c r="H23" s="54">
        <v>0.40381746876484992</v>
      </c>
      <c r="I23" s="91">
        <v>1.1708033575370451E-2</v>
      </c>
    </row>
    <row r="24" spans="1:9">
      <c r="A24" s="116"/>
      <c r="B24" s="14" t="s">
        <v>496</v>
      </c>
      <c r="C24" s="18">
        <v>2305063.0241286852</v>
      </c>
      <c r="D24" s="55">
        <v>3.9587672802194177E-2</v>
      </c>
      <c r="E24" s="55">
        <v>0.10355661011458971</v>
      </c>
      <c r="F24" s="55">
        <v>9.9371284302449112E-2</v>
      </c>
      <c r="G24" s="55">
        <v>0.30956994407933103</v>
      </c>
      <c r="H24" s="55">
        <v>0.43585989000027192</v>
      </c>
      <c r="I24" s="92">
        <v>1.2054598701165729E-2</v>
      </c>
    </row>
    <row r="25" spans="1:9">
      <c r="A25" s="116"/>
      <c r="B25" s="14" t="s">
        <v>212</v>
      </c>
      <c r="C25" s="15">
        <v>1671997.4974249939</v>
      </c>
      <c r="D25" s="54">
        <v>3.8583800050271858E-2</v>
      </c>
      <c r="E25" s="54">
        <v>0.1186676194586142</v>
      </c>
      <c r="F25" s="54">
        <v>0.11678389798507731</v>
      </c>
      <c r="G25" s="54">
        <v>0.31084319580839781</v>
      </c>
      <c r="H25" s="54">
        <v>0.40385844333140419</v>
      </c>
      <c r="I25" s="91">
        <v>1.1263043366239426E-2</v>
      </c>
    </row>
    <row r="26" spans="1:9">
      <c r="A26" s="115" t="s">
        <v>213</v>
      </c>
      <c r="B26" s="14" t="s">
        <v>214</v>
      </c>
      <c r="C26" s="18">
        <v>4288747.2565681878</v>
      </c>
      <c r="D26" s="55">
        <v>3.4191002354082976E-2</v>
      </c>
      <c r="E26" s="55">
        <v>0.11276901565013027</v>
      </c>
      <c r="F26" s="55">
        <v>0.12393519512049903</v>
      </c>
      <c r="G26" s="55">
        <v>0.3043863391263319</v>
      </c>
      <c r="H26" s="55">
        <v>0.41172983864268248</v>
      </c>
      <c r="I26" s="92">
        <v>1.2988609106270643E-2</v>
      </c>
    </row>
    <row r="27" spans="1:9">
      <c r="A27" s="116"/>
      <c r="B27" s="14" t="s">
        <v>215</v>
      </c>
      <c r="C27" s="15">
        <v>553821.19475493941</v>
      </c>
      <c r="D27" s="54">
        <v>5.7862611007819857E-2</v>
      </c>
      <c r="E27" s="54">
        <v>0.10073742235155227</v>
      </c>
      <c r="F27" s="54">
        <v>0.16022560004640918</v>
      </c>
      <c r="G27" s="54">
        <v>0.26478544054867037</v>
      </c>
      <c r="H27" s="54">
        <v>0.40792748886387187</v>
      </c>
      <c r="I27" s="91">
        <v>8.4614371816760549E-3</v>
      </c>
    </row>
    <row r="28" spans="1:9">
      <c r="A28" s="116"/>
      <c r="B28" s="14" t="s">
        <v>216</v>
      </c>
      <c r="C28" s="18">
        <v>815062.01812193193</v>
      </c>
      <c r="D28" s="55">
        <v>6.7873612808768177E-2</v>
      </c>
      <c r="E28" s="55">
        <v>0.10201642525004835</v>
      </c>
      <c r="F28" s="55">
        <v>9.6132205899523732E-2</v>
      </c>
      <c r="G28" s="55">
        <v>0.3669032116710701</v>
      </c>
      <c r="H28" s="55">
        <v>0.35564729858665184</v>
      </c>
      <c r="I28" s="92">
        <v>1.1427245783938436E-2</v>
      </c>
    </row>
    <row r="29" spans="1:9">
      <c r="A29" s="116"/>
      <c r="B29" s="14" t="s">
        <v>217</v>
      </c>
      <c r="C29" s="15">
        <v>715703.72375713673</v>
      </c>
      <c r="D29" s="54">
        <v>3.2545160533009362E-2</v>
      </c>
      <c r="E29" s="54">
        <v>0.12282071242699016</v>
      </c>
      <c r="F29" s="54">
        <v>0.1033437914958802</v>
      </c>
      <c r="G29" s="54">
        <v>0.32230649379008652</v>
      </c>
      <c r="H29" s="54">
        <v>0.38675011367779227</v>
      </c>
      <c r="I29" s="91">
        <v>3.2233728076241065E-2</v>
      </c>
    </row>
    <row r="30" spans="1:9">
      <c r="A30" s="115" t="s">
        <v>218</v>
      </c>
      <c r="B30" s="14" t="s">
        <v>219</v>
      </c>
      <c r="C30" s="18">
        <v>428194.69041442365</v>
      </c>
      <c r="D30" s="55">
        <v>4.273116993559517E-2</v>
      </c>
      <c r="E30" s="55">
        <v>0.19377872909762853</v>
      </c>
      <c r="F30" s="55">
        <v>0.19445942191552804</v>
      </c>
      <c r="G30" s="55">
        <v>0.16060920708068388</v>
      </c>
      <c r="H30" s="55">
        <v>0.39763230308492992</v>
      </c>
      <c r="I30" s="92">
        <v>1.0789168885635208E-2</v>
      </c>
    </row>
    <row r="31" spans="1:9">
      <c r="A31" s="116"/>
      <c r="B31" s="14" t="s">
        <v>220</v>
      </c>
      <c r="C31" s="15">
        <v>1774577.9386539999</v>
      </c>
      <c r="D31" s="54">
        <v>2.317988365425935E-2</v>
      </c>
      <c r="E31" s="54">
        <v>0.10117590824303464</v>
      </c>
      <c r="F31" s="54">
        <v>0.10952343198622233</v>
      </c>
      <c r="G31" s="54">
        <v>0.32832618984609224</v>
      </c>
      <c r="H31" s="54">
        <v>0.42997890835984692</v>
      </c>
      <c r="I31" s="91">
        <v>7.8156779105474517E-3</v>
      </c>
    </row>
    <row r="32" spans="1:9">
      <c r="A32" s="116"/>
      <c r="B32" s="14" t="s">
        <v>221</v>
      </c>
      <c r="C32" s="18">
        <v>1804039.7031208447</v>
      </c>
      <c r="D32" s="55">
        <v>3.5787460102119313E-2</v>
      </c>
      <c r="E32" s="55">
        <v>0.10724391254859557</v>
      </c>
      <c r="F32" s="55">
        <v>0.12277781365469616</v>
      </c>
      <c r="G32" s="55">
        <v>0.32677332224627587</v>
      </c>
      <c r="H32" s="55">
        <v>0.39212261231381246</v>
      </c>
      <c r="I32" s="92">
        <v>1.5294879134501343E-2</v>
      </c>
    </row>
    <row r="33" spans="1:9">
      <c r="A33" s="116"/>
      <c r="B33" s="14" t="s">
        <v>222</v>
      </c>
      <c r="C33" s="15">
        <v>281934.92437890504</v>
      </c>
      <c r="D33" s="54">
        <v>8.0312144592095028E-2</v>
      </c>
      <c r="E33" s="54">
        <v>9.8057992617900144E-2</v>
      </c>
      <c r="F33" s="54">
        <v>0.11494255104265617</v>
      </c>
      <c r="G33" s="54">
        <v>0.22881736580597248</v>
      </c>
      <c r="H33" s="54">
        <v>0.44373831768431499</v>
      </c>
      <c r="I33" s="91">
        <v>3.4131628257061029E-2</v>
      </c>
    </row>
    <row r="34" spans="1:9">
      <c r="A34" s="116"/>
      <c r="B34" s="14" t="s">
        <v>223</v>
      </c>
      <c r="C34" s="18">
        <v>2084586.9366340027</v>
      </c>
      <c r="D34" s="55">
        <v>5.3084587086381474E-2</v>
      </c>
      <c r="E34" s="55">
        <v>0.10881938781308223</v>
      </c>
      <c r="F34" s="55">
        <v>0.11563613642567575</v>
      </c>
      <c r="G34" s="55">
        <v>0.32446169891442694</v>
      </c>
      <c r="H34" s="55">
        <v>0.38021536870230876</v>
      </c>
      <c r="I34" s="92">
        <v>1.7782821058127483E-2</v>
      </c>
    </row>
    <row r="35" spans="1:9">
      <c r="A35" s="115" t="s">
        <v>224</v>
      </c>
      <c r="B35" s="14" t="s">
        <v>225</v>
      </c>
      <c r="C35" s="15">
        <v>5281001.7612133911</v>
      </c>
      <c r="D35" s="54">
        <v>3.9954285189767423E-2</v>
      </c>
      <c r="E35" s="54">
        <v>0.11270606072630555</v>
      </c>
      <c r="F35" s="54">
        <v>0.12002972617338084</v>
      </c>
      <c r="G35" s="54">
        <v>0.31424231227089755</v>
      </c>
      <c r="H35" s="54">
        <v>0.40072567130128683</v>
      </c>
      <c r="I35" s="91">
        <v>1.2341944338360077E-2</v>
      </c>
    </row>
    <row r="36" spans="1:9">
      <c r="A36" s="116"/>
      <c r="B36" s="14" t="s">
        <v>226</v>
      </c>
      <c r="C36" s="18">
        <v>571411.33836998348</v>
      </c>
      <c r="D36" s="55">
        <v>4.0297489103755753E-2</v>
      </c>
      <c r="E36" s="55">
        <v>8.9212165546209837E-2</v>
      </c>
      <c r="F36" s="55">
        <v>0.12997708811995293</v>
      </c>
      <c r="G36" s="55">
        <v>0.28186465025039986</v>
      </c>
      <c r="H36" s="55">
        <v>0.44252080891299622</v>
      </c>
      <c r="I36" s="92">
        <v>1.612779806668516E-2</v>
      </c>
    </row>
    <row r="37" spans="1:9">
      <c r="A37" s="116"/>
      <c r="B37" s="14" t="s">
        <v>227</v>
      </c>
      <c r="C37" s="15">
        <v>520921.09361881425</v>
      </c>
      <c r="D37" s="54">
        <v>4.467262311014894E-2</v>
      </c>
      <c r="E37" s="54">
        <v>0.12344198279177117</v>
      </c>
      <c r="F37" s="54">
        <v>0.12369000036804395</v>
      </c>
      <c r="G37" s="54">
        <v>0.30950912958961851</v>
      </c>
      <c r="H37" s="54">
        <v>0.36340018741080904</v>
      </c>
      <c r="I37" s="91">
        <v>3.5286076729608019E-2</v>
      </c>
    </row>
    <row r="38" spans="1:9">
      <c r="A38" s="115" t="s">
        <v>228</v>
      </c>
      <c r="B38" s="14" t="s">
        <v>229</v>
      </c>
      <c r="C38" s="18">
        <v>41742.577976868495</v>
      </c>
      <c r="D38" s="55">
        <v>0.11108269897160666</v>
      </c>
      <c r="E38" s="55">
        <v>0</v>
      </c>
      <c r="F38" s="55">
        <v>0.11064531263287554</v>
      </c>
      <c r="G38" s="55">
        <v>0.21952839074000705</v>
      </c>
      <c r="H38" s="55">
        <v>0.44648116738835059</v>
      </c>
      <c r="I38" s="92">
        <v>0.11226243026716026</v>
      </c>
    </row>
    <row r="39" spans="1:9">
      <c r="A39" s="116"/>
      <c r="B39" s="14" t="s">
        <v>230</v>
      </c>
      <c r="C39" s="15">
        <v>1009173.4175913901</v>
      </c>
      <c r="D39" s="54">
        <v>1.811416631799841E-2</v>
      </c>
      <c r="E39" s="54">
        <v>7.3060500780661689E-2</v>
      </c>
      <c r="F39" s="54">
        <v>0.10460653596400253</v>
      </c>
      <c r="G39" s="54">
        <v>0.36490555517419732</v>
      </c>
      <c r="H39" s="54">
        <v>0.42529092147626879</v>
      </c>
      <c r="I39" s="91">
        <v>1.4022320286870317E-2</v>
      </c>
    </row>
    <row r="40" spans="1:9">
      <c r="A40" s="116"/>
      <c r="B40" s="14" t="s">
        <v>231</v>
      </c>
      <c r="C40" s="18">
        <v>1821392.1977268618</v>
      </c>
      <c r="D40" s="55">
        <v>3.5229068517556868E-2</v>
      </c>
      <c r="E40" s="55">
        <v>0.11173022362798525</v>
      </c>
      <c r="F40" s="55">
        <v>0.13787627813783132</v>
      </c>
      <c r="G40" s="55">
        <v>0.30788750952671173</v>
      </c>
      <c r="H40" s="55">
        <v>0.39188589972564836</v>
      </c>
      <c r="I40" s="92">
        <v>1.5391020464267123E-2</v>
      </c>
    </row>
    <row r="41" spans="1:9">
      <c r="A41" s="116"/>
      <c r="B41" s="14" t="s">
        <v>232</v>
      </c>
      <c r="C41" s="15">
        <v>1375496.6246198348</v>
      </c>
      <c r="D41" s="54">
        <v>3.3348638898992346E-2</v>
      </c>
      <c r="E41" s="54">
        <v>0.11663383541613172</v>
      </c>
      <c r="F41" s="54">
        <v>0.1010842030732311</v>
      </c>
      <c r="G41" s="54">
        <v>0.314578138174118</v>
      </c>
      <c r="H41" s="54">
        <v>0.43099649583871752</v>
      </c>
      <c r="I41" s="91">
        <v>3.3586885988108888E-3</v>
      </c>
    </row>
    <row r="42" spans="1:9">
      <c r="A42" s="116"/>
      <c r="B42" s="14" t="s">
        <v>233</v>
      </c>
      <c r="C42" s="18">
        <v>2042746.895970488</v>
      </c>
      <c r="D42" s="55">
        <v>5.6389396369207881E-2</v>
      </c>
      <c r="E42" s="55">
        <v>0.13127671761291404</v>
      </c>
      <c r="F42" s="55">
        <v>0.12419143665471993</v>
      </c>
      <c r="G42" s="55">
        <v>0.28791184237894218</v>
      </c>
      <c r="H42" s="55">
        <v>0.3845626282559701</v>
      </c>
      <c r="I42" s="92">
        <v>1.5667978728248717E-2</v>
      </c>
    </row>
    <row r="43" spans="1:9">
      <c r="A43" s="116"/>
      <c r="B43" s="14" t="s">
        <v>234</v>
      </c>
      <c r="C43" s="15">
        <v>82782.479316737488</v>
      </c>
      <c r="D43" s="54">
        <v>0.11056247497073772</v>
      </c>
      <c r="E43" s="54">
        <v>5.6188865603759935E-2</v>
      </c>
      <c r="F43" s="54">
        <v>0.22391359268893207</v>
      </c>
      <c r="G43" s="54">
        <v>0.2750815349597705</v>
      </c>
      <c r="H43" s="54">
        <v>0.22216510734803538</v>
      </c>
      <c r="I43" s="91">
        <v>0.11208842442876461</v>
      </c>
    </row>
    <row r="44" spans="1:9">
      <c r="A44" s="115" t="s">
        <v>235</v>
      </c>
      <c r="B44" s="14" t="s">
        <v>236</v>
      </c>
      <c r="C44" s="18">
        <v>1290747.2722681849</v>
      </c>
      <c r="D44" s="55">
        <v>3.539130167549058E-2</v>
      </c>
      <c r="E44" s="55">
        <v>0.12876203357449281</v>
      </c>
      <c r="F44" s="55">
        <v>0.10842619251170152</v>
      </c>
      <c r="G44" s="55">
        <v>0.27958093812901563</v>
      </c>
      <c r="H44" s="55">
        <v>0.44075661063133503</v>
      </c>
      <c r="I44" s="92">
        <v>7.0829234779647594E-3</v>
      </c>
    </row>
    <row r="45" spans="1:9">
      <c r="A45" s="116"/>
      <c r="B45" s="14" t="s">
        <v>237</v>
      </c>
      <c r="C45" s="15">
        <v>1418820.9845225879</v>
      </c>
      <c r="D45" s="54">
        <v>1.605787471600191E-2</v>
      </c>
      <c r="E45" s="54">
        <v>0.11991765413871371</v>
      </c>
      <c r="F45" s="54">
        <v>0.1305609940799137</v>
      </c>
      <c r="G45" s="54">
        <v>0.31442756147878298</v>
      </c>
      <c r="H45" s="54">
        <v>0.39919065145964905</v>
      </c>
      <c r="I45" s="91">
        <v>1.9845264126939575E-2</v>
      </c>
    </row>
    <row r="46" spans="1:9">
      <c r="A46" s="116"/>
      <c r="B46" s="14" t="s">
        <v>238</v>
      </c>
      <c r="C46" s="18">
        <v>1893383.8985913368</v>
      </c>
      <c r="D46" s="55">
        <v>4.8696580924376572E-2</v>
      </c>
      <c r="E46" s="55">
        <v>0.10268807642838576</v>
      </c>
      <c r="F46" s="55">
        <v>0.12671581272282201</v>
      </c>
      <c r="G46" s="55">
        <v>0.31211624147069517</v>
      </c>
      <c r="H46" s="55">
        <v>0.39280291940701967</v>
      </c>
      <c r="I46" s="92">
        <v>1.6980369046702797E-2</v>
      </c>
    </row>
    <row r="47" spans="1:9">
      <c r="A47" s="116"/>
      <c r="B47" s="14" t="s">
        <v>239</v>
      </c>
      <c r="C47" s="15">
        <v>1770382.0378200682</v>
      </c>
      <c r="D47" s="54">
        <v>5.4581556017723756E-2</v>
      </c>
      <c r="E47" s="54">
        <v>0.10151052074771703</v>
      </c>
      <c r="F47" s="54">
        <v>0.11718664849458825</v>
      </c>
      <c r="G47" s="54">
        <v>0.32979552531095613</v>
      </c>
      <c r="H47" s="54">
        <v>0.38375051439137581</v>
      </c>
      <c r="I47" s="91">
        <v>1.3175235037642053E-2</v>
      </c>
    </row>
    <row r="48" spans="1:9" ht="15.75" thickBot="1">
      <c r="A48" s="117" t="s">
        <v>240</v>
      </c>
      <c r="B48" s="14" t="s">
        <v>241</v>
      </c>
      <c r="C48" s="18">
        <v>2057193.4270501242</v>
      </c>
      <c r="D48" s="55">
        <v>3.343299117289257E-2</v>
      </c>
      <c r="E48" s="55">
        <v>0.11453535265073821</v>
      </c>
      <c r="F48" s="55">
        <v>0.11062550369813531</v>
      </c>
      <c r="G48" s="55">
        <v>0.29634786568539351</v>
      </c>
      <c r="H48" s="55">
        <v>0.43611347711158449</v>
      </c>
      <c r="I48" s="92">
        <v>8.9448096812576247E-3</v>
      </c>
    </row>
    <row r="49" spans="1:9" ht="15.75" thickTop="1">
      <c r="A49" s="116"/>
      <c r="B49" s="14" t="s">
        <v>242</v>
      </c>
      <c r="C49" s="15">
        <v>1881495.5159173915</v>
      </c>
      <c r="D49" s="54">
        <v>3.6609235377075132E-2</v>
      </c>
      <c r="E49" s="54">
        <v>0.11741130388195054</v>
      </c>
      <c r="F49" s="54">
        <v>0.12307197145271905</v>
      </c>
      <c r="G49" s="54">
        <v>0.3406119120896588</v>
      </c>
      <c r="H49" s="54">
        <v>0.36991016518154463</v>
      </c>
      <c r="I49" s="91">
        <v>1.2385412017055343E-2</v>
      </c>
    </row>
    <row r="50" spans="1:9" ht="15.75" thickBot="1">
      <c r="A50" s="118"/>
      <c r="B50" s="69" t="s">
        <v>243</v>
      </c>
      <c r="C50" s="70">
        <v>2434645.2502346584</v>
      </c>
      <c r="D50" s="94">
        <v>4.913971036236555E-2</v>
      </c>
      <c r="E50" s="94">
        <v>0.10430721451049366</v>
      </c>
      <c r="F50" s="94">
        <v>0.12874273405357378</v>
      </c>
      <c r="G50" s="94">
        <v>0.30037231465915998</v>
      </c>
      <c r="H50" s="94">
        <v>0.39646150127789148</v>
      </c>
      <c r="I50" s="95">
        <v>2.0976525136517769E-2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27" priority="7" operator="lessThan">
      <formula>D$4-3.5%</formula>
    </cfRule>
    <cfRule type="cellIs" dxfId="12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25" priority="5" operator="lessThan">
      <formula>E$4-3.5%</formula>
    </cfRule>
    <cfRule type="cellIs" dxfId="124" priority="6" operator="greaterThan">
      <formula>E$4+3.5%</formula>
    </cfRule>
  </conditionalFormatting>
  <conditionalFormatting sqref="D6 D8 D10 D12 D14 D16 D18 D20 D22 D24 D26 D28 D30 D32 D34 D36 D38 D40 D42 D44 D46 D48 D50">
    <cfRule type="cellIs" dxfId="123" priority="3" operator="lessThan">
      <formula>D$4-3.5%</formula>
    </cfRule>
    <cfRule type="cellIs" dxfId="12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21" priority="1" operator="lessThan">
      <formula>E$4-3.5%</formula>
    </cfRule>
    <cfRule type="cellIs" dxfId="120" priority="2" operator="greaterThan">
      <formula>E$4+3.5%</formula>
    </cfRule>
  </conditionalFormatting>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9" sqref="D9"/>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623</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8.2973046437996606E-2</v>
      </c>
      <c r="E4" s="52">
        <v>6.1979862986551303E-2</v>
      </c>
      <c r="F4" s="52">
        <v>9.5480609213629858E-2</v>
      </c>
      <c r="G4" s="52">
        <v>0.22183430263293516</v>
      </c>
      <c r="H4" s="52">
        <v>0.52176578048404298</v>
      </c>
      <c r="I4" s="90">
        <v>1.5966398244845508E-2</v>
      </c>
    </row>
    <row r="5" spans="1:9">
      <c r="A5" s="115" t="s">
        <v>192</v>
      </c>
      <c r="B5" s="14" t="s">
        <v>193</v>
      </c>
      <c r="C5" s="15">
        <v>3271118.7071208926</v>
      </c>
      <c r="D5" s="54">
        <v>9.6786939818942749E-2</v>
      </c>
      <c r="E5" s="54">
        <v>5.6089967407356195E-2</v>
      </c>
      <c r="F5" s="54">
        <v>9.5885325517010428E-2</v>
      </c>
      <c r="G5" s="54">
        <v>0.22477784105040968</v>
      </c>
      <c r="H5" s="54">
        <v>0.50950937792417006</v>
      </c>
      <c r="I5" s="91">
        <v>1.6950548282108218E-2</v>
      </c>
    </row>
    <row r="6" spans="1:9">
      <c r="A6" s="116"/>
      <c r="B6" s="14" t="s">
        <v>194</v>
      </c>
      <c r="C6" s="18">
        <v>3102215.4860813022</v>
      </c>
      <c r="D6" s="55">
        <v>6.8407041832795237E-2</v>
      </c>
      <c r="E6" s="55">
        <v>6.8190439814156012E-2</v>
      </c>
      <c r="F6" s="55">
        <v>9.5053857726827659E-2</v>
      </c>
      <c r="G6" s="55">
        <v>0.21873050032592825</v>
      </c>
      <c r="H6" s="55">
        <v>0.53468949512458575</v>
      </c>
      <c r="I6" s="92">
        <v>1.4928665175705775E-2</v>
      </c>
    </row>
    <row r="7" spans="1:9">
      <c r="A7" s="115" t="s">
        <v>195</v>
      </c>
      <c r="B7" s="14" t="s">
        <v>196</v>
      </c>
      <c r="C7" s="15">
        <v>503797.67877583281</v>
      </c>
      <c r="D7" s="54">
        <v>0.10135974655633959</v>
      </c>
      <c r="E7" s="54">
        <v>9.2056933274289751E-2</v>
      </c>
      <c r="F7" s="54">
        <v>0.16711331313733743</v>
      </c>
      <c r="G7" s="54">
        <v>0.27585571074466403</v>
      </c>
      <c r="H7" s="54">
        <v>0.36361429628736885</v>
      </c>
      <c r="I7" s="91">
        <v>0</v>
      </c>
    </row>
    <row r="8" spans="1:9">
      <c r="A8" s="116"/>
      <c r="B8" s="14" t="s">
        <v>197</v>
      </c>
      <c r="C8" s="18">
        <v>1657632.8925767946</v>
      </c>
      <c r="D8" s="55">
        <v>7.6878236793582369E-2</v>
      </c>
      <c r="E8" s="55">
        <v>7.9738917855307193E-2</v>
      </c>
      <c r="F8" s="55">
        <v>0.12742371852847242</v>
      </c>
      <c r="G8" s="55">
        <v>0.25717003334554028</v>
      </c>
      <c r="H8" s="55">
        <v>0.44188246135965087</v>
      </c>
      <c r="I8" s="92">
        <v>1.6906632117449048E-2</v>
      </c>
    </row>
    <row r="9" spans="1:9">
      <c r="A9" s="116"/>
      <c r="B9" s="14" t="s">
        <v>198</v>
      </c>
      <c r="C9" s="15">
        <v>2083171.9411347699</v>
      </c>
      <c r="D9" s="54">
        <v>6.4255419531783667E-2</v>
      </c>
      <c r="E9" s="54">
        <v>5.9759318085053581E-2</v>
      </c>
      <c r="F9" s="54">
        <v>9.0453280402501349E-2</v>
      </c>
      <c r="G9" s="54">
        <v>0.15953426281466335</v>
      </c>
      <c r="H9" s="54">
        <v>0.597229486178953</v>
      </c>
      <c r="I9" s="91">
        <v>2.8768232987047612E-2</v>
      </c>
    </row>
    <row r="10" spans="1:9">
      <c r="A10" s="116"/>
      <c r="B10" s="14" t="s">
        <v>199</v>
      </c>
      <c r="C10" s="18">
        <v>1399615.416358545</v>
      </c>
      <c r="D10" s="55">
        <v>8.5552117790806556E-2</v>
      </c>
      <c r="E10" s="55">
        <v>2.9450414457184649E-2</v>
      </c>
      <c r="F10" s="55">
        <v>4.6062156300421549E-2</v>
      </c>
      <c r="G10" s="55">
        <v>0.29627998492264956</v>
      </c>
      <c r="H10" s="55">
        <v>0.53615579443634942</v>
      </c>
      <c r="I10" s="92">
        <v>6.4995320925886587E-3</v>
      </c>
    </row>
    <row r="11" spans="1:9">
      <c r="A11" s="116"/>
      <c r="B11" s="14" t="s">
        <v>200</v>
      </c>
      <c r="C11" s="15">
        <v>729116.26435623632</v>
      </c>
      <c r="D11" s="54">
        <v>0.13265251324149691</v>
      </c>
      <c r="E11" s="54">
        <v>6.9610666282675801E-2</v>
      </c>
      <c r="F11" s="54">
        <v>8.2590045329636666E-2</v>
      </c>
      <c r="G11" s="54">
        <v>0.13926426243570084</v>
      </c>
      <c r="H11" s="54">
        <v>0.56942513199469158</v>
      </c>
      <c r="I11" s="91">
        <v>6.4573807157983611E-3</v>
      </c>
    </row>
    <row r="12" spans="1:9">
      <c r="A12" s="115" t="s">
        <v>491</v>
      </c>
      <c r="B12" s="14" t="s">
        <v>201</v>
      </c>
      <c r="C12" s="18">
        <v>236899.26167438069</v>
      </c>
      <c r="D12" s="55">
        <v>0.11651027203915559</v>
      </c>
      <c r="E12" s="55">
        <v>0.13623360020198247</v>
      </c>
      <c r="F12" s="55">
        <v>0.15744891674052203</v>
      </c>
      <c r="G12" s="55">
        <v>0.27328727771867273</v>
      </c>
      <c r="H12" s="55">
        <v>0.31651993329966677</v>
      </c>
      <c r="I12" s="92">
        <v>0</v>
      </c>
    </row>
    <row r="13" spans="1:9">
      <c r="A13" s="116"/>
      <c r="B13" s="14" t="s">
        <v>202</v>
      </c>
      <c r="C13" s="15">
        <v>835219.76095750066</v>
      </c>
      <c r="D13" s="54">
        <v>9.2305630969390637E-2</v>
      </c>
      <c r="E13" s="54">
        <v>5.4448075827859641E-2</v>
      </c>
      <c r="F13" s="54">
        <v>0.13806663517979423</v>
      </c>
      <c r="G13" s="54">
        <v>0.25039683954832609</v>
      </c>
      <c r="H13" s="54">
        <v>0.44823388872516928</v>
      </c>
      <c r="I13" s="91">
        <v>1.6548929749459099E-2</v>
      </c>
    </row>
    <row r="14" spans="1:9">
      <c r="A14" s="116"/>
      <c r="B14" s="14" t="s">
        <v>203</v>
      </c>
      <c r="C14" s="18">
        <v>1065515.3008663156</v>
      </c>
      <c r="D14" s="55">
        <v>7.3495932661406027E-2</v>
      </c>
      <c r="E14" s="55">
        <v>4.7567124150486112E-2</v>
      </c>
      <c r="F14" s="55">
        <v>9.4698119066729008E-2</v>
      </c>
      <c r="G14" s="55">
        <v>0.17333012460352337</v>
      </c>
      <c r="H14" s="55">
        <v>0.57611160205335421</v>
      </c>
      <c r="I14" s="92">
        <v>3.4797097464501006E-2</v>
      </c>
    </row>
    <row r="15" spans="1:9">
      <c r="A15" s="116"/>
      <c r="B15" s="14" t="s">
        <v>204</v>
      </c>
      <c r="C15" s="15">
        <v>727440.09141968994</v>
      </c>
      <c r="D15" s="54">
        <v>9.4996908156200266E-2</v>
      </c>
      <c r="E15" s="54">
        <v>2.5050820761581341E-2</v>
      </c>
      <c r="F15" s="54">
        <v>5.0776845028915198E-2</v>
      </c>
      <c r="G15" s="54">
        <v>0.27252095141046551</v>
      </c>
      <c r="H15" s="54">
        <v>0.55040183238184348</v>
      </c>
      <c r="I15" s="91">
        <v>6.2526422609940112E-3</v>
      </c>
    </row>
    <row r="16" spans="1:9">
      <c r="A16" s="116"/>
      <c r="B16" s="14" t="s">
        <v>497</v>
      </c>
      <c r="C16" s="18">
        <v>406044.2922030004</v>
      </c>
      <c r="D16" s="55">
        <v>0.15882327586504011</v>
      </c>
      <c r="E16" s="55">
        <v>9.0681544474140313E-2</v>
      </c>
      <c r="F16" s="55">
        <v>5.7130122761187251E-2</v>
      </c>
      <c r="G16" s="55">
        <v>0.19325106607941345</v>
      </c>
      <c r="H16" s="55">
        <v>0.50011399082021912</v>
      </c>
      <c r="I16" s="92">
        <v>0</v>
      </c>
    </row>
    <row r="17" spans="1:9">
      <c r="A17" s="116"/>
      <c r="B17" s="14" t="s">
        <v>205</v>
      </c>
      <c r="C17" s="15">
        <v>266898.41710145219</v>
      </c>
      <c r="D17" s="54">
        <v>8.7912127271682253E-2</v>
      </c>
      <c r="E17" s="54">
        <v>5.2845686193617208E-2</v>
      </c>
      <c r="F17" s="54">
        <v>0.17569143958633718</v>
      </c>
      <c r="G17" s="54">
        <v>0.27813545407969525</v>
      </c>
      <c r="H17" s="54">
        <v>0.4054152928686674</v>
      </c>
      <c r="I17" s="91">
        <v>0</v>
      </c>
    </row>
    <row r="18" spans="1:9">
      <c r="A18" s="116"/>
      <c r="B18" s="14" t="s">
        <v>206</v>
      </c>
      <c r="C18" s="18">
        <v>822413.13161929848</v>
      </c>
      <c r="D18" s="55">
        <v>6.1210607009576506E-2</v>
      </c>
      <c r="E18" s="55">
        <v>0.10542358924544799</v>
      </c>
      <c r="F18" s="55">
        <v>0.11661507022308142</v>
      </c>
      <c r="G18" s="55">
        <v>0.26404869941582598</v>
      </c>
      <c r="H18" s="55">
        <v>0.43543212947411264</v>
      </c>
      <c r="I18" s="92">
        <v>1.7269904631955435E-2</v>
      </c>
    </row>
    <row r="19" spans="1:9">
      <c r="A19" s="116"/>
      <c r="B19" s="14" t="s">
        <v>207</v>
      </c>
      <c r="C19" s="15">
        <v>1017656.64026846</v>
      </c>
      <c r="D19" s="54">
        <v>5.4580340789240733E-2</v>
      </c>
      <c r="E19" s="54">
        <v>7.2524890159524291E-2</v>
      </c>
      <c r="F19" s="54">
        <v>8.6008814197032685E-2</v>
      </c>
      <c r="G19" s="54">
        <v>0.14508960511480262</v>
      </c>
      <c r="H19" s="54">
        <v>0.61934050847013356</v>
      </c>
      <c r="I19" s="91">
        <v>2.245584126926593E-2</v>
      </c>
    </row>
    <row r="20" spans="1:9">
      <c r="A20" s="116"/>
      <c r="B20" s="14" t="s">
        <v>208</v>
      </c>
      <c r="C20" s="18">
        <v>672175.32493885525</v>
      </c>
      <c r="D20" s="55">
        <v>7.5330797679916142E-2</v>
      </c>
      <c r="E20" s="55">
        <v>3.4211733002209012E-2</v>
      </c>
      <c r="F20" s="55">
        <v>4.0959836306775882E-2</v>
      </c>
      <c r="G20" s="55">
        <v>0.32199243354863666</v>
      </c>
      <c r="H20" s="55">
        <v>0.52073847880313739</v>
      </c>
      <c r="I20" s="92">
        <v>6.7667206593247818E-3</v>
      </c>
    </row>
    <row r="21" spans="1:9">
      <c r="A21" s="116"/>
      <c r="B21" s="14" t="s">
        <v>209</v>
      </c>
      <c r="C21" s="15">
        <v>323071.97215323598</v>
      </c>
      <c r="D21" s="54">
        <v>9.9760496286064093E-2</v>
      </c>
      <c r="E21" s="54">
        <v>4.3128301488459642E-2</v>
      </c>
      <c r="F21" s="54">
        <v>0.11458866213922449</v>
      </c>
      <c r="G21" s="54">
        <v>7.14124047591818E-2</v>
      </c>
      <c r="H21" s="54">
        <v>0.65653696986907795</v>
      </c>
      <c r="I21" s="91">
        <v>1.4573165457992025E-2</v>
      </c>
    </row>
    <row r="22" spans="1:9">
      <c r="A22" s="115" t="s">
        <v>210</v>
      </c>
      <c r="B22" s="14" t="s">
        <v>211</v>
      </c>
      <c r="C22" s="18">
        <v>1221212.7773403095</v>
      </c>
      <c r="D22" s="55">
        <v>8.7570754873830342E-2</v>
      </c>
      <c r="E22" s="55">
        <v>7.1841128717099786E-2</v>
      </c>
      <c r="F22" s="55">
        <v>0.12246325259120072</v>
      </c>
      <c r="G22" s="55">
        <v>0.204986974174661</v>
      </c>
      <c r="H22" s="55">
        <v>0.49428252748854556</v>
      </c>
      <c r="I22" s="92">
        <v>1.8855362154664011E-2</v>
      </c>
    </row>
    <row r="23" spans="1:9">
      <c r="A23" s="116"/>
      <c r="B23" s="14" t="s">
        <v>495</v>
      </c>
      <c r="C23" s="15">
        <v>1175060.8943081885</v>
      </c>
      <c r="D23" s="54">
        <v>0.12124848956235276</v>
      </c>
      <c r="E23" s="54">
        <v>6.2437074083248251E-2</v>
      </c>
      <c r="F23" s="54">
        <v>8.590431597388673E-2</v>
      </c>
      <c r="G23" s="54">
        <v>0.21581511238501258</v>
      </c>
      <c r="H23" s="54">
        <v>0.50683597736606534</v>
      </c>
      <c r="I23" s="91">
        <v>7.7590306294343051E-3</v>
      </c>
    </row>
    <row r="24" spans="1:9">
      <c r="A24" s="116"/>
      <c r="B24" s="14" t="s">
        <v>496</v>
      </c>
      <c r="C24" s="18">
        <v>2305063.0241286852</v>
      </c>
      <c r="D24" s="55">
        <v>7.3242034682797941E-2</v>
      </c>
      <c r="E24" s="55">
        <v>5.7526876454143568E-2</v>
      </c>
      <c r="F24" s="55">
        <v>0.10089746412576432</v>
      </c>
      <c r="G24" s="55">
        <v>0.23218855770540567</v>
      </c>
      <c r="H24" s="55">
        <v>0.51806017167453722</v>
      </c>
      <c r="I24" s="92">
        <v>1.8084895357352252E-2</v>
      </c>
    </row>
    <row r="25" spans="1:9">
      <c r="A25" s="116"/>
      <c r="B25" s="14" t="s">
        <v>212</v>
      </c>
      <c r="C25" s="15">
        <v>1671997.4974249939</v>
      </c>
      <c r="D25" s="54">
        <v>6.6130819475831965E-2</v>
      </c>
      <c r="E25" s="54">
        <v>6.0594968576221181E-2</v>
      </c>
      <c r="F25" s="54">
        <v>7.5034996598578568E-2</v>
      </c>
      <c r="G25" s="54">
        <v>0.2240949982074816</v>
      </c>
      <c r="H25" s="54">
        <v>0.55744046867297425</v>
      </c>
      <c r="I25" s="91">
        <v>1.6703748468916941E-2</v>
      </c>
    </row>
    <row r="26" spans="1:9">
      <c r="A26" s="115" t="s">
        <v>213</v>
      </c>
      <c r="B26" s="14" t="s">
        <v>214</v>
      </c>
      <c r="C26" s="18">
        <v>4288747.2565681878</v>
      </c>
      <c r="D26" s="55">
        <v>7.3707526674359175E-2</v>
      </c>
      <c r="E26" s="55">
        <v>5.8867055515663222E-2</v>
      </c>
      <c r="F26" s="55">
        <v>9.1309177969600211E-2</v>
      </c>
      <c r="G26" s="55">
        <v>0.2231597865732422</v>
      </c>
      <c r="H26" s="55">
        <v>0.53567427096221298</v>
      </c>
      <c r="I26" s="92">
        <v>1.7282182304919593E-2</v>
      </c>
    </row>
    <row r="27" spans="1:9">
      <c r="A27" s="116"/>
      <c r="B27" s="14" t="s">
        <v>215</v>
      </c>
      <c r="C27" s="15">
        <v>553821.19475493941</v>
      </c>
      <c r="D27" s="54">
        <v>5.0554113998730978E-2</v>
      </c>
      <c r="E27" s="54">
        <v>9.9550671332507695E-2</v>
      </c>
      <c r="F27" s="54">
        <v>0.18250772867549056</v>
      </c>
      <c r="G27" s="54">
        <v>0.30069177607576036</v>
      </c>
      <c r="H27" s="54">
        <v>0.36669570991750988</v>
      </c>
      <c r="I27" s="91">
        <v>0</v>
      </c>
    </row>
    <row r="28" spans="1:9">
      <c r="A28" s="116"/>
      <c r="B28" s="14" t="s">
        <v>216</v>
      </c>
      <c r="C28" s="18">
        <v>815062.01812193193</v>
      </c>
      <c r="D28" s="55">
        <v>0.14699599512297665</v>
      </c>
      <c r="E28" s="55">
        <v>3.9484222972225785E-2</v>
      </c>
      <c r="F28" s="55">
        <v>5.6791593502063656E-2</v>
      </c>
      <c r="G28" s="55">
        <v>0.16351328594920558</v>
      </c>
      <c r="H28" s="55">
        <v>0.58743843244223126</v>
      </c>
      <c r="I28" s="92">
        <v>5.776470011297428E-3</v>
      </c>
    </row>
    <row r="29" spans="1:9">
      <c r="A29" s="116"/>
      <c r="B29" s="14" t="s">
        <v>217</v>
      </c>
      <c r="C29" s="15">
        <v>715703.72375713673</v>
      </c>
      <c r="D29" s="54">
        <v>9.0670492209207823E-2</v>
      </c>
      <c r="E29" s="54">
        <v>7.7178716817918047E-2</v>
      </c>
      <c r="F29" s="54">
        <v>9.7194584161148359E-2</v>
      </c>
      <c r="G29" s="54">
        <v>0.21928805318302205</v>
      </c>
      <c r="H29" s="54">
        <v>0.48362682442755089</v>
      </c>
      <c r="I29" s="91">
        <v>3.204132920115247E-2</v>
      </c>
    </row>
    <row r="30" spans="1:9">
      <c r="A30" s="115" t="s">
        <v>218</v>
      </c>
      <c r="B30" s="14" t="s">
        <v>219</v>
      </c>
      <c r="C30" s="18">
        <v>428194.69041442365</v>
      </c>
      <c r="D30" s="55">
        <v>5.353131470734343E-2</v>
      </c>
      <c r="E30" s="55">
        <v>6.4470480661827714E-2</v>
      </c>
      <c r="F30" s="55">
        <v>8.5312686042978522E-2</v>
      </c>
      <c r="G30" s="55">
        <v>0.25676969714259201</v>
      </c>
      <c r="H30" s="55">
        <v>0.51850432874344121</v>
      </c>
      <c r="I30" s="92">
        <v>2.1411492701817879E-2</v>
      </c>
    </row>
    <row r="31" spans="1:9">
      <c r="A31" s="116"/>
      <c r="B31" s="14" t="s">
        <v>220</v>
      </c>
      <c r="C31" s="15">
        <v>1774577.9386539999</v>
      </c>
      <c r="D31" s="54">
        <v>4.404749487341466E-2</v>
      </c>
      <c r="E31" s="54">
        <v>4.9138361074442596E-2</v>
      </c>
      <c r="F31" s="54">
        <v>7.3098973469566023E-2</v>
      </c>
      <c r="G31" s="54">
        <v>0.22790633386713352</v>
      </c>
      <c r="H31" s="54">
        <v>0.58756479375605675</v>
      </c>
      <c r="I31" s="91">
        <v>1.8244042959389587E-2</v>
      </c>
    </row>
    <row r="32" spans="1:9">
      <c r="A32" s="116"/>
      <c r="B32" s="14" t="s">
        <v>221</v>
      </c>
      <c r="C32" s="18">
        <v>1804039.7031208447</v>
      </c>
      <c r="D32" s="55">
        <v>0.10146582166001895</v>
      </c>
      <c r="E32" s="55">
        <v>5.8457378805193763E-2</v>
      </c>
      <c r="F32" s="55">
        <v>0.11982968378586872</v>
      </c>
      <c r="G32" s="55">
        <v>0.20196604724443074</v>
      </c>
      <c r="H32" s="55">
        <v>0.50298618936998751</v>
      </c>
      <c r="I32" s="92">
        <v>1.5294879134501343E-2</v>
      </c>
    </row>
    <row r="33" spans="1:9">
      <c r="A33" s="116"/>
      <c r="B33" s="14" t="s">
        <v>222</v>
      </c>
      <c r="C33" s="15">
        <v>281934.92437890504</v>
      </c>
      <c r="D33" s="54">
        <v>0.11341994864648627</v>
      </c>
      <c r="E33" s="54">
        <v>0.11421331216364913</v>
      </c>
      <c r="F33" s="54">
        <v>3.2540184685401229E-2</v>
      </c>
      <c r="G33" s="54">
        <v>0.27785199569605806</v>
      </c>
      <c r="H33" s="54">
        <v>0.44430176034513374</v>
      </c>
      <c r="I33" s="91">
        <v>1.7672798463271217E-2</v>
      </c>
    </row>
    <row r="34" spans="1:9">
      <c r="A34" s="116"/>
      <c r="B34" s="14" t="s">
        <v>223</v>
      </c>
      <c r="C34" s="18">
        <v>2084586.9366340027</v>
      </c>
      <c r="D34" s="55">
        <v>0.10203556274213421</v>
      </c>
      <c r="E34" s="55">
        <v>6.8384030769811102E-2</v>
      </c>
      <c r="F34" s="55">
        <v>0.10406274795267506</v>
      </c>
      <c r="G34" s="55">
        <v>0.21910730405459927</v>
      </c>
      <c r="H34" s="55">
        <v>0.49315099866180584</v>
      </c>
      <c r="I34" s="92">
        <v>1.3259355818977239E-2</v>
      </c>
    </row>
    <row r="35" spans="1:9">
      <c r="A35" s="115" t="s">
        <v>224</v>
      </c>
      <c r="B35" s="14" t="s">
        <v>225</v>
      </c>
      <c r="C35" s="15">
        <v>5281001.7612133911</v>
      </c>
      <c r="D35" s="54">
        <v>8.1756258635874837E-2</v>
      </c>
      <c r="E35" s="54">
        <v>6.0014020599373247E-2</v>
      </c>
      <c r="F35" s="54">
        <v>9.0860677362706324E-2</v>
      </c>
      <c r="G35" s="54">
        <v>0.22482266796498573</v>
      </c>
      <c r="H35" s="54">
        <v>0.52762446364554105</v>
      </c>
      <c r="I35" s="91">
        <v>1.492191179151932E-2</v>
      </c>
    </row>
    <row r="36" spans="1:9">
      <c r="A36" s="116"/>
      <c r="B36" s="14" t="s">
        <v>226</v>
      </c>
      <c r="C36" s="18">
        <v>571411.33836998348</v>
      </c>
      <c r="D36" s="55">
        <v>0.11306319995270481</v>
      </c>
      <c r="E36" s="55">
        <v>6.4363237135343754E-2</v>
      </c>
      <c r="F36" s="55">
        <v>0.13689001523444769</v>
      </c>
      <c r="G36" s="55">
        <v>0.1857733231247794</v>
      </c>
      <c r="H36" s="55">
        <v>0.48378242648603892</v>
      </c>
      <c r="I36" s="92">
        <v>1.612779806668516E-2</v>
      </c>
    </row>
    <row r="37" spans="1:9">
      <c r="A37" s="116"/>
      <c r="B37" s="14" t="s">
        <v>227</v>
      </c>
      <c r="C37" s="15">
        <v>520921.09361881425</v>
      </c>
      <c r="D37" s="54">
        <v>6.2301976486182228E-2</v>
      </c>
      <c r="E37" s="54">
        <v>7.9294827205214802E-2</v>
      </c>
      <c r="F37" s="54">
        <v>9.6893614244463813E-2</v>
      </c>
      <c r="G37" s="54">
        <v>0.23109499497400723</v>
      </c>
      <c r="H37" s="54">
        <v>0.50403642173159391</v>
      </c>
      <c r="I37" s="91">
        <v>2.6378165358537736E-2</v>
      </c>
    </row>
    <row r="38" spans="1:9">
      <c r="A38" s="115" t="s">
        <v>228</v>
      </c>
      <c r="B38" s="14" t="s">
        <v>229</v>
      </c>
      <c r="C38" s="18">
        <v>41742.577976868495</v>
      </c>
      <c r="D38" s="55">
        <v>0.22334512923876695</v>
      </c>
      <c r="E38" s="55">
        <v>0.1127908608720315</v>
      </c>
      <c r="F38" s="55">
        <v>0</v>
      </c>
      <c r="G38" s="55">
        <v>0.22092668186500522</v>
      </c>
      <c r="H38" s="55">
        <v>0.4429373280241965</v>
      </c>
      <c r="I38" s="92">
        <v>0</v>
      </c>
    </row>
    <row r="39" spans="1:9">
      <c r="A39" s="116"/>
      <c r="B39" s="14" t="s">
        <v>230</v>
      </c>
      <c r="C39" s="15">
        <v>1009173.4175913901</v>
      </c>
      <c r="D39" s="54">
        <v>7.2734216125536322E-2</v>
      </c>
      <c r="E39" s="54">
        <v>4.0959057006640431E-2</v>
      </c>
      <c r="F39" s="54">
        <v>9.155893019292069E-2</v>
      </c>
      <c r="G39" s="54">
        <v>0.21872389531832012</v>
      </c>
      <c r="H39" s="54">
        <v>0.56213802995842266</v>
      </c>
      <c r="I39" s="91">
        <v>1.3885871398158752E-2</v>
      </c>
    </row>
    <row r="40" spans="1:9">
      <c r="A40" s="116"/>
      <c r="B40" s="14" t="s">
        <v>231</v>
      </c>
      <c r="C40" s="18">
        <v>1821392.1977268618</v>
      </c>
      <c r="D40" s="55">
        <v>9.1171853012454007E-2</v>
      </c>
      <c r="E40" s="55">
        <v>7.0664558086541873E-2</v>
      </c>
      <c r="F40" s="55">
        <v>7.3805549239472149E-2</v>
      </c>
      <c r="G40" s="55">
        <v>0.22254954091834064</v>
      </c>
      <c r="H40" s="55">
        <v>0.52646793214352328</v>
      </c>
      <c r="I40" s="92">
        <v>1.5340566599668386E-2</v>
      </c>
    </row>
    <row r="41" spans="1:9">
      <c r="A41" s="116"/>
      <c r="B41" s="14" t="s">
        <v>232</v>
      </c>
      <c r="C41" s="15">
        <v>1375496.6246198348</v>
      </c>
      <c r="D41" s="54">
        <v>7.6364359448883021E-2</v>
      </c>
      <c r="E41" s="54">
        <v>6.6646416121979829E-2</v>
      </c>
      <c r="F41" s="54">
        <v>0.11727674263632995</v>
      </c>
      <c r="G41" s="54">
        <v>0.22427101097119814</v>
      </c>
      <c r="H41" s="54">
        <v>0.50874994138595364</v>
      </c>
      <c r="I41" s="91">
        <v>6.6915294356572385E-3</v>
      </c>
    </row>
    <row r="42" spans="1:9">
      <c r="A42" s="116"/>
      <c r="B42" s="14" t="s">
        <v>233</v>
      </c>
      <c r="C42" s="18">
        <v>2042746.895970488</v>
      </c>
      <c r="D42" s="55">
        <v>8.3425383350781993E-2</v>
      </c>
      <c r="E42" s="55">
        <v>5.8429002140283244E-2</v>
      </c>
      <c r="F42" s="55">
        <v>9.6725199926000455E-2</v>
      </c>
      <c r="G42" s="55">
        <v>0.22103238887336332</v>
      </c>
      <c r="H42" s="55">
        <v>0.52014461477194507</v>
      </c>
      <c r="I42" s="92">
        <v>2.0243410937628138E-2</v>
      </c>
    </row>
    <row r="43" spans="1:9">
      <c r="A43" s="116"/>
      <c r="B43" s="14" t="s">
        <v>234</v>
      </c>
      <c r="C43" s="15">
        <v>82782.479316737488</v>
      </c>
      <c r="D43" s="54">
        <v>5.5264734779861907E-2</v>
      </c>
      <c r="E43" s="54">
        <v>0.11161720888941783</v>
      </c>
      <c r="F43" s="54">
        <v>0.27546017099330089</v>
      </c>
      <c r="G43" s="54">
        <v>0.2237733618152675</v>
      </c>
      <c r="H43" s="54">
        <v>0.22216510734803538</v>
      </c>
      <c r="I43" s="91">
        <v>0.11171941617411665</v>
      </c>
    </row>
    <row r="44" spans="1:9">
      <c r="A44" s="115" t="s">
        <v>235</v>
      </c>
      <c r="B44" s="14" t="s">
        <v>236</v>
      </c>
      <c r="C44" s="18">
        <v>1290747.2722681849</v>
      </c>
      <c r="D44" s="55">
        <v>6.7761965916491557E-2</v>
      </c>
      <c r="E44" s="55">
        <v>5.3242841736692019E-2</v>
      </c>
      <c r="F44" s="55">
        <v>9.9932625134350458E-2</v>
      </c>
      <c r="G44" s="55">
        <v>0.20326285490390528</v>
      </c>
      <c r="H44" s="55">
        <v>0.56871678883059629</v>
      </c>
      <c r="I44" s="92">
        <v>7.0829234779647594E-3</v>
      </c>
    </row>
    <row r="45" spans="1:9">
      <c r="A45" s="116"/>
      <c r="B45" s="14" t="s">
        <v>237</v>
      </c>
      <c r="C45" s="15">
        <v>1418820.9845225879</v>
      </c>
      <c r="D45" s="54">
        <v>6.7275266529754435E-2</v>
      </c>
      <c r="E45" s="54">
        <v>5.797679084740244E-2</v>
      </c>
      <c r="F45" s="54">
        <v>9.7556299811481395E-2</v>
      </c>
      <c r="G45" s="54">
        <v>0.20742397241864541</v>
      </c>
      <c r="H45" s="54">
        <v>0.5433349297304072</v>
      </c>
      <c r="I45" s="91">
        <v>2.6432740662309634E-2</v>
      </c>
    </row>
    <row r="46" spans="1:9">
      <c r="A46" s="116"/>
      <c r="B46" s="14" t="s">
        <v>238</v>
      </c>
      <c r="C46" s="18">
        <v>1893383.8985913368</v>
      </c>
      <c r="D46" s="55">
        <v>9.507385461947887E-2</v>
      </c>
      <c r="E46" s="55">
        <v>7.7989224793723971E-2</v>
      </c>
      <c r="F46" s="55">
        <v>9.256340079480592E-2</v>
      </c>
      <c r="G46" s="55">
        <v>0.24425042086781656</v>
      </c>
      <c r="H46" s="55">
        <v>0.47560485090875104</v>
      </c>
      <c r="I46" s="92">
        <v>1.4518248015425568E-2</v>
      </c>
    </row>
    <row r="47" spans="1:9">
      <c r="A47" s="116"/>
      <c r="B47" s="14" t="s">
        <v>239</v>
      </c>
      <c r="C47" s="15">
        <v>1770382.0378200682</v>
      </c>
      <c r="D47" s="54">
        <v>9.3702100652895748E-2</v>
      </c>
      <c r="E47" s="54">
        <v>5.4436328038986709E-2</v>
      </c>
      <c r="F47" s="54">
        <v>9.3691128035749929E-2</v>
      </c>
      <c r="G47" s="54">
        <v>0.2229495461358795</v>
      </c>
      <c r="H47" s="54">
        <v>0.5196169297617349</v>
      </c>
      <c r="I47" s="91">
        <v>1.5603967374756399E-2</v>
      </c>
    </row>
    <row r="48" spans="1:9" ht="15.75" thickBot="1">
      <c r="A48" s="117" t="s">
        <v>240</v>
      </c>
      <c r="B48" s="14" t="s">
        <v>241</v>
      </c>
      <c r="C48" s="18">
        <v>2057193.4270501242</v>
      </c>
      <c r="D48" s="55">
        <v>7.6229162074528872E-2</v>
      </c>
      <c r="E48" s="55">
        <v>5.5941617318692981E-2</v>
      </c>
      <c r="F48" s="55">
        <v>9.1833939765613909E-2</v>
      </c>
      <c r="G48" s="55">
        <v>0.19483546890709927</v>
      </c>
      <c r="H48" s="55">
        <v>0.572242227505944</v>
      </c>
      <c r="I48" s="92">
        <v>8.9175844281221359E-3</v>
      </c>
    </row>
    <row r="49" spans="1:9" ht="15.75" thickTop="1">
      <c r="A49" s="116"/>
      <c r="B49" s="14" t="s">
        <v>242</v>
      </c>
      <c r="C49" s="15">
        <v>1881495.5159173915</v>
      </c>
      <c r="D49" s="54">
        <v>7.3045385042126001E-2</v>
      </c>
      <c r="E49" s="54">
        <v>5.8520951734112085E-2</v>
      </c>
      <c r="F49" s="54">
        <v>8.8546843037732928E-2</v>
      </c>
      <c r="G49" s="54">
        <v>0.27882216371524526</v>
      </c>
      <c r="H49" s="54">
        <v>0.48132468929424893</v>
      </c>
      <c r="I49" s="91">
        <v>1.9739967176538191E-2</v>
      </c>
    </row>
    <row r="50" spans="1:9" ht="15.75" thickBot="1">
      <c r="A50" s="118"/>
      <c r="B50" s="69" t="s">
        <v>243</v>
      </c>
      <c r="C50" s="70">
        <v>2434645.2502346584</v>
      </c>
      <c r="D50" s="94">
        <v>9.6343505638182766E-2</v>
      </c>
      <c r="E50" s="94">
        <v>6.9755026661188768E-2</v>
      </c>
      <c r="F50" s="94">
        <v>0.10392034160810219</v>
      </c>
      <c r="G50" s="94">
        <v>0.20060715185838293</v>
      </c>
      <c r="H50" s="94">
        <v>0.51036778182316156</v>
      </c>
      <c r="I50" s="95">
        <v>1.9006192410983384E-2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19" priority="7" operator="lessThan">
      <formula>D$4-3.5%</formula>
    </cfRule>
    <cfRule type="cellIs" dxfId="11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17" priority="5" operator="lessThan">
      <formula>E$4-3.5%</formula>
    </cfRule>
    <cfRule type="cellIs" dxfId="116" priority="6" operator="greaterThan">
      <formula>E$4+3.5%</formula>
    </cfRule>
  </conditionalFormatting>
  <conditionalFormatting sqref="D6 D8 D10 D12 D14 D16 D18 D20 D22 D24 D26 D28 D30 D32 D34 D36 D38 D40 D42 D44 D46 D48 D50">
    <cfRule type="cellIs" dxfId="115" priority="3" operator="lessThan">
      <formula>D$4-3.5%</formula>
    </cfRule>
    <cfRule type="cellIs" dxfId="11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13" priority="1" operator="lessThan">
      <formula>E$4-3.5%</formula>
    </cfRule>
    <cfRule type="cellIs" dxfId="112" priority="2" operator="greaterThan">
      <formula>E$4+3.5%</formula>
    </cfRule>
  </conditionalFormatting>
  <pageMargins left="0.7" right="0.7" top="0.75" bottom="0.75" header="0.3" footer="0.3"/>
  <pageSetup paperSize="9" orientation="portrait" verticalDpi="0" r:id="rId1"/>
</worksheet>
</file>

<file path=xl/worksheets/sheet75.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10" sqref="D10"/>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622</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1.5195701330113009E-2</v>
      </c>
      <c r="E4" s="52">
        <v>1.6526673804779065E-2</v>
      </c>
      <c r="F4" s="52">
        <v>3.4663924372330297E-2</v>
      </c>
      <c r="G4" s="52">
        <v>0.14798282470972754</v>
      </c>
      <c r="H4" s="52">
        <v>0.75382398457003996</v>
      </c>
      <c r="I4" s="90">
        <v>3.1806891213012209E-2</v>
      </c>
    </row>
    <row r="5" spans="1:9">
      <c r="A5" s="115" t="s">
        <v>192</v>
      </c>
      <c r="B5" s="14" t="s">
        <v>193</v>
      </c>
      <c r="C5" s="15">
        <v>3271118.7071208926</v>
      </c>
      <c r="D5" s="54">
        <v>1.1297962723327042E-2</v>
      </c>
      <c r="E5" s="54">
        <v>1.3849975596462829E-2</v>
      </c>
      <c r="F5" s="54">
        <v>2.6728957864286508E-2</v>
      </c>
      <c r="G5" s="54">
        <v>0.1137364829491314</v>
      </c>
      <c r="H5" s="54">
        <v>0.79777066764466364</v>
      </c>
      <c r="I5" s="91">
        <v>3.6615953222127164E-2</v>
      </c>
    </row>
    <row r="6" spans="1:9">
      <c r="A6" s="116"/>
      <c r="B6" s="14" t="s">
        <v>194</v>
      </c>
      <c r="C6" s="18">
        <v>3102215.4860813022</v>
      </c>
      <c r="D6" s="55">
        <v>1.9305656208918137E-2</v>
      </c>
      <c r="E6" s="55">
        <v>1.9349107520884406E-2</v>
      </c>
      <c r="F6" s="55">
        <v>4.303091805839012E-2</v>
      </c>
      <c r="G6" s="55">
        <v>0.18409374275721851</v>
      </c>
      <c r="H6" s="55">
        <v>0.70748458043569795</v>
      </c>
      <c r="I6" s="92">
        <v>2.673599501888867E-2</v>
      </c>
    </row>
    <row r="7" spans="1:9">
      <c r="A7" s="115" t="s">
        <v>195</v>
      </c>
      <c r="B7" s="14" t="s">
        <v>196</v>
      </c>
      <c r="C7" s="15">
        <v>503797.67877583281</v>
      </c>
      <c r="D7" s="54">
        <v>9.0863539600593568E-3</v>
      </c>
      <c r="E7" s="54">
        <v>0</v>
      </c>
      <c r="F7" s="54">
        <v>2.8309209902781421E-2</v>
      </c>
      <c r="G7" s="54">
        <v>7.328288459661704E-2</v>
      </c>
      <c r="H7" s="54">
        <v>0.82487166044084248</v>
      </c>
      <c r="I7" s="91">
        <v>6.444989109969966E-2</v>
      </c>
    </row>
    <row r="8" spans="1:9">
      <c r="A8" s="116"/>
      <c r="B8" s="14" t="s">
        <v>197</v>
      </c>
      <c r="C8" s="18">
        <v>1657632.8925767946</v>
      </c>
      <c r="D8" s="55">
        <v>2.225683339327305E-2</v>
      </c>
      <c r="E8" s="55">
        <v>3.0353585191075602E-2</v>
      </c>
      <c r="F8" s="55">
        <v>2.4767451137979572E-2</v>
      </c>
      <c r="G8" s="55">
        <v>0.13793394608587167</v>
      </c>
      <c r="H8" s="55">
        <v>0.72646702528951279</v>
      </c>
      <c r="I8" s="92">
        <v>5.822115890228971E-2</v>
      </c>
    </row>
    <row r="9" spans="1:9">
      <c r="A9" s="116"/>
      <c r="B9" s="14" t="s">
        <v>198</v>
      </c>
      <c r="C9" s="15">
        <v>2083171.9411347699</v>
      </c>
      <c r="D9" s="54">
        <v>2.4354984718677565E-2</v>
      </c>
      <c r="E9" s="54">
        <v>1.5353481067827281E-2</v>
      </c>
      <c r="F9" s="54">
        <v>3.7536416986185837E-2</v>
      </c>
      <c r="G9" s="54">
        <v>0.17488021128414025</v>
      </c>
      <c r="H9" s="54">
        <v>0.71692194976256485</v>
      </c>
      <c r="I9" s="91">
        <v>3.0952956180605819E-2</v>
      </c>
    </row>
    <row r="10" spans="1:9">
      <c r="A10" s="116"/>
      <c r="B10" s="14" t="s">
        <v>199</v>
      </c>
      <c r="C10" s="18">
        <v>1399615.416358545</v>
      </c>
      <c r="D10" s="55">
        <v>0</v>
      </c>
      <c r="E10" s="55">
        <v>3.2907130425772839E-3</v>
      </c>
      <c r="F10" s="55">
        <v>4.9310821280136967E-2</v>
      </c>
      <c r="G10" s="55">
        <v>0.15808063671133787</v>
      </c>
      <c r="H10" s="55">
        <v>0.78931782896594793</v>
      </c>
      <c r="I10" s="92">
        <v>0</v>
      </c>
    </row>
    <row r="11" spans="1:9">
      <c r="A11" s="116"/>
      <c r="B11" s="14" t="s">
        <v>200</v>
      </c>
      <c r="C11" s="15">
        <v>729116.26435623632</v>
      </c>
      <c r="D11" s="54">
        <v>6.3643058866263381E-3</v>
      </c>
      <c r="E11" s="54">
        <v>2.527064787309569E-2</v>
      </c>
      <c r="F11" s="54">
        <v>2.5230986017092477E-2</v>
      </c>
      <c r="G11" s="54">
        <v>0.12621136389814167</v>
      </c>
      <c r="H11" s="54">
        <v>0.80422704761234631</v>
      </c>
      <c r="I11" s="91">
        <v>1.2695648712697415E-2</v>
      </c>
    </row>
    <row r="12" spans="1:9">
      <c r="A12" s="115" t="s">
        <v>491</v>
      </c>
      <c r="B12" s="14" t="s">
        <v>201</v>
      </c>
      <c r="C12" s="18">
        <v>236899.26167438069</v>
      </c>
      <c r="D12" s="55">
        <v>1.9323336008980691E-2</v>
      </c>
      <c r="E12" s="55">
        <v>0</v>
      </c>
      <c r="F12" s="55">
        <v>1.9781080009193111E-2</v>
      </c>
      <c r="G12" s="55">
        <v>5.8747976045821423E-2</v>
      </c>
      <c r="H12" s="55">
        <v>0.82468289694682595</v>
      </c>
      <c r="I12" s="92">
        <v>7.746471098917862E-2</v>
      </c>
    </row>
    <row r="13" spans="1:9">
      <c r="A13" s="116"/>
      <c r="B13" s="14" t="s">
        <v>202</v>
      </c>
      <c r="C13" s="15">
        <v>835219.76095750066</v>
      </c>
      <c r="D13" s="54">
        <v>1.6698273737656887E-2</v>
      </c>
      <c r="E13" s="54">
        <v>2.6872909913780621E-2</v>
      </c>
      <c r="F13" s="54">
        <v>2.1906320640634965E-2</v>
      </c>
      <c r="G13" s="54">
        <v>0.12536688587736064</v>
      </c>
      <c r="H13" s="54">
        <v>0.73762659968683242</v>
      </c>
      <c r="I13" s="91">
        <v>7.1529010143733585E-2</v>
      </c>
    </row>
    <row r="14" spans="1:9">
      <c r="A14" s="116"/>
      <c r="B14" s="14" t="s">
        <v>203</v>
      </c>
      <c r="C14" s="18">
        <v>1065515.3008663156</v>
      </c>
      <c r="D14" s="55">
        <v>1.7299202525257806E-2</v>
      </c>
      <c r="E14" s="55">
        <v>1.7185774994968817E-2</v>
      </c>
      <c r="F14" s="55">
        <v>3.0259110971856584E-2</v>
      </c>
      <c r="G14" s="55">
        <v>0.13835226343661433</v>
      </c>
      <c r="H14" s="55">
        <v>0.75778515400824853</v>
      </c>
      <c r="I14" s="92">
        <v>3.9118494063054031E-2</v>
      </c>
    </row>
    <row r="15" spans="1:9">
      <c r="A15" s="116"/>
      <c r="B15" s="14" t="s">
        <v>204</v>
      </c>
      <c r="C15" s="15">
        <v>727440.09141968994</v>
      </c>
      <c r="D15" s="54">
        <v>0</v>
      </c>
      <c r="E15" s="54">
        <v>0</v>
      </c>
      <c r="F15" s="54">
        <v>3.1554629358476805E-2</v>
      </c>
      <c r="G15" s="54">
        <v>9.52248626322139E-2</v>
      </c>
      <c r="H15" s="54">
        <v>0.87322050800930939</v>
      </c>
      <c r="I15" s="91">
        <v>0</v>
      </c>
    </row>
    <row r="16" spans="1:9">
      <c r="A16" s="116"/>
      <c r="B16" s="14" t="s">
        <v>497</v>
      </c>
      <c r="C16" s="18">
        <v>406044.2922030004</v>
      </c>
      <c r="D16" s="55">
        <v>0</v>
      </c>
      <c r="E16" s="55">
        <v>1.1201789423696991E-2</v>
      </c>
      <c r="F16" s="55">
        <v>2.2793648217292461E-2</v>
      </c>
      <c r="G16" s="55">
        <v>9.046414092745389E-2</v>
      </c>
      <c r="H16" s="55">
        <v>0.87554042143155675</v>
      </c>
      <c r="I16" s="92">
        <v>0</v>
      </c>
    </row>
    <row r="17" spans="1:9">
      <c r="A17" s="116"/>
      <c r="B17" s="14" t="s">
        <v>205</v>
      </c>
      <c r="C17" s="15">
        <v>266898.41710145219</v>
      </c>
      <c r="D17" s="54">
        <v>0</v>
      </c>
      <c r="E17" s="54">
        <v>0</v>
      </c>
      <c r="F17" s="54">
        <v>3.5878785238577932E-2</v>
      </c>
      <c r="G17" s="54">
        <v>8.6184081769619614E-2</v>
      </c>
      <c r="H17" s="54">
        <v>0.82503920707843259</v>
      </c>
      <c r="I17" s="91">
        <v>5.2897925913369462E-2</v>
      </c>
    </row>
    <row r="18" spans="1:9">
      <c r="A18" s="116"/>
      <c r="B18" s="14" t="s">
        <v>206</v>
      </c>
      <c r="C18" s="18">
        <v>822413.13161929848</v>
      </c>
      <c r="D18" s="55">
        <v>2.7901951021308123E-2</v>
      </c>
      <c r="E18" s="55">
        <v>3.3888461594798427E-2</v>
      </c>
      <c r="F18" s="55">
        <v>2.7673135201359118E-2</v>
      </c>
      <c r="G18" s="55">
        <v>0.15069670074012168</v>
      </c>
      <c r="H18" s="55">
        <v>0.71513367383612803</v>
      </c>
      <c r="I18" s="92">
        <v>4.4706077606284603E-2</v>
      </c>
    </row>
    <row r="19" spans="1:9">
      <c r="A19" s="116"/>
      <c r="B19" s="14" t="s">
        <v>207</v>
      </c>
      <c r="C19" s="15">
        <v>1017656.64026846</v>
      </c>
      <c r="D19" s="54">
        <v>3.1742588345658691E-2</v>
      </c>
      <c r="E19" s="54">
        <v>1.3435017474312295E-2</v>
      </c>
      <c r="F19" s="54">
        <v>4.5155962322526902E-2</v>
      </c>
      <c r="G19" s="54">
        <v>0.21312600637915111</v>
      </c>
      <c r="H19" s="54">
        <v>0.6741370185359411</v>
      </c>
      <c r="I19" s="91">
        <v>2.2403406942409849E-2</v>
      </c>
    </row>
    <row r="20" spans="1:9">
      <c r="A20" s="116"/>
      <c r="B20" s="14" t="s">
        <v>208</v>
      </c>
      <c r="C20" s="18">
        <v>672175.32493885525</v>
      </c>
      <c r="D20" s="55">
        <v>0</v>
      </c>
      <c r="E20" s="55">
        <v>6.8519812232355638E-3</v>
      </c>
      <c r="F20" s="55">
        <v>6.8526887975136494E-2</v>
      </c>
      <c r="G20" s="55">
        <v>0.22610427332211736</v>
      </c>
      <c r="H20" s="55">
        <v>0.69851685747951064</v>
      </c>
      <c r="I20" s="92">
        <v>0</v>
      </c>
    </row>
    <row r="21" spans="1:9">
      <c r="A21" s="116"/>
      <c r="B21" s="14" t="s">
        <v>209</v>
      </c>
      <c r="C21" s="15">
        <v>323071.97215323598</v>
      </c>
      <c r="D21" s="54">
        <v>1.4363112040794596E-2</v>
      </c>
      <c r="E21" s="54">
        <v>4.2952713058498924E-2</v>
      </c>
      <c r="F21" s="54">
        <v>2.8294288275048811E-2</v>
      </c>
      <c r="G21" s="54">
        <v>0.17113929668232994</v>
      </c>
      <c r="H21" s="54">
        <v>0.7145987576556585</v>
      </c>
      <c r="I21" s="91">
        <v>2.865183228766904E-2</v>
      </c>
    </row>
    <row r="22" spans="1:9">
      <c r="A22" s="115" t="s">
        <v>210</v>
      </c>
      <c r="B22" s="14" t="s">
        <v>211</v>
      </c>
      <c r="C22" s="18">
        <v>1221212.7773403095</v>
      </c>
      <c r="D22" s="55">
        <v>1.1474004149035846E-2</v>
      </c>
      <c r="E22" s="55">
        <v>1.5026669424713842E-2</v>
      </c>
      <c r="F22" s="55">
        <v>5.7040230514465516E-2</v>
      </c>
      <c r="G22" s="55">
        <v>0.1363093307312658</v>
      </c>
      <c r="H22" s="55">
        <v>0.7382638309819195</v>
      </c>
      <c r="I22" s="92">
        <v>4.188593419859972E-2</v>
      </c>
    </row>
    <row r="23" spans="1:9">
      <c r="A23" s="116"/>
      <c r="B23" s="14" t="s">
        <v>495</v>
      </c>
      <c r="C23" s="15">
        <v>1175060.8943081885</v>
      </c>
      <c r="D23" s="54">
        <v>3.9317627912080155E-2</v>
      </c>
      <c r="E23" s="54">
        <v>1.9438322233757389E-2</v>
      </c>
      <c r="F23" s="54">
        <v>1.9523091217837265E-2</v>
      </c>
      <c r="G23" s="54">
        <v>0.15277008931493938</v>
      </c>
      <c r="H23" s="54">
        <v>0.72192910725877535</v>
      </c>
      <c r="I23" s="91">
        <v>4.7021762062610557E-2</v>
      </c>
    </row>
    <row r="24" spans="1:9">
      <c r="A24" s="116"/>
      <c r="B24" s="14" t="s">
        <v>496</v>
      </c>
      <c r="C24" s="18">
        <v>2305063.0241286852</v>
      </c>
      <c r="D24" s="55">
        <v>7.9693831067754167E-3</v>
      </c>
      <c r="E24" s="55">
        <v>1.3849766752875187E-2</v>
      </c>
      <c r="F24" s="55">
        <v>2.5882013145706664E-2</v>
      </c>
      <c r="G24" s="55">
        <v>0.16477695363193542</v>
      </c>
      <c r="H24" s="55">
        <v>0.75958496156338373</v>
      </c>
      <c r="I24" s="92">
        <v>2.7936921799323708E-2</v>
      </c>
    </row>
    <row r="25" spans="1:9">
      <c r="A25" s="116"/>
      <c r="B25" s="14" t="s">
        <v>212</v>
      </c>
      <c r="C25" s="15">
        <v>1671997.4974249939</v>
      </c>
      <c r="D25" s="54">
        <v>1.0923787320243192E-2</v>
      </c>
      <c r="E25" s="54">
        <v>1.9266450496767982E-2</v>
      </c>
      <c r="F25" s="54">
        <v>4.1068257418759913E-2</v>
      </c>
      <c r="G25" s="54">
        <v>0.12999174932059199</v>
      </c>
      <c r="H25" s="54">
        <v>0.77966210122555335</v>
      </c>
      <c r="I25" s="91">
        <v>1.9087654218086107E-2</v>
      </c>
    </row>
    <row r="26" spans="1:9">
      <c r="A26" s="115" t="s">
        <v>213</v>
      </c>
      <c r="B26" s="14" t="s">
        <v>214</v>
      </c>
      <c r="C26" s="18">
        <v>4288747.2565681878</v>
      </c>
      <c r="D26" s="55">
        <v>1.7222213967417049E-2</v>
      </c>
      <c r="E26" s="55">
        <v>1.9182706716499433E-2</v>
      </c>
      <c r="F26" s="55">
        <v>3.6566913277548373E-2</v>
      </c>
      <c r="G26" s="55">
        <v>0.16620304358694202</v>
      </c>
      <c r="H26" s="55">
        <v>0.73610602396449465</v>
      </c>
      <c r="I26" s="92">
        <v>2.4719098487097323E-2</v>
      </c>
    </row>
    <row r="27" spans="1:9">
      <c r="A27" s="116"/>
      <c r="B27" s="14" t="s">
        <v>215</v>
      </c>
      <c r="C27" s="15">
        <v>553821.19475493941</v>
      </c>
      <c r="D27" s="54">
        <v>1.6593573988566711E-2</v>
      </c>
      <c r="E27" s="54">
        <v>0</v>
      </c>
      <c r="F27" s="54">
        <v>3.2848309463638217E-2</v>
      </c>
      <c r="G27" s="54">
        <v>0.10810522327720165</v>
      </c>
      <c r="H27" s="54">
        <v>0.76763721657272788</v>
      </c>
      <c r="I27" s="91">
        <v>7.4815676697865235E-2</v>
      </c>
    </row>
    <row r="28" spans="1:9">
      <c r="A28" s="116"/>
      <c r="B28" s="14" t="s">
        <v>216</v>
      </c>
      <c r="C28" s="18">
        <v>815062.01812193193</v>
      </c>
      <c r="D28" s="55">
        <v>5.6932096332615711E-3</v>
      </c>
      <c r="E28" s="55">
        <v>2.2676250409670834E-2</v>
      </c>
      <c r="F28" s="55">
        <v>2.8109839123284748E-2</v>
      </c>
      <c r="G28" s="55">
        <v>0.1069709884894801</v>
      </c>
      <c r="H28" s="55">
        <v>0.82519278028616294</v>
      </c>
      <c r="I28" s="92">
        <v>1.1356932058139688E-2</v>
      </c>
    </row>
    <row r="29" spans="1:9">
      <c r="A29" s="116"/>
      <c r="B29" s="14" t="s">
        <v>217</v>
      </c>
      <c r="C29" s="15">
        <v>715703.72375713673</v>
      </c>
      <c r="D29" s="54">
        <v>1.2792120207458547E-2</v>
      </c>
      <c r="E29" s="54">
        <v>6.3960601037292737E-3</v>
      </c>
      <c r="F29" s="54">
        <v>3.2129458757096482E-2</v>
      </c>
      <c r="G29" s="54">
        <v>0.11636406668643794</v>
      </c>
      <c r="H29" s="54">
        <v>0.76803070067758417</v>
      </c>
      <c r="I29" s="91">
        <v>6.4287593567692952E-2</v>
      </c>
    </row>
    <row r="30" spans="1:9">
      <c r="A30" s="115" t="s">
        <v>218</v>
      </c>
      <c r="B30" s="14" t="s">
        <v>219</v>
      </c>
      <c r="C30" s="18">
        <v>428194.69041442365</v>
      </c>
      <c r="D30" s="55">
        <v>3.1977947815689592E-2</v>
      </c>
      <c r="E30" s="55">
        <v>3.1278947115107064E-2</v>
      </c>
      <c r="F30" s="55">
        <v>4.3022116795678196E-2</v>
      </c>
      <c r="G30" s="55">
        <v>0.27968420057406124</v>
      </c>
      <c r="H30" s="55">
        <v>0.60324761881382949</v>
      </c>
      <c r="I30" s="92">
        <v>1.0789168885635208E-2</v>
      </c>
    </row>
    <row r="31" spans="1:9">
      <c r="A31" s="116"/>
      <c r="B31" s="14" t="s">
        <v>220</v>
      </c>
      <c r="C31" s="15">
        <v>1774577.9386539999</v>
      </c>
      <c r="D31" s="54">
        <v>7.7291074528707234E-3</v>
      </c>
      <c r="E31" s="54">
        <v>7.9837655459502367E-3</v>
      </c>
      <c r="F31" s="54">
        <v>3.8967925408900796E-2</v>
      </c>
      <c r="G31" s="54">
        <v>0.14782454573982642</v>
      </c>
      <c r="H31" s="54">
        <v>0.77965346721529893</v>
      </c>
      <c r="I31" s="91">
        <v>1.7841188637155007E-2</v>
      </c>
    </row>
    <row r="32" spans="1:9">
      <c r="A32" s="116"/>
      <c r="B32" s="14" t="s">
        <v>221</v>
      </c>
      <c r="C32" s="18">
        <v>1804039.7031208447</v>
      </c>
      <c r="D32" s="55">
        <v>2.0575512367421528E-2</v>
      </c>
      <c r="E32" s="55">
        <v>3.0325545179314059E-2</v>
      </c>
      <c r="F32" s="55">
        <v>3.5839957506680183E-2</v>
      </c>
      <c r="G32" s="55">
        <v>0.16049580375418915</v>
      </c>
      <c r="H32" s="55">
        <v>0.72466846485864034</v>
      </c>
      <c r="I32" s="92">
        <v>2.8094716333755276E-2</v>
      </c>
    </row>
    <row r="33" spans="1:9">
      <c r="A33" s="116"/>
      <c r="B33" s="14" t="s">
        <v>222</v>
      </c>
      <c r="C33" s="15">
        <v>281934.92437890504</v>
      </c>
      <c r="D33" s="54">
        <v>3.3106897508678387E-2</v>
      </c>
      <c r="E33" s="54">
        <v>0</v>
      </c>
      <c r="F33" s="54">
        <v>1.630191783481184E-2</v>
      </c>
      <c r="G33" s="54">
        <v>0.14604993620631349</v>
      </c>
      <c r="H33" s="54">
        <v>0.73697410484903469</v>
      </c>
      <c r="I33" s="91">
        <v>6.7567143601161547E-2</v>
      </c>
    </row>
    <row r="34" spans="1:9">
      <c r="A34" s="116"/>
      <c r="B34" s="14" t="s">
        <v>223</v>
      </c>
      <c r="C34" s="18">
        <v>2084586.9366340027</v>
      </c>
      <c r="D34" s="55">
        <v>1.1026433855151108E-2</v>
      </c>
      <c r="E34" s="55">
        <v>1.1062256052123985E-2</v>
      </c>
      <c r="F34" s="55">
        <v>3.0748789770310581E-2</v>
      </c>
      <c r="G34" s="55">
        <v>0.11049726229422883</v>
      </c>
      <c r="H34" s="55">
        <v>0.79027622055195579</v>
      </c>
      <c r="I34" s="92">
        <v>4.6389037476230445E-2</v>
      </c>
    </row>
    <row r="35" spans="1:9">
      <c r="A35" s="115" t="s">
        <v>224</v>
      </c>
      <c r="B35" s="14" t="s">
        <v>225</v>
      </c>
      <c r="C35" s="15">
        <v>5281001.7612133911</v>
      </c>
      <c r="D35" s="54">
        <v>1.3942449682192014E-2</v>
      </c>
      <c r="E35" s="54">
        <v>1.6563850856770871E-2</v>
      </c>
      <c r="F35" s="54">
        <v>3.4949609844235424E-2</v>
      </c>
      <c r="G35" s="54">
        <v>0.14467539845798244</v>
      </c>
      <c r="H35" s="54">
        <v>0.76288104688048453</v>
      </c>
      <c r="I35" s="91">
        <v>2.6987644278337119E-2</v>
      </c>
    </row>
    <row r="36" spans="1:9">
      <c r="A36" s="116"/>
      <c r="B36" s="14" t="s">
        <v>226</v>
      </c>
      <c r="C36" s="18">
        <v>571411.33836998348</v>
      </c>
      <c r="D36" s="55">
        <v>1.6389301366485358E-2</v>
      </c>
      <c r="E36" s="55">
        <v>3.1249449413712056E-2</v>
      </c>
      <c r="F36" s="55">
        <v>5.5664629904616819E-2</v>
      </c>
      <c r="G36" s="55">
        <v>0.12807562306465106</v>
      </c>
      <c r="H36" s="55">
        <v>0.69533183823027178</v>
      </c>
      <c r="I36" s="92">
        <v>7.3289158020262854E-2</v>
      </c>
    </row>
    <row r="37" spans="1:9">
      <c r="A37" s="116"/>
      <c r="B37" s="14" t="s">
        <v>227</v>
      </c>
      <c r="C37" s="15">
        <v>520921.09361881425</v>
      </c>
      <c r="D37" s="54">
        <v>2.6591645242486486E-2</v>
      </c>
      <c r="E37" s="54">
        <v>0</v>
      </c>
      <c r="F37" s="54">
        <v>8.7315002476755603E-3</v>
      </c>
      <c r="G37" s="54">
        <v>0.20334960664478044</v>
      </c>
      <c r="H37" s="54">
        <v>0.7261666549567406</v>
      </c>
      <c r="I37" s="91">
        <v>3.5160592908316773E-2</v>
      </c>
    </row>
    <row r="38" spans="1:9">
      <c r="A38" s="115" t="s">
        <v>228</v>
      </c>
      <c r="B38" s="14" t="s">
        <v>229</v>
      </c>
      <c r="C38" s="18">
        <v>41742.577976868495</v>
      </c>
      <c r="D38" s="55">
        <v>0</v>
      </c>
      <c r="E38" s="55">
        <v>0</v>
      </c>
      <c r="F38" s="55">
        <v>0</v>
      </c>
      <c r="G38" s="55">
        <v>0.33335980314150249</v>
      </c>
      <c r="H38" s="55">
        <v>0.55437776659133731</v>
      </c>
      <c r="I38" s="92">
        <v>0.11226243026716026</v>
      </c>
    </row>
    <row r="39" spans="1:9">
      <c r="A39" s="116"/>
      <c r="B39" s="14" t="s">
        <v>230</v>
      </c>
      <c r="C39" s="15">
        <v>1009173.4175913901</v>
      </c>
      <c r="D39" s="54">
        <v>4.5333653107688951E-3</v>
      </c>
      <c r="E39" s="54">
        <v>1.8183427968033468E-2</v>
      </c>
      <c r="F39" s="54">
        <v>2.7280490747904122E-2</v>
      </c>
      <c r="G39" s="54">
        <v>0.17770402808624222</v>
      </c>
      <c r="H39" s="54">
        <v>0.7404413810789342</v>
      </c>
      <c r="I39" s="91">
        <v>3.1857306808116416E-2</v>
      </c>
    </row>
    <row r="40" spans="1:9">
      <c r="A40" s="116"/>
      <c r="B40" s="14" t="s">
        <v>231</v>
      </c>
      <c r="C40" s="18">
        <v>1821392.1977268618</v>
      </c>
      <c r="D40" s="55">
        <v>1.010282006254864E-2</v>
      </c>
      <c r="E40" s="55">
        <v>2.2567648503740368E-2</v>
      </c>
      <c r="F40" s="55">
        <v>4.309983113315341E-2</v>
      </c>
      <c r="G40" s="55">
        <v>0.12917276378273354</v>
      </c>
      <c r="H40" s="55">
        <v>0.7696576552904788</v>
      </c>
      <c r="I40" s="92">
        <v>2.5399281227345149E-2</v>
      </c>
    </row>
    <row r="41" spans="1:9">
      <c r="A41" s="116"/>
      <c r="B41" s="14" t="s">
        <v>232</v>
      </c>
      <c r="C41" s="15">
        <v>1375496.6246198348</v>
      </c>
      <c r="D41" s="54">
        <v>1.3618009262557655E-2</v>
      </c>
      <c r="E41" s="54">
        <v>1.6689860380689703E-2</v>
      </c>
      <c r="F41" s="54">
        <v>3.67039806621915E-2</v>
      </c>
      <c r="G41" s="54">
        <v>0.12349192946137302</v>
      </c>
      <c r="H41" s="54">
        <v>0.7861441239582051</v>
      </c>
      <c r="I41" s="91">
        <v>2.335209627498494E-2</v>
      </c>
    </row>
    <row r="42" spans="1:9">
      <c r="A42" s="116"/>
      <c r="B42" s="14" t="s">
        <v>233</v>
      </c>
      <c r="C42" s="18">
        <v>2042746.895970488</v>
      </c>
      <c r="D42" s="55">
        <v>2.6992873081903637E-2</v>
      </c>
      <c r="E42" s="55">
        <v>8.9423432831835809E-3</v>
      </c>
      <c r="F42" s="55">
        <v>2.9440248959470817E-2</v>
      </c>
      <c r="G42" s="55">
        <v>0.15966910911785079</v>
      </c>
      <c r="H42" s="55">
        <v>0.73894384273647906</v>
      </c>
      <c r="I42" s="92">
        <v>3.6011582821113379E-2</v>
      </c>
    </row>
    <row r="43" spans="1:9">
      <c r="A43" s="116"/>
      <c r="B43" s="14" t="s">
        <v>234</v>
      </c>
      <c r="C43" s="15">
        <v>82782.479316737488</v>
      </c>
      <c r="D43" s="54">
        <v>0</v>
      </c>
      <c r="E43" s="54">
        <v>5.6188865603759935E-2</v>
      </c>
      <c r="F43" s="54">
        <v>5.1546578304368804E-2</v>
      </c>
      <c r="G43" s="54">
        <v>0.22461207582358864</v>
      </c>
      <c r="H43" s="54">
        <v>0.49932041604341071</v>
      </c>
      <c r="I43" s="91">
        <v>0.1683320642248721</v>
      </c>
    </row>
    <row r="44" spans="1:9">
      <c r="A44" s="115" t="s">
        <v>235</v>
      </c>
      <c r="B44" s="14" t="s">
        <v>236</v>
      </c>
      <c r="C44" s="18">
        <v>1290747.2722681849</v>
      </c>
      <c r="D44" s="55">
        <v>1.1011903610099648E-2</v>
      </c>
      <c r="E44" s="55">
        <v>3.3059558939307152E-3</v>
      </c>
      <c r="F44" s="55">
        <v>2.8522681812970862E-2</v>
      </c>
      <c r="G44" s="55">
        <v>0.13830393152154702</v>
      </c>
      <c r="H44" s="55">
        <v>0.78675090696939687</v>
      </c>
      <c r="I44" s="92">
        <v>3.2104620192054928E-2</v>
      </c>
    </row>
    <row r="45" spans="1:9">
      <c r="A45" s="116"/>
      <c r="B45" s="14" t="s">
        <v>237</v>
      </c>
      <c r="C45" s="15">
        <v>1418820.9845225879</v>
      </c>
      <c r="D45" s="54">
        <v>1.2916968017552275E-2</v>
      </c>
      <c r="E45" s="54">
        <v>2.5951979736875252E-2</v>
      </c>
      <c r="F45" s="54">
        <v>3.2633909861644682E-2</v>
      </c>
      <c r="G45" s="54">
        <v>0.13310395322383051</v>
      </c>
      <c r="H45" s="54">
        <v>0.75639555862768082</v>
      </c>
      <c r="I45" s="91">
        <v>3.899763053241783E-2</v>
      </c>
    </row>
    <row r="46" spans="1:9">
      <c r="A46" s="116"/>
      <c r="B46" s="14" t="s">
        <v>238</v>
      </c>
      <c r="C46" s="18">
        <v>1893383.8985913368</v>
      </c>
      <c r="D46" s="55">
        <v>1.6941267479848719E-2</v>
      </c>
      <c r="E46" s="55">
        <v>1.4593888594575444E-2</v>
      </c>
      <c r="F46" s="55">
        <v>2.8990699181864244E-2</v>
      </c>
      <c r="G46" s="55">
        <v>0.14645525586204203</v>
      </c>
      <c r="H46" s="55">
        <v>0.76150809370392603</v>
      </c>
      <c r="I46" s="92">
        <v>3.15107951777443E-2</v>
      </c>
    </row>
    <row r="47" spans="1:9">
      <c r="A47" s="116"/>
      <c r="B47" s="14" t="s">
        <v>239</v>
      </c>
      <c r="C47" s="15">
        <v>1770382.0378200682</v>
      </c>
      <c r="D47" s="54">
        <v>1.8205398209745975E-2</v>
      </c>
      <c r="E47" s="54">
        <v>2.0679047686937454E-2</v>
      </c>
      <c r="F47" s="54">
        <v>4.6835654562115442E-2</v>
      </c>
      <c r="G47" s="54">
        <v>0.16859743418495735</v>
      </c>
      <c r="H47" s="54">
        <v>0.71953878187375919</v>
      </c>
      <c r="I47" s="91">
        <v>2.6143683482486836E-2</v>
      </c>
    </row>
    <row r="48" spans="1:9" ht="15.75" thickBot="1">
      <c r="A48" s="117" t="s">
        <v>240</v>
      </c>
      <c r="B48" s="14" t="s">
        <v>241</v>
      </c>
      <c r="C48" s="18">
        <v>2057193.4270501242</v>
      </c>
      <c r="D48" s="55">
        <v>1.1446622667237137E-2</v>
      </c>
      <c r="E48" s="55">
        <v>4.2853505785647745E-3</v>
      </c>
      <c r="F48" s="55">
        <v>2.4537989663088084E-2</v>
      </c>
      <c r="G48" s="55">
        <v>0.15187703778951822</v>
      </c>
      <c r="H48" s="55">
        <v>0.78324057218193299</v>
      </c>
      <c r="I48" s="92">
        <v>2.4612427119658994E-2</v>
      </c>
    </row>
    <row r="49" spans="1:9" ht="15.75" thickTop="1">
      <c r="A49" s="116"/>
      <c r="B49" s="14" t="s">
        <v>242</v>
      </c>
      <c r="C49" s="15">
        <v>1881495.5159173915</v>
      </c>
      <c r="D49" s="54">
        <v>7.2681369149814705E-3</v>
      </c>
      <c r="E49" s="54">
        <v>2.4472463581383969E-2</v>
      </c>
      <c r="F49" s="54">
        <v>4.9007405388657714E-2</v>
      </c>
      <c r="G49" s="54">
        <v>0.13929563314608318</v>
      </c>
      <c r="H49" s="54">
        <v>0.75292897633084166</v>
      </c>
      <c r="I49" s="91">
        <v>2.7027384638054111E-2</v>
      </c>
    </row>
    <row r="50" spans="1:9" ht="15.75" thickBot="1">
      <c r="A50" s="118"/>
      <c r="B50" s="69" t="s">
        <v>243</v>
      </c>
      <c r="C50" s="70">
        <v>2434645.2502346584</v>
      </c>
      <c r="D50" s="94">
        <v>2.4489974029512439E-2</v>
      </c>
      <c r="E50" s="94">
        <v>2.072966881740915E-2</v>
      </c>
      <c r="F50" s="94">
        <v>3.2135347000460231E-2</v>
      </c>
      <c r="G50" s="94">
        <v>0.15140581309821313</v>
      </c>
      <c r="H50" s="94">
        <v>0.72965961947947566</v>
      </c>
      <c r="I50" s="95">
        <v>4.1579577574929895E-2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11" priority="7" operator="lessThan">
      <formula>D$4-3.5%</formula>
    </cfRule>
    <cfRule type="cellIs" dxfId="110"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09" priority="5" operator="lessThan">
      <formula>E$4-3.5%</formula>
    </cfRule>
    <cfRule type="cellIs" dxfId="108" priority="6" operator="greaterThan">
      <formula>E$4+3.5%</formula>
    </cfRule>
  </conditionalFormatting>
  <conditionalFormatting sqref="D6 D8 D10 D12 D14 D16 D18 D20 D22 D24 D26 D28 D30 D32 D34 D36 D38 D40 D42 D44 D46 D48 D50">
    <cfRule type="cellIs" dxfId="107" priority="3" operator="lessThan">
      <formula>D$4-3.5%</formula>
    </cfRule>
    <cfRule type="cellIs" dxfId="106"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105" priority="1" operator="lessThan">
      <formula>E$4-3.5%</formula>
    </cfRule>
    <cfRule type="cellIs" dxfId="104" priority="2" operator="greaterThan">
      <formula>E$4+3.5%</formula>
    </cfRule>
  </conditionalFormatting>
  <pageMargins left="0.7" right="0.7" top="0.75" bottom="0.75" header="0.3" footer="0.3"/>
  <pageSetup paperSize="9" orientation="portrait" verticalDpi="0" r:id="rId1"/>
</worksheet>
</file>

<file path=xl/worksheets/sheet76.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8" sqref="D8"/>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621</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9.3486555286262495E-3</v>
      </c>
      <c r="E4" s="52">
        <v>3.5741297135582946E-3</v>
      </c>
      <c r="F4" s="52">
        <v>2.7410906726768915E-2</v>
      </c>
      <c r="G4" s="52">
        <v>0.19641453246463819</v>
      </c>
      <c r="H4" s="52">
        <v>0.75090580530354145</v>
      </c>
      <c r="I4" s="90">
        <v>1.2345970262869573E-2</v>
      </c>
    </row>
    <row r="5" spans="1:9">
      <c r="A5" s="115" t="s">
        <v>192</v>
      </c>
      <c r="B5" s="14" t="s">
        <v>193</v>
      </c>
      <c r="C5" s="15">
        <v>3271118.7071208926</v>
      </c>
      <c r="D5" s="54">
        <v>1.1110568687166604E-2</v>
      </c>
      <c r="E5" s="54">
        <v>0</v>
      </c>
      <c r="F5" s="54">
        <v>3.5173949025030758E-2</v>
      </c>
      <c r="G5" s="54">
        <v>0.19258136218023936</v>
      </c>
      <c r="H5" s="54">
        <v>0.74830563579139719</v>
      </c>
      <c r="I5" s="91">
        <v>1.2828484316163992E-2</v>
      </c>
    </row>
    <row r="6" spans="1:9">
      <c r="A6" s="116"/>
      <c r="B6" s="14" t="s">
        <v>194</v>
      </c>
      <c r="C6" s="18">
        <v>3102215.4860813022</v>
      </c>
      <c r="D6" s="55">
        <v>7.4908132481390673E-3</v>
      </c>
      <c r="E6" s="55">
        <v>7.3428564896810032E-3</v>
      </c>
      <c r="F6" s="55">
        <v>1.9225197835832784E-2</v>
      </c>
      <c r="G6" s="55">
        <v>0.20045640353424396</v>
      </c>
      <c r="H6" s="55">
        <v>0.7536475436421558</v>
      </c>
      <c r="I6" s="92">
        <v>1.1837185249945148E-2</v>
      </c>
    </row>
    <row r="7" spans="1:9">
      <c r="A7" s="115" t="s">
        <v>195</v>
      </c>
      <c r="B7" s="14" t="s">
        <v>196</v>
      </c>
      <c r="C7" s="15">
        <v>503797.67877583281</v>
      </c>
      <c r="D7" s="54">
        <v>1.8301825596401308E-2</v>
      </c>
      <c r="E7" s="54">
        <v>0</v>
      </c>
      <c r="F7" s="54">
        <v>4.5623632225124097E-2</v>
      </c>
      <c r="G7" s="54">
        <v>0.22038857113521634</v>
      </c>
      <c r="H7" s="54">
        <v>0.69708277596428769</v>
      </c>
      <c r="I7" s="91">
        <v>1.8603195078970632E-2</v>
      </c>
    </row>
    <row r="8" spans="1:9">
      <c r="A8" s="116"/>
      <c r="B8" s="14" t="s">
        <v>197</v>
      </c>
      <c r="C8" s="18">
        <v>1657632.8925767946</v>
      </c>
      <c r="D8" s="55">
        <v>1.6468167495039637E-2</v>
      </c>
      <c r="E8" s="55">
        <v>1.3741958920078371E-2</v>
      </c>
      <c r="F8" s="55">
        <v>2.7845296538051737E-2</v>
      </c>
      <c r="G8" s="55">
        <v>0.21874980527646209</v>
      </c>
      <c r="H8" s="55">
        <v>0.70909896988067023</v>
      </c>
      <c r="I8" s="92">
        <v>1.4095801889700627E-2</v>
      </c>
    </row>
    <row r="9" spans="1:9">
      <c r="A9" s="116"/>
      <c r="B9" s="14" t="s">
        <v>198</v>
      </c>
      <c r="C9" s="15">
        <v>2083171.9411347699</v>
      </c>
      <c r="D9" s="54">
        <v>8.8438180598191061E-3</v>
      </c>
      <c r="E9" s="54">
        <v>0</v>
      </c>
      <c r="F9" s="54">
        <v>4.4035967146555659E-2</v>
      </c>
      <c r="G9" s="54">
        <v>0.2365912797269209</v>
      </c>
      <c r="H9" s="54">
        <v>0.69953800131089494</v>
      </c>
      <c r="I9" s="91">
        <v>1.0990933755811207E-2</v>
      </c>
    </row>
    <row r="10" spans="1:9">
      <c r="A10" s="116"/>
      <c r="B10" s="14" t="s">
        <v>199</v>
      </c>
      <c r="C10" s="18">
        <v>1399615.416358545</v>
      </c>
      <c r="D10" s="55">
        <v>0</v>
      </c>
      <c r="E10" s="55">
        <v>0</v>
      </c>
      <c r="F10" s="55">
        <v>9.8755831988097797E-3</v>
      </c>
      <c r="G10" s="55">
        <v>0.14464553340055142</v>
      </c>
      <c r="H10" s="55">
        <v>0.83237321398603048</v>
      </c>
      <c r="I10" s="92">
        <v>1.3105669414608627E-2</v>
      </c>
    </row>
    <row r="11" spans="1:9">
      <c r="A11" s="116"/>
      <c r="B11" s="14" t="s">
        <v>200</v>
      </c>
      <c r="C11" s="15">
        <v>729116.26435623632</v>
      </c>
      <c r="D11" s="54">
        <v>6.3643058866263381E-3</v>
      </c>
      <c r="E11" s="54">
        <v>0</v>
      </c>
      <c r="F11" s="54">
        <v>0</v>
      </c>
      <c r="G11" s="54">
        <v>0.11365663188858392</v>
      </c>
      <c r="H11" s="54">
        <v>0.87352168150899123</v>
      </c>
      <c r="I11" s="91">
        <v>6.4573807157983611E-3</v>
      </c>
    </row>
    <row r="12" spans="1:9">
      <c r="A12" s="115" t="s">
        <v>491</v>
      </c>
      <c r="B12" s="14" t="s">
        <v>201</v>
      </c>
      <c r="C12" s="18">
        <v>236899.26167438069</v>
      </c>
      <c r="D12" s="55">
        <v>3.8921257869940579E-2</v>
      </c>
      <c r="E12" s="55">
        <v>0</v>
      </c>
      <c r="F12" s="55">
        <v>7.7451494187669542E-2</v>
      </c>
      <c r="G12" s="55">
        <v>0.19560140398691658</v>
      </c>
      <c r="H12" s="55">
        <v>0.64846368393708653</v>
      </c>
      <c r="I12" s="92">
        <v>3.9562160018386222E-2</v>
      </c>
    </row>
    <row r="13" spans="1:9">
      <c r="A13" s="116"/>
      <c r="B13" s="14" t="s">
        <v>202</v>
      </c>
      <c r="C13" s="15">
        <v>835219.76095750066</v>
      </c>
      <c r="D13" s="54">
        <v>1.6111958975330385E-2</v>
      </c>
      <c r="E13" s="54">
        <v>0</v>
      </c>
      <c r="F13" s="54">
        <v>3.3019681304311613E-2</v>
      </c>
      <c r="G13" s="54">
        <v>0.18704601837605242</v>
      </c>
      <c r="H13" s="54">
        <v>0.74688638236918337</v>
      </c>
      <c r="I13" s="91">
        <v>1.6935958975121238E-2</v>
      </c>
    </row>
    <row r="14" spans="1:9">
      <c r="A14" s="116"/>
      <c r="B14" s="14" t="s">
        <v>203</v>
      </c>
      <c r="C14" s="18">
        <v>1065515.3008663156</v>
      </c>
      <c r="D14" s="55">
        <v>1.2826230924578123E-2</v>
      </c>
      <c r="E14" s="55">
        <v>0</v>
      </c>
      <c r="F14" s="55">
        <v>6.0499739897297233E-2</v>
      </c>
      <c r="G14" s="55">
        <v>0.24142681298230112</v>
      </c>
      <c r="H14" s="55">
        <v>0.67652669800662935</v>
      </c>
      <c r="I14" s="92">
        <v>8.7205181891941673E-3</v>
      </c>
    </row>
    <row r="15" spans="1:9">
      <c r="A15" s="116"/>
      <c r="B15" s="14" t="s">
        <v>204</v>
      </c>
      <c r="C15" s="15">
        <v>727440.09141968994</v>
      </c>
      <c r="D15" s="54">
        <v>0</v>
      </c>
      <c r="E15" s="54">
        <v>0</v>
      </c>
      <c r="F15" s="54">
        <v>6.4168472986770178E-3</v>
      </c>
      <c r="G15" s="54">
        <v>0.13916725095183533</v>
      </c>
      <c r="H15" s="54">
        <v>0.84183183404256501</v>
      </c>
      <c r="I15" s="91">
        <v>1.2584067706922674E-2</v>
      </c>
    </row>
    <row r="16" spans="1:9">
      <c r="A16" s="116"/>
      <c r="B16" s="14" t="s">
        <v>497</v>
      </c>
      <c r="C16" s="18">
        <v>406044.2922030004</v>
      </c>
      <c r="D16" s="55">
        <v>0</v>
      </c>
      <c r="E16" s="55">
        <v>0</v>
      </c>
      <c r="F16" s="55">
        <v>0</v>
      </c>
      <c r="G16" s="55">
        <v>0.16972122949093793</v>
      </c>
      <c r="H16" s="55">
        <v>0.83027877050906229</v>
      </c>
      <c r="I16" s="92">
        <v>0</v>
      </c>
    </row>
    <row r="17" spans="1:9">
      <c r="A17" s="116"/>
      <c r="B17" s="14" t="s">
        <v>205</v>
      </c>
      <c r="C17" s="15">
        <v>266898.41710145219</v>
      </c>
      <c r="D17" s="54">
        <v>0</v>
      </c>
      <c r="E17" s="54">
        <v>0</v>
      </c>
      <c r="F17" s="54">
        <v>1.7373194918352593E-2</v>
      </c>
      <c r="G17" s="54">
        <v>0.24238968174577347</v>
      </c>
      <c r="H17" s="54">
        <v>0.74023712333587355</v>
      </c>
      <c r="I17" s="91">
        <v>0</v>
      </c>
    </row>
    <row r="18" spans="1:9">
      <c r="A18" s="116"/>
      <c r="B18" s="14" t="s">
        <v>206</v>
      </c>
      <c r="C18" s="18">
        <v>822413.13161929848</v>
      </c>
      <c r="D18" s="55">
        <v>1.6829922899038018E-2</v>
      </c>
      <c r="E18" s="55">
        <v>2.7697907825851246E-2</v>
      </c>
      <c r="F18" s="55">
        <v>2.2590336176379872E-2</v>
      </c>
      <c r="G18" s="55">
        <v>0.25094728401110922</v>
      </c>
      <c r="H18" s="55">
        <v>0.67072313125109906</v>
      </c>
      <c r="I18" s="92">
        <v>1.1211417836522708E-2</v>
      </c>
    </row>
    <row r="19" spans="1:9">
      <c r="A19" s="116"/>
      <c r="B19" s="14" t="s">
        <v>207</v>
      </c>
      <c r="C19" s="15">
        <v>1017656.64026846</v>
      </c>
      <c r="D19" s="54">
        <v>4.6741190927409321E-3</v>
      </c>
      <c r="E19" s="54">
        <v>0</v>
      </c>
      <c r="F19" s="54">
        <v>2.6797931170812809E-2</v>
      </c>
      <c r="G19" s="54">
        <v>0.23152833956854132</v>
      </c>
      <c r="H19" s="54">
        <v>0.72363148706371239</v>
      </c>
      <c r="I19" s="91">
        <v>1.3368123104192286E-2</v>
      </c>
    </row>
    <row r="20" spans="1:9">
      <c r="A20" s="116"/>
      <c r="B20" s="14" t="s">
        <v>208</v>
      </c>
      <c r="C20" s="18">
        <v>672175.32493885525</v>
      </c>
      <c r="D20" s="55">
        <v>0</v>
      </c>
      <c r="E20" s="55">
        <v>0</v>
      </c>
      <c r="F20" s="55">
        <v>1.3618688704234289E-2</v>
      </c>
      <c r="G20" s="55">
        <v>0.15057422809888688</v>
      </c>
      <c r="H20" s="55">
        <v>0.82213692713742315</v>
      </c>
      <c r="I20" s="92">
        <v>1.3670156059455705E-2</v>
      </c>
    </row>
    <row r="21" spans="1:9">
      <c r="A21" s="116"/>
      <c r="B21" s="14" t="s">
        <v>209</v>
      </c>
      <c r="C21" s="15">
        <v>323071.97215323598</v>
      </c>
      <c r="D21" s="54">
        <v>1.4363112040794596E-2</v>
      </c>
      <c r="E21" s="54">
        <v>0</v>
      </c>
      <c r="F21" s="54">
        <v>0</v>
      </c>
      <c r="G21" s="54">
        <v>4.3193354930914661E-2</v>
      </c>
      <c r="H21" s="54">
        <v>0.92787036757029884</v>
      </c>
      <c r="I21" s="91">
        <v>1.4573165457992025E-2</v>
      </c>
    </row>
    <row r="22" spans="1:9">
      <c r="A22" s="115" t="s">
        <v>210</v>
      </c>
      <c r="B22" s="14" t="s">
        <v>211</v>
      </c>
      <c r="C22" s="18">
        <v>1221212.7773403095</v>
      </c>
      <c r="D22" s="55">
        <v>1.1534029992155543E-2</v>
      </c>
      <c r="E22" s="55">
        <v>0</v>
      </c>
      <c r="F22" s="55">
        <v>4.169721859418847E-2</v>
      </c>
      <c r="G22" s="55">
        <v>0.25383187351561559</v>
      </c>
      <c r="H22" s="55">
        <v>0.66646472562427594</v>
      </c>
      <c r="I22" s="92">
        <v>2.6472152273765127E-2</v>
      </c>
    </row>
    <row r="23" spans="1:9">
      <c r="A23" s="116"/>
      <c r="B23" s="14" t="s">
        <v>495</v>
      </c>
      <c r="C23" s="15">
        <v>1175060.8943081885</v>
      </c>
      <c r="D23" s="54">
        <v>1.9500948487093071E-2</v>
      </c>
      <c r="E23" s="54">
        <v>7.7908172003135004E-3</v>
      </c>
      <c r="F23" s="54">
        <v>1.5618668191028411E-2</v>
      </c>
      <c r="G23" s="54">
        <v>0.20754228781417233</v>
      </c>
      <c r="H23" s="54">
        <v>0.7414994314959148</v>
      </c>
      <c r="I23" s="91">
        <v>8.0478468114782205E-3</v>
      </c>
    </row>
    <row r="24" spans="1:9">
      <c r="A24" s="116"/>
      <c r="B24" s="14" t="s">
        <v>496</v>
      </c>
      <c r="C24" s="18">
        <v>2305063.0241286852</v>
      </c>
      <c r="D24" s="55">
        <v>5.9834573486960392E-3</v>
      </c>
      <c r="E24" s="55">
        <v>3.9106907591164204E-3</v>
      </c>
      <c r="F24" s="55">
        <v>2.3803757450087972E-2</v>
      </c>
      <c r="G24" s="55">
        <v>0.18892236581200264</v>
      </c>
      <c r="H24" s="55">
        <v>0.76936410981710135</v>
      </c>
      <c r="I24" s="92">
        <v>8.0156188129958082E-3</v>
      </c>
    </row>
    <row r="25" spans="1:9">
      <c r="A25" s="116"/>
      <c r="B25" s="14" t="s">
        <v>212</v>
      </c>
      <c r="C25" s="15">
        <v>1671997.4974249939</v>
      </c>
      <c r="D25" s="54">
        <v>5.2569174857739877E-3</v>
      </c>
      <c r="E25" s="54">
        <v>2.7572109569708298E-3</v>
      </c>
      <c r="F25" s="54">
        <v>3.0236675421762605E-2</v>
      </c>
      <c r="G25" s="54">
        <v>0.15698584643792218</v>
      </c>
      <c r="H25" s="54">
        <v>0.79374440544696223</v>
      </c>
      <c r="I25" s="91">
        <v>1.1018944250610275E-2</v>
      </c>
    </row>
    <row r="26" spans="1:9">
      <c r="A26" s="115" t="s">
        <v>213</v>
      </c>
      <c r="B26" s="14" t="s">
        <v>214</v>
      </c>
      <c r="C26" s="18">
        <v>4288747.2565681878</v>
      </c>
      <c r="D26" s="55">
        <v>9.5725995117255207E-3</v>
      </c>
      <c r="E26" s="55">
        <v>5.3113699063228603E-3</v>
      </c>
      <c r="F26" s="55">
        <v>3.1127963029703817E-2</v>
      </c>
      <c r="G26" s="55">
        <v>0.21770552750913488</v>
      </c>
      <c r="H26" s="55">
        <v>0.72762330736896941</v>
      </c>
      <c r="I26" s="92">
        <v>8.6592326741422067E-3</v>
      </c>
    </row>
    <row r="27" spans="1:9">
      <c r="A27" s="116"/>
      <c r="B27" s="14" t="s">
        <v>215</v>
      </c>
      <c r="C27" s="15">
        <v>553821.19475493941</v>
      </c>
      <c r="D27" s="54">
        <v>8.2210554435603652E-3</v>
      </c>
      <c r="E27" s="54">
        <v>0</v>
      </c>
      <c r="F27" s="54">
        <v>4.0672535246006315E-2</v>
      </c>
      <c r="G27" s="54">
        <v>0.22513571600621385</v>
      </c>
      <c r="H27" s="54">
        <v>0.71750925612254302</v>
      </c>
      <c r="I27" s="91">
        <v>8.4614371816760549E-3</v>
      </c>
    </row>
    <row r="28" spans="1:9">
      <c r="A28" s="116"/>
      <c r="B28" s="14" t="s">
        <v>216</v>
      </c>
      <c r="C28" s="18">
        <v>815062.01812193193</v>
      </c>
      <c r="D28" s="55">
        <v>5.6932096332615711E-3</v>
      </c>
      <c r="E28" s="55">
        <v>0</v>
      </c>
      <c r="F28" s="55">
        <v>0</v>
      </c>
      <c r="G28" s="55">
        <v>7.874377269071961E-2</v>
      </c>
      <c r="H28" s="55">
        <v>0.90413577189208028</v>
      </c>
      <c r="I28" s="92">
        <v>1.1427245783938436E-2</v>
      </c>
    </row>
    <row r="29" spans="1:9">
      <c r="A29" s="116"/>
      <c r="B29" s="14" t="s">
        <v>217</v>
      </c>
      <c r="C29" s="15">
        <v>715703.72375713673</v>
      </c>
      <c r="D29" s="54">
        <v>1.3042173815647724E-2</v>
      </c>
      <c r="E29" s="54">
        <v>0</v>
      </c>
      <c r="F29" s="54">
        <v>2.6091230740717519E-2</v>
      </c>
      <c r="G29" s="54">
        <v>0.18061311986917775</v>
      </c>
      <c r="H29" s="54">
        <v>0.74176311164949926</v>
      </c>
      <c r="I29" s="91">
        <v>3.8490363924957027E-2</v>
      </c>
    </row>
    <row r="30" spans="1:9">
      <c r="A30" s="115" t="s">
        <v>218</v>
      </c>
      <c r="B30" s="14" t="s">
        <v>219</v>
      </c>
      <c r="C30" s="18">
        <v>428194.69041442365</v>
      </c>
      <c r="D30" s="55">
        <v>3.1326945655563536E-2</v>
      </c>
      <c r="E30" s="55">
        <v>0</v>
      </c>
      <c r="F30" s="55">
        <v>3.1986205494706065E-2</v>
      </c>
      <c r="G30" s="55">
        <v>0.31245647511572816</v>
      </c>
      <c r="H30" s="55">
        <v>0.60281888103218506</v>
      </c>
      <c r="I30" s="92">
        <v>2.1411492701817879E-2</v>
      </c>
    </row>
    <row r="31" spans="1:9">
      <c r="A31" s="116"/>
      <c r="B31" s="14" t="s">
        <v>220</v>
      </c>
      <c r="C31" s="15">
        <v>1774577.9386539999</v>
      </c>
      <c r="D31" s="54">
        <v>0</v>
      </c>
      <c r="E31" s="54">
        <v>5.0979752745136542E-3</v>
      </c>
      <c r="F31" s="54">
        <v>2.8658102447038428E-2</v>
      </c>
      <c r="G31" s="54">
        <v>0.16839988927631538</v>
      </c>
      <c r="H31" s="54">
        <v>0.79266178407203558</v>
      </c>
      <c r="I31" s="91">
        <v>5.1822489300986166E-3</v>
      </c>
    </row>
    <row r="32" spans="1:9">
      <c r="A32" s="116"/>
      <c r="B32" s="14" t="s">
        <v>221</v>
      </c>
      <c r="C32" s="18">
        <v>1804039.7031208447</v>
      </c>
      <c r="D32" s="55">
        <v>1.2814589795046728E-2</v>
      </c>
      <c r="E32" s="55">
        <v>7.6120102216429043E-3</v>
      </c>
      <c r="F32" s="55">
        <v>3.5620880715758564E-2</v>
      </c>
      <c r="G32" s="55">
        <v>0.22928528877597681</v>
      </c>
      <c r="H32" s="55">
        <v>0.70950328749474834</v>
      </c>
      <c r="I32" s="92">
        <v>5.1639429968278064E-3</v>
      </c>
    </row>
    <row r="33" spans="1:9">
      <c r="A33" s="116"/>
      <c r="B33" s="14" t="s">
        <v>222</v>
      </c>
      <c r="C33" s="15">
        <v>281934.92437890504</v>
      </c>
      <c r="D33" s="54">
        <v>1.6040578647773144E-2</v>
      </c>
      <c r="E33" s="54">
        <v>0</v>
      </c>
      <c r="F33" s="54">
        <v>1.66212939373265E-2</v>
      </c>
      <c r="G33" s="54">
        <v>0.31004774499655757</v>
      </c>
      <c r="H33" s="54">
        <v>0.62374820919385199</v>
      </c>
      <c r="I33" s="91">
        <v>3.3542173224490636E-2</v>
      </c>
    </row>
    <row r="34" spans="1:9">
      <c r="A34" s="116"/>
      <c r="B34" s="14" t="s">
        <v>223</v>
      </c>
      <c r="C34" s="18">
        <v>2084586.9366340027</v>
      </c>
      <c r="D34" s="55">
        <v>8.8879219769266229E-3</v>
      </c>
      <c r="E34" s="55">
        <v>0</v>
      </c>
      <c r="F34" s="55">
        <v>1.976358113838992E-2</v>
      </c>
      <c r="G34" s="55">
        <v>0.15261127581843933</v>
      </c>
      <c r="H34" s="55">
        <v>0.79880630174633471</v>
      </c>
      <c r="I34" s="92">
        <v>1.993091931991017E-2</v>
      </c>
    </row>
    <row r="35" spans="1:9">
      <c r="A35" s="115" t="s">
        <v>224</v>
      </c>
      <c r="B35" s="14" t="s">
        <v>225</v>
      </c>
      <c r="C35" s="15">
        <v>5281001.7612133911</v>
      </c>
      <c r="D35" s="54">
        <v>7.8157996854415508E-3</v>
      </c>
      <c r="E35" s="54">
        <v>4.3134094901583877E-3</v>
      </c>
      <c r="F35" s="54">
        <v>2.8788521510178897E-2</v>
      </c>
      <c r="G35" s="54">
        <v>0.20378572215604596</v>
      </c>
      <c r="H35" s="54">
        <v>0.74477377752469864</v>
      </c>
      <c r="I35" s="91">
        <v>1.0522769633478455E-2</v>
      </c>
    </row>
    <row r="36" spans="1:9">
      <c r="A36" s="116"/>
      <c r="B36" s="14" t="s">
        <v>226</v>
      </c>
      <c r="C36" s="18">
        <v>571411.33836998348</v>
      </c>
      <c r="D36" s="55">
        <v>1.5592772094722646E-2</v>
      </c>
      <c r="E36" s="55">
        <v>0</v>
      </c>
      <c r="F36" s="55">
        <v>3.1343424212345171E-2</v>
      </c>
      <c r="G36" s="55">
        <v>0.19410311912630029</v>
      </c>
      <c r="H36" s="55">
        <v>0.74235335553276915</v>
      </c>
      <c r="I36" s="92">
        <v>1.6607329033862576E-2</v>
      </c>
    </row>
    <row r="37" spans="1:9">
      <c r="A37" s="116"/>
      <c r="B37" s="14" t="s">
        <v>227</v>
      </c>
      <c r="C37" s="15">
        <v>520921.09361881425</v>
      </c>
      <c r="D37" s="54">
        <v>1.8039137559453605E-2</v>
      </c>
      <c r="E37" s="54">
        <v>0</v>
      </c>
      <c r="F37" s="54">
        <v>9.1312261883833273E-3</v>
      </c>
      <c r="G37" s="54">
        <v>0.12422222078048954</v>
      </c>
      <c r="H37" s="54">
        <v>0.82245256493044894</v>
      </c>
      <c r="I37" s="91">
        <v>2.6154850541224687E-2</v>
      </c>
    </row>
    <row r="38" spans="1:9">
      <c r="A38" s="115" t="s">
        <v>228</v>
      </c>
      <c r="B38" s="14" t="s">
        <v>229</v>
      </c>
      <c r="C38" s="18">
        <v>41742.577976868495</v>
      </c>
      <c r="D38" s="55">
        <v>0.11108269897160666</v>
      </c>
      <c r="E38" s="55">
        <v>0</v>
      </c>
      <c r="F38" s="55">
        <v>0</v>
      </c>
      <c r="G38" s="55">
        <v>0</v>
      </c>
      <c r="H38" s="55">
        <v>0.77665487076123307</v>
      </c>
      <c r="I38" s="92">
        <v>0.11226243026716026</v>
      </c>
    </row>
    <row r="39" spans="1:9">
      <c r="A39" s="116"/>
      <c r="B39" s="14" t="s">
        <v>230</v>
      </c>
      <c r="C39" s="15">
        <v>1009173.4175913901</v>
      </c>
      <c r="D39" s="54">
        <v>4.481290578231322E-3</v>
      </c>
      <c r="E39" s="54">
        <v>0</v>
      </c>
      <c r="F39" s="54">
        <v>2.312993464711079E-2</v>
      </c>
      <c r="G39" s="54">
        <v>0.22853246436627925</v>
      </c>
      <c r="H39" s="54">
        <v>0.73004032301786781</v>
      </c>
      <c r="I39" s="91">
        <v>1.3815987390510171E-2</v>
      </c>
    </row>
    <row r="40" spans="1:9">
      <c r="A40" s="116"/>
      <c r="B40" s="14" t="s">
        <v>231</v>
      </c>
      <c r="C40" s="18">
        <v>1821392.1977268618</v>
      </c>
      <c r="D40" s="55">
        <v>2.4997333103663447E-3</v>
      </c>
      <c r="E40" s="55">
        <v>9.9753767020131119E-3</v>
      </c>
      <c r="F40" s="55">
        <v>2.7866915253325311E-2</v>
      </c>
      <c r="G40" s="55">
        <v>0.17190937887206456</v>
      </c>
      <c r="H40" s="55">
        <v>0.77505183902165531</v>
      </c>
      <c r="I40" s="92">
        <v>1.2696756840575458E-2</v>
      </c>
    </row>
    <row r="41" spans="1:9">
      <c r="A41" s="116"/>
      <c r="B41" s="14" t="s">
        <v>232</v>
      </c>
      <c r="C41" s="15">
        <v>1375496.6246198348</v>
      </c>
      <c r="D41" s="54">
        <v>3.1022639212287218E-3</v>
      </c>
      <c r="E41" s="54">
        <v>0</v>
      </c>
      <c r="F41" s="54">
        <v>2.7173026577241539E-2</v>
      </c>
      <c r="G41" s="54">
        <v>0.21060998720933399</v>
      </c>
      <c r="H41" s="54">
        <v>0.75575603369338695</v>
      </c>
      <c r="I41" s="91">
        <v>3.3586885988108888E-3</v>
      </c>
    </row>
    <row r="42" spans="1:9">
      <c r="A42" s="116"/>
      <c r="B42" s="14" t="s">
        <v>233</v>
      </c>
      <c r="C42" s="18">
        <v>2042746.895970488</v>
      </c>
      <c r="D42" s="55">
        <v>1.8126439647642007E-2</v>
      </c>
      <c r="E42" s="55">
        <v>2.2567895361984202E-3</v>
      </c>
      <c r="F42" s="55">
        <v>2.8861437567740775E-2</v>
      </c>
      <c r="G42" s="55">
        <v>0.20027792965735658</v>
      </c>
      <c r="H42" s="55">
        <v>0.73691489487508055</v>
      </c>
      <c r="I42" s="92">
        <v>1.3562508715983263E-2</v>
      </c>
    </row>
    <row r="43" spans="1:9">
      <c r="A43" s="116"/>
      <c r="B43" s="14" t="s">
        <v>234</v>
      </c>
      <c r="C43" s="15">
        <v>82782.479316737488</v>
      </c>
      <c r="D43" s="54">
        <v>5.5264734779861907E-2</v>
      </c>
      <c r="E43" s="54">
        <v>0</v>
      </c>
      <c r="F43" s="54">
        <v>5.1546578304368804E-2</v>
      </c>
      <c r="G43" s="54">
        <v>0.11188020375526499</v>
      </c>
      <c r="H43" s="54">
        <v>0.72567191920134688</v>
      </c>
      <c r="I43" s="91">
        <v>5.5636563959157517E-2</v>
      </c>
    </row>
    <row r="44" spans="1:9">
      <c r="A44" s="115" t="s">
        <v>235</v>
      </c>
      <c r="B44" s="14" t="s">
        <v>236</v>
      </c>
      <c r="C44" s="18">
        <v>1290747.2722681849</v>
      </c>
      <c r="D44" s="55">
        <v>6.8096621772736543E-3</v>
      </c>
      <c r="E44" s="55">
        <v>0</v>
      </c>
      <c r="F44" s="55">
        <v>3.1616334633321211E-2</v>
      </c>
      <c r="G44" s="55">
        <v>0.12769214157372569</v>
      </c>
      <c r="H44" s="55">
        <v>0.82657116945167042</v>
      </c>
      <c r="I44" s="92">
        <v>7.3106921640089919E-3</v>
      </c>
    </row>
    <row r="45" spans="1:9">
      <c r="A45" s="116"/>
      <c r="B45" s="14" t="s">
        <v>237</v>
      </c>
      <c r="C45" s="15">
        <v>1418820.9845225879</v>
      </c>
      <c r="D45" s="54">
        <v>3.2722473587996803E-3</v>
      </c>
      <c r="E45" s="54">
        <v>3.127036238134288E-3</v>
      </c>
      <c r="F45" s="54">
        <v>2.9319709518900852E-2</v>
      </c>
      <c r="G45" s="54">
        <v>0.17832214460289678</v>
      </c>
      <c r="H45" s="54">
        <v>0.7761206292959858</v>
      </c>
      <c r="I45" s="91">
        <v>9.8382329852843928E-3</v>
      </c>
    </row>
    <row r="46" spans="1:9">
      <c r="A46" s="116"/>
      <c r="B46" s="14" t="s">
        <v>238</v>
      </c>
      <c r="C46" s="18">
        <v>1893383.8985913368</v>
      </c>
      <c r="D46" s="55">
        <v>9.7336262592847642E-3</v>
      </c>
      <c r="E46" s="55">
        <v>4.8350916227834278E-3</v>
      </c>
      <c r="F46" s="55">
        <v>2.9076740830821023E-2</v>
      </c>
      <c r="G46" s="55">
        <v>0.22903631993333279</v>
      </c>
      <c r="H46" s="55">
        <v>0.71520312553265708</v>
      </c>
      <c r="I46" s="92">
        <v>1.2115095821122008E-2</v>
      </c>
    </row>
    <row r="47" spans="1:9">
      <c r="A47" s="116"/>
      <c r="B47" s="14" t="s">
        <v>239</v>
      </c>
      <c r="C47" s="15">
        <v>1770382.0378200682</v>
      </c>
      <c r="D47" s="54">
        <v>1.5657823009412299E-2</v>
      </c>
      <c r="E47" s="54">
        <v>5.1896899410788589E-3</v>
      </c>
      <c r="F47" s="54">
        <v>2.1033493668436157E-2</v>
      </c>
      <c r="G47" s="54">
        <v>0.22612988761636432</v>
      </c>
      <c r="H47" s="54">
        <v>0.71371535524270147</v>
      </c>
      <c r="I47" s="91">
        <v>1.8273750522008868E-2</v>
      </c>
    </row>
    <row r="48" spans="1:9" ht="15.75" thickBot="1">
      <c r="A48" s="117" t="s">
        <v>240</v>
      </c>
      <c r="B48" s="14" t="s">
        <v>241</v>
      </c>
      <c r="C48" s="18">
        <v>2057193.4270501242</v>
      </c>
      <c r="D48" s="55">
        <v>4.2725942854034008E-3</v>
      </c>
      <c r="E48" s="55">
        <v>0</v>
      </c>
      <c r="F48" s="55">
        <v>2.2091056345609011E-2</v>
      </c>
      <c r="G48" s="55">
        <v>0.14959717532953709</v>
      </c>
      <c r="H48" s="55">
        <v>0.8149514551857483</v>
      </c>
      <c r="I48" s="92">
        <v>9.0877188537029502E-3</v>
      </c>
    </row>
    <row r="49" spans="1:9" ht="15.75" thickTop="1">
      <c r="A49" s="116"/>
      <c r="B49" s="14" t="s">
        <v>242</v>
      </c>
      <c r="C49" s="15">
        <v>1881495.5159173915</v>
      </c>
      <c r="D49" s="54">
        <v>4.9236403725343419E-3</v>
      </c>
      <c r="E49" s="54">
        <v>2.3580734561911639E-3</v>
      </c>
      <c r="F49" s="54">
        <v>2.7224467136680048E-2</v>
      </c>
      <c r="G49" s="54">
        <v>0.22761495707269561</v>
      </c>
      <c r="H49" s="54">
        <v>0.72065169320590139</v>
      </c>
      <c r="I49" s="91">
        <v>1.7227168756000062E-2</v>
      </c>
    </row>
    <row r="50" spans="1:9" ht="15.75" thickBot="1">
      <c r="A50" s="118"/>
      <c r="B50" s="69" t="s">
        <v>243</v>
      </c>
      <c r="C50" s="70">
        <v>2434645.2502346584</v>
      </c>
      <c r="D50" s="94">
        <v>1.7057411453994229E-2</v>
      </c>
      <c r="E50" s="94">
        <v>7.533918331044576E-3</v>
      </c>
      <c r="F50" s="94">
        <v>3.2050082183096885E-2</v>
      </c>
      <c r="G50" s="94">
        <v>0.21186191658426981</v>
      </c>
      <c r="H50" s="94">
        <v>0.72016978176505786</v>
      </c>
      <c r="I50" s="95">
        <v>1.1326889682536933E-2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103" priority="7" operator="lessThan">
      <formula>D$4-3.5%</formula>
    </cfRule>
    <cfRule type="cellIs" dxfId="102"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101" priority="5" operator="lessThan">
      <formula>E$4-3.5%</formula>
    </cfRule>
    <cfRule type="cellIs" dxfId="100" priority="6" operator="greaterThan">
      <formula>E$4+3.5%</formula>
    </cfRule>
  </conditionalFormatting>
  <conditionalFormatting sqref="D6 D8 D10 D12 D14 D16 D18 D20 D22 D24 D26 D28 D30 D32 D34 D36 D38 D40 D42 D44 D46 D48 D50">
    <cfRule type="cellIs" dxfId="99" priority="3" operator="lessThan">
      <formula>D$4-3.5%</formula>
    </cfRule>
    <cfRule type="cellIs" dxfId="98"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97" priority="1" operator="lessThan">
      <formula>E$4-3.5%</formula>
    </cfRule>
    <cfRule type="cellIs" dxfId="96" priority="2" operator="greaterThan">
      <formula>E$4+3.5%</formula>
    </cfRule>
  </conditionalFormatting>
  <pageMargins left="0.7" right="0.7" top="0.75" bottom="0.75" header="0.3" footer="0.3"/>
  <pageSetup paperSize="9" orientation="portrait" verticalDpi="0" r:id="rId1"/>
</worksheet>
</file>

<file path=xl/worksheets/sheet77.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D25" sqref="D25"/>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620</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1.5168046403311652E-2</v>
      </c>
      <c r="E4" s="52">
        <v>4.6302688677288407E-2</v>
      </c>
      <c r="F4" s="52">
        <v>7.001012114130177E-2</v>
      </c>
      <c r="G4" s="52">
        <v>0.34251990556652406</v>
      </c>
      <c r="H4" s="52">
        <v>0.50418368349829501</v>
      </c>
      <c r="I4" s="90">
        <v>2.1815554713279603E-2</v>
      </c>
    </row>
    <row r="5" spans="1:9">
      <c r="A5" s="115" t="s">
        <v>192</v>
      </c>
      <c r="B5" s="14" t="s">
        <v>193</v>
      </c>
      <c r="C5" s="15">
        <v>3271118.7071208926</v>
      </c>
      <c r="D5" s="54">
        <v>1.9628052394255073E-2</v>
      </c>
      <c r="E5" s="54">
        <v>4.4807847469461357E-2</v>
      </c>
      <c r="F5" s="54">
        <v>7.6194787346416215E-2</v>
      </c>
      <c r="G5" s="54">
        <v>0.35309778844017137</v>
      </c>
      <c r="H5" s="54">
        <v>0.47791462298144494</v>
      </c>
      <c r="I5" s="91">
        <v>2.8356901368248585E-2</v>
      </c>
    </row>
    <row r="6" spans="1:9">
      <c r="A6" s="116"/>
      <c r="B6" s="14" t="s">
        <v>194</v>
      </c>
      <c r="C6" s="18">
        <v>3102215.4860813022</v>
      </c>
      <c r="D6" s="55">
        <v>1.0465210930952026E-2</v>
      </c>
      <c r="E6" s="55">
        <v>4.7878918007918964E-2</v>
      </c>
      <c r="F6" s="55">
        <v>6.348872460659348E-2</v>
      </c>
      <c r="G6" s="55">
        <v>0.33136609929324323</v>
      </c>
      <c r="H6" s="55">
        <v>0.53188298925596555</v>
      </c>
      <c r="I6" s="92">
        <v>1.4918057905325355E-2</v>
      </c>
    </row>
    <row r="7" spans="1:9">
      <c r="A7" s="115" t="s">
        <v>195</v>
      </c>
      <c r="B7" s="14" t="s">
        <v>196</v>
      </c>
      <c r="C7" s="15">
        <v>503797.67877583281</v>
      </c>
      <c r="D7" s="54">
        <v>9.7060148238107911E-3</v>
      </c>
      <c r="E7" s="54">
        <v>4.6907795404579039E-2</v>
      </c>
      <c r="F7" s="54">
        <v>7.3363527856030078E-2</v>
      </c>
      <c r="G7" s="54">
        <v>0.3869919695860331</v>
      </c>
      <c r="H7" s="54">
        <v>0.45541121571953347</v>
      </c>
      <c r="I7" s="91">
        <v>2.7619476610013481E-2</v>
      </c>
    </row>
    <row r="8" spans="1:9">
      <c r="A8" s="116"/>
      <c r="B8" s="14" t="s">
        <v>197</v>
      </c>
      <c r="C8" s="18">
        <v>1657632.8925767946</v>
      </c>
      <c r="D8" s="55">
        <v>1.0850403835358225E-2</v>
      </c>
      <c r="E8" s="55">
        <v>3.5648676874834931E-2</v>
      </c>
      <c r="F8" s="55">
        <v>8.2957444955562551E-2</v>
      </c>
      <c r="G8" s="55">
        <v>0.37108261083512284</v>
      </c>
      <c r="H8" s="55">
        <v>0.47682165064553739</v>
      </c>
      <c r="I8" s="92">
        <v>2.2639212853586298E-2</v>
      </c>
    </row>
    <row r="9" spans="1:9">
      <c r="A9" s="116"/>
      <c r="B9" s="14" t="s">
        <v>198</v>
      </c>
      <c r="C9" s="15">
        <v>2083171.9411347699</v>
      </c>
      <c r="D9" s="54">
        <v>1.7577690365162303E-2</v>
      </c>
      <c r="E9" s="54">
        <v>5.5345254841744546E-2</v>
      </c>
      <c r="F9" s="54">
        <v>6.8534208608841005E-2</v>
      </c>
      <c r="G9" s="54">
        <v>0.25218231516229589</v>
      </c>
      <c r="H9" s="54">
        <v>0.57758764072118507</v>
      </c>
      <c r="I9" s="91">
        <v>2.8772890300773728E-2</v>
      </c>
    </row>
    <row r="10" spans="1:9">
      <c r="A10" s="116"/>
      <c r="B10" s="14" t="s">
        <v>199</v>
      </c>
      <c r="C10" s="18">
        <v>1399615.416358545</v>
      </c>
      <c r="D10" s="55">
        <v>1.9931173306347305E-2</v>
      </c>
      <c r="E10" s="55">
        <v>3.6165662153228945E-2</v>
      </c>
      <c r="F10" s="55">
        <v>5.2616067905901148E-2</v>
      </c>
      <c r="G10" s="55">
        <v>0.40791370143088257</v>
      </c>
      <c r="H10" s="55">
        <v>0.47026772578903137</v>
      </c>
      <c r="I10" s="92">
        <v>1.3105669414608627E-2</v>
      </c>
    </row>
    <row r="11" spans="1:9">
      <c r="A11" s="116"/>
      <c r="B11" s="14" t="s">
        <v>200</v>
      </c>
      <c r="C11" s="15">
        <v>729116.26435623632</v>
      </c>
      <c r="D11" s="54">
        <v>1.2730268713082658E-2</v>
      </c>
      <c r="E11" s="54">
        <v>6.3729686465776966E-2</v>
      </c>
      <c r="F11" s="54">
        <v>7.5864079557598177E-2</v>
      </c>
      <c r="G11" s="54">
        <v>0.37942919928529084</v>
      </c>
      <c r="H11" s="54">
        <v>0.45547251519609999</v>
      </c>
      <c r="I11" s="91">
        <v>1.277425078215173E-2</v>
      </c>
    </row>
    <row r="12" spans="1:9">
      <c r="A12" s="115" t="s">
        <v>491</v>
      </c>
      <c r="B12" s="14" t="s">
        <v>201</v>
      </c>
      <c r="C12" s="18">
        <v>236899.26167438069</v>
      </c>
      <c r="D12" s="55">
        <v>0</v>
      </c>
      <c r="E12" s="55">
        <v>5.8473390193842248E-2</v>
      </c>
      <c r="F12" s="55">
        <v>9.6788046998159322E-2</v>
      </c>
      <c r="G12" s="55">
        <v>0.41070166855870349</v>
      </c>
      <c r="H12" s="55">
        <v>0.37530041652968921</v>
      </c>
      <c r="I12" s="92">
        <v>5.8736477719605266E-2</v>
      </c>
    </row>
    <row r="13" spans="1:9">
      <c r="A13" s="116"/>
      <c r="B13" s="14" t="s">
        <v>202</v>
      </c>
      <c r="C13" s="15">
        <v>835219.76095750066</v>
      </c>
      <c r="D13" s="54">
        <v>1.6054031057004033E-2</v>
      </c>
      <c r="E13" s="54">
        <v>4.2960600118864406E-2</v>
      </c>
      <c r="F13" s="54">
        <v>6.6637894029333525E-2</v>
      </c>
      <c r="G13" s="54">
        <v>0.35634762090470884</v>
      </c>
      <c r="H13" s="54">
        <v>0.49007366173405048</v>
      </c>
      <c r="I13" s="91">
        <v>2.7926192156037536E-2</v>
      </c>
    </row>
    <row r="14" spans="1:9">
      <c r="A14" s="116"/>
      <c r="B14" s="14" t="s">
        <v>203</v>
      </c>
      <c r="C14" s="18">
        <v>1065515.3008663156</v>
      </c>
      <c r="D14" s="55">
        <v>2.5936365434417619E-2</v>
      </c>
      <c r="E14" s="55">
        <v>4.3045739495513768E-2</v>
      </c>
      <c r="F14" s="55">
        <v>9.5157643585155161E-2</v>
      </c>
      <c r="G14" s="55">
        <v>0.27685438726230577</v>
      </c>
      <c r="H14" s="55">
        <v>0.51981377876198431</v>
      </c>
      <c r="I14" s="92">
        <v>3.9192085460623124E-2</v>
      </c>
    </row>
    <row r="15" spans="1:9">
      <c r="A15" s="116"/>
      <c r="B15" s="14" t="s">
        <v>204</v>
      </c>
      <c r="C15" s="15">
        <v>727440.09141968994</v>
      </c>
      <c r="D15" s="54">
        <v>2.5459036906982896E-2</v>
      </c>
      <c r="E15" s="54">
        <v>3.8023937521479187E-2</v>
      </c>
      <c r="F15" s="54">
        <v>5.7228681738948996E-2</v>
      </c>
      <c r="G15" s="54">
        <v>0.41098828427292505</v>
      </c>
      <c r="H15" s="54">
        <v>0.45571599185274109</v>
      </c>
      <c r="I15" s="91">
        <v>1.2584067706922674E-2</v>
      </c>
    </row>
    <row r="16" spans="1:9">
      <c r="A16" s="116"/>
      <c r="B16" s="14" t="s">
        <v>497</v>
      </c>
      <c r="C16" s="18">
        <v>406044.2922030004</v>
      </c>
      <c r="D16" s="55">
        <v>1.1431085534717934E-2</v>
      </c>
      <c r="E16" s="55">
        <v>5.7412239866667533E-2</v>
      </c>
      <c r="F16" s="55">
        <v>6.8055454292925061E-2</v>
      </c>
      <c r="G16" s="55">
        <v>0.40916556832900414</v>
      </c>
      <c r="H16" s="55">
        <v>0.44259272019893603</v>
      </c>
      <c r="I16" s="92">
        <v>1.1342931777749704E-2</v>
      </c>
    </row>
    <row r="17" spans="1:9">
      <c r="A17" s="116"/>
      <c r="B17" s="14" t="s">
        <v>205</v>
      </c>
      <c r="C17" s="15">
        <v>266898.41710145219</v>
      </c>
      <c r="D17" s="54">
        <v>1.8321081823954716E-2</v>
      </c>
      <c r="E17" s="54">
        <v>3.6642163647909433E-2</v>
      </c>
      <c r="F17" s="54">
        <v>5.2571904772936009E-2</v>
      </c>
      <c r="G17" s="54">
        <v>0.3659472206431702</v>
      </c>
      <c r="H17" s="54">
        <v>0.52651762911202893</v>
      </c>
      <c r="I17" s="91">
        <v>0</v>
      </c>
    </row>
    <row r="18" spans="1:9">
      <c r="A18" s="116"/>
      <c r="B18" s="14" t="s">
        <v>206</v>
      </c>
      <c r="C18" s="18">
        <v>822413.13161929848</v>
      </c>
      <c r="D18" s="55">
        <v>5.5657456543567055E-3</v>
      </c>
      <c r="E18" s="55">
        <v>2.8222892254891541E-2</v>
      </c>
      <c r="F18" s="55">
        <v>9.9531124167980642E-2</v>
      </c>
      <c r="G18" s="55">
        <v>0.38604705424467517</v>
      </c>
      <c r="H18" s="55">
        <v>0.46336327904614044</v>
      </c>
      <c r="I18" s="92">
        <v>1.7269904631955435E-2</v>
      </c>
    </row>
    <row r="19" spans="1:9">
      <c r="A19" s="116"/>
      <c r="B19" s="14" t="s">
        <v>207</v>
      </c>
      <c r="C19" s="15">
        <v>1017656.64026846</v>
      </c>
      <c r="D19" s="54">
        <v>8.8259210268204942E-3</v>
      </c>
      <c r="E19" s="54">
        <v>6.8223195471298556E-2</v>
      </c>
      <c r="F19" s="54">
        <v>4.0658718776239854E-2</v>
      </c>
      <c r="G19" s="54">
        <v>0.22634995748249534</v>
      </c>
      <c r="H19" s="54">
        <v>0.63807850912589992</v>
      </c>
      <c r="I19" s="91">
        <v>1.7863698117245821E-2</v>
      </c>
    </row>
    <row r="20" spans="1:9">
      <c r="A20" s="116"/>
      <c r="B20" s="14" t="s">
        <v>208</v>
      </c>
      <c r="C20" s="18">
        <v>672175.32493885525</v>
      </c>
      <c r="D20" s="55">
        <v>1.3948821003593964E-2</v>
      </c>
      <c r="E20" s="55">
        <v>3.4154603499914213E-2</v>
      </c>
      <c r="F20" s="55">
        <v>4.7624215179529042E-2</v>
      </c>
      <c r="G20" s="55">
        <v>0.40458633319716159</v>
      </c>
      <c r="H20" s="55">
        <v>0.48601587106034555</v>
      </c>
      <c r="I20" s="92">
        <v>1.3670156059455705E-2</v>
      </c>
    </row>
    <row r="21" spans="1:9">
      <c r="A21" s="116"/>
      <c r="B21" s="14" t="s">
        <v>209</v>
      </c>
      <c r="C21" s="15">
        <v>323071.97215323598</v>
      </c>
      <c r="D21" s="54">
        <v>1.4363112040794596E-2</v>
      </c>
      <c r="E21" s="54">
        <v>7.1669598788622987E-2</v>
      </c>
      <c r="F21" s="54">
        <v>8.5678139556491534E-2</v>
      </c>
      <c r="G21" s="54">
        <v>0.34205584609538664</v>
      </c>
      <c r="H21" s="54">
        <v>0.47166013806071205</v>
      </c>
      <c r="I21" s="91">
        <v>1.4573165457992025E-2</v>
      </c>
    </row>
    <row r="22" spans="1:9">
      <c r="A22" s="115" t="s">
        <v>210</v>
      </c>
      <c r="B22" s="14" t="s">
        <v>211</v>
      </c>
      <c r="C22" s="18">
        <v>1221212.7773403095</v>
      </c>
      <c r="D22" s="55">
        <v>2.2808792434027204E-2</v>
      </c>
      <c r="E22" s="55">
        <v>6.8768371447119878E-2</v>
      </c>
      <c r="F22" s="55">
        <v>8.3662918736486097E-2</v>
      </c>
      <c r="G22" s="55">
        <v>0.33786643927374477</v>
      </c>
      <c r="H22" s="55">
        <v>0.45652630572010611</v>
      </c>
      <c r="I22" s="92">
        <v>3.0367172388517733E-2</v>
      </c>
    </row>
    <row r="23" spans="1:9">
      <c r="A23" s="116"/>
      <c r="B23" s="14" t="s">
        <v>495</v>
      </c>
      <c r="C23" s="15">
        <v>1175060.8943081885</v>
      </c>
      <c r="D23" s="54">
        <v>3.1344085652010488E-2</v>
      </c>
      <c r="E23" s="54">
        <v>3.9132376411521917E-2</v>
      </c>
      <c r="F23" s="54">
        <v>8.2355336043786226E-2</v>
      </c>
      <c r="G23" s="54">
        <v>0.32955858902874541</v>
      </c>
      <c r="H23" s="54">
        <v>0.49404860458492517</v>
      </c>
      <c r="I23" s="91">
        <v>2.3561008279011086E-2</v>
      </c>
    </row>
    <row r="24" spans="1:9">
      <c r="A24" s="116"/>
      <c r="B24" s="14" t="s">
        <v>496</v>
      </c>
      <c r="C24" s="18">
        <v>2305063.0241286852</v>
      </c>
      <c r="D24" s="55">
        <v>6.0103098348696874E-3</v>
      </c>
      <c r="E24" s="55">
        <v>4.5620055490411995E-2</v>
      </c>
      <c r="F24" s="55">
        <v>6.9315256732956507E-2</v>
      </c>
      <c r="G24" s="55">
        <v>0.34710835268148799</v>
      </c>
      <c r="H24" s="55">
        <v>0.51588910755982598</v>
      </c>
      <c r="I24" s="92">
        <v>1.6056917700449525E-2</v>
      </c>
    </row>
    <row r="25" spans="1:9">
      <c r="A25" s="116"/>
      <c r="B25" s="14" t="s">
        <v>212</v>
      </c>
      <c r="C25" s="15">
        <v>1671997.4974249939</v>
      </c>
      <c r="D25" s="54">
        <v>1.0844087850999232E-2</v>
      </c>
      <c r="E25" s="54">
        <v>3.5874256328883102E-2</v>
      </c>
      <c r="F25" s="54">
        <v>5.2320116267184504E-2</v>
      </c>
      <c r="G25" s="54">
        <v>0.34870206130001691</v>
      </c>
      <c r="H25" s="54">
        <v>0.52997761766956542</v>
      </c>
      <c r="I25" s="91">
        <v>2.2281860583355614E-2</v>
      </c>
    </row>
    <row r="26" spans="1:9">
      <c r="A26" s="115" t="s">
        <v>213</v>
      </c>
      <c r="B26" s="14" t="s">
        <v>214</v>
      </c>
      <c r="C26" s="18">
        <v>4288747.2565681878</v>
      </c>
      <c r="D26" s="55">
        <v>1.6078136136136369E-2</v>
      </c>
      <c r="E26" s="55">
        <v>5.035965739401152E-2</v>
      </c>
      <c r="F26" s="55">
        <v>7.4012662537823695E-2</v>
      </c>
      <c r="G26" s="55">
        <v>0.32613475748025506</v>
      </c>
      <c r="H26" s="55">
        <v>0.51392533673506047</v>
      </c>
      <c r="I26" s="92">
        <v>1.9489449716709472E-2</v>
      </c>
    </row>
    <row r="27" spans="1:9">
      <c r="A27" s="116"/>
      <c r="B27" s="14" t="s">
        <v>215</v>
      </c>
      <c r="C27" s="15">
        <v>553821.19475493941</v>
      </c>
      <c r="D27" s="54">
        <v>8.2210554435603652E-3</v>
      </c>
      <c r="E27" s="54">
        <v>2.5943808749976073E-2</v>
      </c>
      <c r="F27" s="54">
        <v>7.4333909698498291E-2</v>
      </c>
      <c r="G27" s="54">
        <v>0.38245878805117334</v>
      </c>
      <c r="H27" s="54">
        <v>0.48391767154928145</v>
      </c>
      <c r="I27" s="91">
        <v>2.5124766507510225E-2</v>
      </c>
    </row>
    <row r="28" spans="1:9">
      <c r="A28" s="116"/>
      <c r="B28" s="14" t="s">
        <v>216</v>
      </c>
      <c r="C28" s="18">
        <v>815062.01812193193</v>
      </c>
      <c r="D28" s="55">
        <v>1.7120455417200007E-2</v>
      </c>
      <c r="E28" s="55">
        <v>5.6883895082643798E-2</v>
      </c>
      <c r="F28" s="55">
        <v>5.0923579626262247E-2</v>
      </c>
      <c r="G28" s="55">
        <v>0.3892330554393566</v>
      </c>
      <c r="H28" s="55">
        <v>0.46876099287795825</v>
      </c>
      <c r="I28" s="92">
        <v>1.7078021556579445E-2</v>
      </c>
    </row>
    <row r="29" spans="1:9">
      <c r="A29" s="116"/>
      <c r="B29" s="14" t="s">
        <v>217</v>
      </c>
      <c r="C29" s="15">
        <v>715703.72375713673</v>
      </c>
      <c r="D29" s="54">
        <v>1.2866691264323851E-2</v>
      </c>
      <c r="E29" s="54">
        <v>2.5695734701830543E-2</v>
      </c>
      <c r="F29" s="54">
        <v>6.4415936006962951E-2</v>
      </c>
      <c r="G29" s="54">
        <v>0.35660205261408956</v>
      </c>
      <c r="H29" s="54">
        <v>0.50183068199377867</v>
      </c>
      <c r="I29" s="91">
        <v>3.858890341901397E-2</v>
      </c>
    </row>
    <row r="30" spans="1:9">
      <c r="A30" s="115" t="s">
        <v>218</v>
      </c>
      <c r="B30" s="14" t="s">
        <v>219</v>
      </c>
      <c r="C30" s="18">
        <v>428194.69041442365</v>
      </c>
      <c r="D30" s="55">
        <v>2.0636285224480092E-2</v>
      </c>
      <c r="E30" s="55">
        <v>0.10779632005598776</v>
      </c>
      <c r="F30" s="55">
        <v>3.2135986928349083E-2</v>
      </c>
      <c r="G30" s="55">
        <v>0.4314087718878119</v>
      </c>
      <c r="H30" s="55">
        <v>0.38661114320155393</v>
      </c>
      <c r="I30" s="92">
        <v>2.1411492701817879E-2</v>
      </c>
    </row>
    <row r="31" spans="1:9">
      <c r="A31" s="116"/>
      <c r="B31" s="14" t="s">
        <v>220</v>
      </c>
      <c r="C31" s="15">
        <v>1774577.9386539999</v>
      </c>
      <c r="D31" s="54">
        <v>5.1818655577028031E-3</v>
      </c>
      <c r="E31" s="54">
        <v>4.1454314904710368E-2</v>
      </c>
      <c r="F31" s="54">
        <v>6.9839375065472789E-2</v>
      </c>
      <c r="G31" s="54">
        <v>0.29286944841359747</v>
      </c>
      <c r="H31" s="54">
        <v>0.57498029205352541</v>
      </c>
      <c r="I31" s="91">
        <v>1.5674704004994027E-2</v>
      </c>
    </row>
    <row r="32" spans="1:9">
      <c r="A32" s="116"/>
      <c r="B32" s="14" t="s">
        <v>221</v>
      </c>
      <c r="C32" s="18">
        <v>1804039.7031208447</v>
      </c>
      <c r="D32" s="55">
        <v>2.5654403872982613E-2</v>
      </c>
      <c r="E32" s="55">
        <v>5.088141050435864E-2</v>
      </c>
      <c r="F32" s="55">
        <v>8.6848813910864228E-2</v>
      </c>
      <c r="G32" s="55">
        <v>0.32094542888872118</v>
      </c>
      <c r="H32" s="55">
        <v>0.49784230667509605</v>
      </c>
      <c r="I32" s="92">
        <v>1.7827636147978186E-2</v>
      </c>
    </row>
    <row r="33" spans="1:9">
      <c r="A33" s="116"/>
      <c r="B33" s="14" t="s">
        <v>222</v>
      </c>
      <c r="C33" s="15">
        <v>281934.92437890504</v>
      </c>
      <c r="D33" s="54">
        <v>1.6463114831486939E-2</v>
      </c>
      <c r="E33" s="54">
        <v>1.5840652637710104E-2</v>
      </c>
      <c r="F33" s="54">
        <v>8.1745891476555657E-2</v>
      </c>
      <c r="G33" s="54">
        <v>0.40883421178627216</v>
      </c>
      <c r="H33" s="54">
        <v>0.42590115758021307</v>
      </c>
      <c r="I33" s="91">
        <v>5.1214971687761859E-2</v>
      </c>
    </row>
    <row r="34" spans="1:9">
      <c r="A34" s="116"/>
      <c r="B34" s="14" t="s">
        <v>223</v>
      </c>
      <c r="C34" s="18">
        <v>2084586.9366340027</v>
      </c>
      <c r="D34" s="55">
        <v>1.3295663545926255E-2</v>
      </c>
      <c r="E34" s="55">
        <v>3.7956040644501421E-2</v>
      </c>
      <c r="F34" s="55">
        <v>6.1775449738557357E-2</v>
      </c>
      <c r="G34" s="55">
        <v>0.37623006543969156</v>
      </c>
      <c r="H34" s="55">
        <v>0.48414158889460901</v>
      </c>
      <c r="I34" s="92">
        <v>2.6601191736716934E-2</v>
      </c>
    </row>
    <row r="35" spans="1:9">
      <c r="A35" s="115" t="s">
        <v>224</v>
      </c>
      <c r="B35" s="14" t="s">
        <v>225</v>
      </c>
      <c r="C35" s="15">
        <v>5281001.7612133911</v>
      </c>
      <c r="D35" s="54">
        <v>1.4849921073570129E-2</v>
      </c>
      <c r="E35" s="54">
        <v>4.7136771740950739E-2</v>
      </c>
      <c r="F35" s="54">
        <v>7.2240106010063254E-2</v>
      </c>
      <c r="G35" s="54">
        <v>0.34962203101705291</v>
      </c>
      <c r="H35" s="54">
        <v>0.49770097705751276</v>
      </c>
      <c r="I35" s="91">
        <v>1.8450193100848989E-2</v>
      </c>
    </row>
    <row r="36" spans="1:9">
      <c r="A36" s="116"/>
      <c r="B36" s="14" t="s">
        <v>226</v>
      </c>
      <c r="C36" s="18">
        <v>571411.33836998348</v>
      </c>
      <c r="D36" s="55">
        <v>1.5646134270891537E-2</v>
      </c>
      <c r="E36" s="55">
        <v>4.0549455348956993E-2</v>
      </c>
      <c r="F36" s="55">
        <v>7.2714690098399079E-2</v>
      </c>
      <c r="G36" s="55">
        <v>0.33854604742230437</v>
      </c>
      <c r="H36" s="55">
        <v>0.49999060508124976</v>
      </c>
      <c r="I36" s="92">
        <v>3.2553067778197983E-2</v>
      </c>
    </row>
    <row r="37" spans="1:9">
      <c r="A37" s="116"/>
      <c r="B37" s="14" t="s">
        <v>227</v>
      </c>
      <c r="C37" s="15">
        <v>520921.09361881425</v>
      </c>
      <c r="D37" s="54">
        <v>1.7868715690105074E-2</v>
      </c>
      <c r="E37" s="54">
        <v>4.4157773860457675E-2</v>
      </c>
      <c r="F37" s="54">
        <v>4.443623759139434E-2</v>
      </c>
      <c r="G37" s="54">
        <v>0.27487889458894443</v>
      </c>
      <c r="H37" s="54">
        <v>0.5745036554289642</v>
      </c>
      <c r="I37" s="91">
        <v>4.4154722840134115E-2</v>
      </c>
    </row>
    <row r="38" spans="1:9">
      <c r="A38" s="115" t="s">
        <v>228</v>
      </c>
      <c r="B38" s="14" t="s">
        <v>229</v>
      </c>
      <c r="C38" s="18">
        <v>41742.577976868495</v>
      </c>
      <c r="D38" s="55">
        <v>0</v>
      </c>
      <c r="E38" s="55">
        <v>0</v>
      </c>
      <c r="F38" s="55">
        <v>0.10992362963659548</v>
      </c>
      <c r="G38" s="55">
        <v>0.1127908608720315</v>
      </c>
      <c r="H38" s="55">
        <v>0.665023079224213</v>
      </c>
      <c r="I38" s="92">
        <v>0.11226243026716026</v>
      </c>
    </row>
    <row r="39" spans="1:9">
      <c r="A39" s="116"/>
      <c r="B39" s="14" t="s">
        <v>230</v>
      </c>
      <c r="C39" s="15">
        <v>1009173.4175913901</v>
      </c>
      <c r="D39" s="54">
        <v>4.563866452404061E-3</v>
      </c>
      <c r="E39" s="54">
        <v>4.0995903266919702E-2</v>
      </c>
      <c r="F39" s="54">
        <v>6.4147119934598443E-2</v>
      </c>
      <c r="G39" s="54">
        <v>0.31526725937259681</v>
      </c>
      <c r="H39" s="54">
        <v>0.54280540959012258</v>
      </c>
      <c r="I39" s="91">
        <v>3.2220441383357459E-2</v>
      </c>
    </row>
    <row r="40" spans="1:9">
      <c r="A40" s="116"/>
      <c r="B40" s="14" t="s">
        <v>231</v>
      </c>
      <c r="C40" s="18">
        <v>1821392.1977268618</v>
      </c>
      <c r="D40" s="55">
        <v>1.7830194972497521E-2</v>
      </c>
      <c r="E40" s="55">
        <v>5.0699288356956293E-2</v>
      </c>
      <c r="F40" s="55">
        <v>7.3273108408087595E-2</v>
      </c>
      <c r="G40" s="55">
        <v>0.33627616182058445</v>
      </c>
      <c r="H40" s="55">
        <v>0.49896627153057821</v>
      </c>
      <c r="I40" s="92">
        <v>2.2954974911296437E-2</v>
      </c>
    </row>
    <row r="41" spans="1:9">
      <c r="A41" s="116"/>
      <c r="B41" s="14" t="s">
        <v>232</v>
      </c>
      <c r="C41" s="15">
        <v>1375496.6246198348</v>
      </c>
      <c r="D41" s="54">
        <v>9.7976734039621032E-3</v>
      </c>
      <c r="E41" s="54">
        <v>3.3331451776978049E-2</v>
      </c>
      <c r="F41" s="54">
        <v>6.2910729241357655E-2</v>
      </c>
      <c r="G41" s="54">
        <v>0.35499341764101472</v>
      </c>
      <c r="H41" s="54">
        <v>0.53220118019666107</v>
      </c>
      <c r="I41" s="91">
        <v>6.7655477400282412E-3</v>
      </c>
    </row>
    <row r="42" spans="1:9">
      <c r="A42" s="116"/>
      <c r="B42" s="14" t="s">
        <v>233</v>
      </c>
      <c r="C42" s="18">
        <v>2042746.895970488</v>
      </c>
      <c r="D42" s="55">
        <v>2.2573942698887007E-2</v>
      </c>
      <c r="E42" s="55">
        <v>5.2037771514358594E-2</v>
      </c>
      <c r="F42" s="55">
        <v>6.9994790478294822E-2</v>
      </c>
      <c r="G42" s="55">
        <v>0.36052353198155029</v>
      </c>
      <c r="H42" s="55">
        <v>0.47458319812676214</v>
      </c>
      <c r="I42" s="92">
        <v>2.0286765200149742E-2</v>
      </c>
    </row>
    <row r="43" spans="1:9">
      <c r="A43" s="116"/>
      <c r="B43" s="14" t="s">
        <v>234</v>
      </c>
      <c r="C43" s="15">
        <v>82782.479316737488</v>
      </c>
      <c r="D43" s="54">
        <v>0</v>
      </c>
      <c r="E43" s="54">
        <v>0.11161720888941783</v>
      </c>
      <c r="F43" s="54">
        <v>0.16790546085322894</v>
      </c>
      <c r="G43" s="54">
        <v>0.27644685516795914</v>
      </c>
      <c r="H43" s="54">
        <v>0.33194205066062954</v>
      </c>
      <c r="I43" s="91">
        <v>0.11208842442876461</v>
      </c>
    </row>
    <row r="44" spans="1:9">
      <c r="A44" s="115" t="s">
        <v>235</v>
      </c>
      <c r="B44" s="14" t="s">
        <v>236</v>
      </c>
      <c r="C44" s="18">
        <v>1290747.2722681849</v>
      </c>
      <c r="D44" s="55">
        <v>1.4194062654608786E-2</v>
      </c>
      <c r="E44" s="55">
        <v>3.967249188092558E-2</v>
      </c>
      <c r="F44" s="55">
        <v>7.1215038950874582E-2</v>
      </c>
      <c r="G44" s="55">
        <v>0.32735533971730424</v>
      </c>
      <c r="H44" s="55">
        <v>0.53316945115431313</v>
      </c>
      <c r="I44" s="92">
        <v>1.4393615641973752E-2</v>
      </c>
    </row>
    <row r="45" spans="1:9">
      <c r="A45" s="116"/>
      <c r="B45" s="14" t="s">
        <v>237</v>
      </c>
      <c r="C45" s="15">
        <v>1418820.9845225879</v>
      </c>
      <c r="D45" s="54">
        <v>9.7025181446964565E-3</v>
      </c>
      <c r="E45" s="54">
        <v>3.2162518916122512E-2</v>
      </c>
      <c r="F45" s="54">
        <v>6.7989443621165394E-2</v>
      </c>
      <c r="G45" s="54">
        <v>0.33802830476199652</v>
      </c>
      <c r="H45" s="54">
        <v>0.52907043187523883</v>
      </c>
      <c r="I45" s="91">
        <v>2.3046782680781128E-2</v>
      </c>
    </row>
    <row r="46" spans="1:9">
      <c r="A46" s="116"/>
      <c r="B46" s="14" t="s">
        <v>238</v>
      </c>
      <c r="C46" s="18">
        <v>1893383.8985913368</v>
      </c>
      <c r="D46" s="55">
        <v>1.9485142996917532E-2</v>
      </c>
      <c r="E46" s="55">
        <v>4.877383297897573E-2</v>
      </c>
      <c r="F46" s="55">
        <v>8.0210607721975732E-2</v>
      </c>
      <c r="G46" s="55">
        <v>0.33928661583641995</v>
      </c>
      <c r="H46" s="55">
        <v>0.49034435419569677</v>
      </c>
      <c r="I46" s="92">
        <v>2.1899446270015679E-2</v>
      </c>
    </row>
    <row r="47" spans="1:9">
      <c r="A47" s="116"/>
      <c r="B47" s="14" t="s">
        <v>239</v>
      </c>
      <c r="C47" s="15">
        <v>1770382.0378200682</v>
      </c>
      <c r="D47" s="54">
        <v>1.5641306894437646E-2</v>
      </c>
      <c r="E47" s="54">
        <v>5.9826014528995587E-2</v>
      </c>
      <c r="F47" s="54">
        <v>5.9841862893888875E-2</v>
      </c>
      <c r="G47" s="54">
        <v>0.36063365588141388</v>
      </c>
      <c r="H47" s="54">
        <v>0.4779068815946878</v>
      </c>
      <c r="I47" s="91">
        <v>2.6150278206579426E-2</v>
      </c>
    </row>
    <row r="48" spans="1:9" ht="15.75" thickBot="1">
      <c r="A48" s="117" t="s">
        <v>240</v>
      </c>
      <c r="B48" s="14" t="s">
        <v>241</v>
      </c>
      <c r="C48" s="18">
        <v>2057193.4270501242</v>
      </c>
      <c r="D48" s="55">
        <v>1.1194440277738547E-2</v>
      </c>
      <c r="E48" s="55">
        <v>3.5968111695305074E-2</v>
      </c>
      <c r="F48" s="55">
        <v>7.1464354866867016E-2</v>
      </c>
      <c r="G48" s="55">
        <v>0.32450800810564656</v>
      </c>
      <c r="H48" s="55">
        <v>0.54333331925860406</v>
      </c>
      <c r="I48" s="92">
        <v>1.3531765795840367E-2</v>
      </c>
    </row>
    <row r="49" spans="1:9" ht="15.75" thickTop="1">
      <c r="A49" s="116"/>
      <c r="B49" s="14" t="s">
        <v>242</v>
      </c>
      <c r="C49" s="15">
        <v>1881495.5159173915</v>
      </c>
      <c r="D49" s="54">
        <v>9.875326870896612E-3</v>
      </c>
      <c r="E49" s="54">
        <v>3.6494238589026021E-2</v>
      </c>
      <c r="F49" s="54">
        <v>7.3551305002127726E-2</v>
      </c>
      <c r="G49" s="54">
        <v>0.35293813874242369</v>
      </c>
      <c r="H49" s="54">
        <v>0.49998924359988328</v>
      </c>
      <c r="I49" s="91">
        <v>2.7151747195646017E-2</v>
      </c>
    </row>
    <row r="50" spans="1:9" ht="15.75" thickBot="1">
      <c r="A50" s="118"/>
      <c r="B50" s="69" t="s">
        <v>243</v>
      </c>
      <c r="C50" s="70">
        <v>2434645.2502346584</v>
      </c>
      <c r="D50" s="94">
        <v>2.2615827335139321E-2</v>
      </c>
      <c r="E50" s="94">
        <v>6.2615035904884445E-2</v>
      </c>
      <c r="F50" s="94">
        <v>6.6044713197011218E-2</v>
      </c>
      <c r="G50" s="94">
        <v>0.34968813595216475</v>
      </c>
      <c r="H50" s="94">
        <v>0.47434502281873103</v>
      </c>
      <c r="I50" s="95">
        <v>2.4691264792071368E-2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95" priority="7" operator="lessThan">
      <formula>D$4-3.5%</formula>
    </cfRule>
    <cfRule type="cellIs" dxfId="94"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93" priority="5" operator="lessThan">
      <formula>E$4-3.5%</formula>
    </cfRule>
    <cfRule type="cellIs" dxfId="92" priority="6" operator="greaterThan">
      <formula>E$4+3.5%</formula>
    </cfRule>
  </conditionalFormatting>
  <conditionalFormatting sqref="D6 D8 D10 D12 D14 D16 D18 D20 D22 D24 D26 D28 D30 D32 D34 D36 D38 D40 D42 D44 D46 D48 D50">
    <cfRule type="cellIs" dxfId="91" priority="3" operator="lessThan">
      <formula>D$4-3.5%</formula>
    </cfRule>
    <cfRule type="cellIs" dxfId="90"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89" priority="1" operator="lessThan">
      <formula>E$4-3.5%</formula>
    </cfRule>
    <cfRule type="cellIs" dxfId="88" priority="2" operator="greaterThan">
      <formula>E$4+3.5%</formula>
    </cfRule>
  </conditionalFormatting>
  <pageMargins left="0.7" right="0.7" top="0.75" bottom="0.75" header="0.3" footer="0.3"/>
  <pageSetup paperSize="9" orientation="portrait" verticalDpi="0" r:id="rId1"/>
</worksheet>
</file>

<file path=xl/worksheets/sheet78.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E13" sqref="E13"/>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619</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0.12912458523269515</v>
      </c>
      <c r="E4" s="52">
        <v>0.11624780523902714</v>
      </c>
      <c r="F4" s="52">
        <v>0.10863548911246854</v>
      </c>
      <c r="G4" s="52">
        <v>0.32218001776848298</v>
      </c>
      <c r="H4" s="52">
        <v>0.31001315433345572</v>
      </c>
      <c r="I4" s="90">
        <v>1.3798948313870001E-2</v>
      </c>
    </row>
    <row r="5" spans="1:9">
      <c r="A5" s="115" t="s">
        <v>192</v>
      </c>
      <c r="B5" s="14" t="s">
        <v>193</v>
      </c>
      <c r="C5" s="15">
        <v>3271118.7071208926</v>
      </c>
      <c r="D5" s="54">
        <v>0.12752412154166778</v>
      </c>
      <c r="E5" s="54">
        <v>0.12510543384694614</v>
      </c>
      <c r="F5" s="54">
        <v>0.1155293024776247</v>
      </c>
      <c r="G5" s="54">
        <v>0.33341816829125132</v>
      </c>
      <c r="H5" s="54">
        <v>0.2828681884263658</v>
      </c>
      <c r="I5" s="91">
        <v>1.5554785416142723E-2</v>
      </c>
    </row>
    <row r="6" spans="1:9">
      <c r="A6" s="116"/>
      <c r="B6" s="14" t="s">
        <v>194</v>
      </c>
      <c r="C6" s="18">
        <v>3102215.4860813022</v>
      </c>
      <c r="D6" s="55">
        <v>0.13081218776813316</v>
      </c>
      <c r="E6" s="55">
        <v>0.10690791419338781</v>
      </c>
      <c r="F6" s="55">
        <v>0.10136633519220059</v>
      </c>
      <c r="G6" s="55">
        <v>0.31032999491436369</v>
      </c>
      <c r="H6" s="55">
        <v>0.33863605502531136</v>
      </c>
      <c r="I6" s="92">
        <v>1.1947512906603498E-2</v>
      </c>
    </row>
    <row r="7" spans="1:9">
      <c r="A7" s="115" t="s">
        <v>195</v>
      </c>
      <c r="B7" s="14" t="s">
        <v>196</v>
      </c>
      <c r="C7" s="15">
        <v>503797.67877583281</v>
      </c>
      <c r="D7" s="54">
        <v>0.36963177479372378</v>
      </c>
      <c r="E7" s="54">
        <v>0.18433468180429052</v>
      </c>
      <c r="F7" s="54">
        <v>0.14883236279658965</v>
      </c>
      <c r="G7" s="54">
        <v>0.19544273079788038</v>
      </c>
      <c r="H7" s="54">
        <v>8.3155254728544653E-2</v>
      </c>
      <c r="I7" s="91">
        <v>1.8603195078970632E-2</v>
      </c>
    </row>
    <row r="8" spans="1:9">
      <c r="A8" s="116"/>
      <c r="B8" s="14" t="s">
        <v>197</v>
      </c>
      <c r="C8" s="18">
        <v>1657632.8925767946</v>
      </c>
      <c r="D8" s="55">
        <v>0.23110098582564426</v>
      </c>
      <c r="E8" s="55">
        <v>0.12669914463603638</v>
      </c>
      <c r="F8" s="55">
        <v>0.12191036055160025</v>
      </c>
      <c r="G8" s="55">
        <v>0.29569412189091027</v>
      </c>
      <c r="H8" s="55">
        <v>0.20488635393539553</v>
      </c>
      <c r="I8" s="92">
        <v>1.9709033160415494E-2</v>
      </c>
    </row>
    <row r="9" spans="1:9">
      <c r="A9" s="116"/>
      <c r="B9" s="14" t="s">
        <v>198</v>
      </c>
      <c r="C9" s="15">
        <v>2083171.9411347699</v>
      </c>
      <c r="D9" s="54">
        <v>6.2016487612432211E-2</v>
      </c>
      <c r="E9" s="54">
        <v>0.10624822597996328</v>
      </c>
      <c r="F9" s="54">
        <v>9.5242587580635349E-2</v>
      </c>
      <c r="G9" s="54">
        <v>0.37829567833567546</v>
      </c>
      <c r="H9" s="54">
        <v>0.34281644451868187</v>
      </c>
      <c r="I9" s="91">
        <v>1.5380575972614476E-2</v>
      </c>
    </row>
    <row r="10" spans="1:9">
      <c r="A10" s="116"/>
      <c r="B10" s="14" t="s">
        <v>199</v>
      </c>
      <c r="C10" s="18">
        <v>1399615.416358545</v>
      </c>
      <c r="D10" s="55">
        <v>4.6191955623773158E-2</v>
      </c>
      <c r="E10" s="55">
        <v>9.2110241253252415E-2</v>
      </c>
      <c r="F10" s="55">
        <v>0.10861859253068758</v>
      </c>
      <c r="G10" s="55">
        <v>0.32854922293146865</v>
      </c>
      <c r="H10" s="55">
        <v>0.42452998766081829</v>
      </c>
      <c r="I10" s="92">
        <v>0</v>
      </c>
    </row>
    <row r="11" spans="1:9">
      <c r="A11" s="116"/>
      <c r="B11" s="14" t="s">
        <v>200</v>
      </c>
      <c r="C11" s="15">
        <v>729116.26435623632</v>
      </c>
      <c r="D11" s="54">
        <v>8.2033457942789489E-2</v>
      </c>
      <c r="E11" s="54">
        <v>0.12034544429178098</v>
      </c>
      <c r="F11" s="54">
        <v>8.897800717006156E-2</v>
      </c>
      <c r="G11" s="54">
        <v>0.29741145206153402</v>
      </c>
      <c r="H11" s="54">
        <v>0.39221911975478319</v>
      </c>
      <c r="I11" s="91">
        <v>1.9012518779050785E-2</v>
      </c>
    </row>
    <row r="12" spans="1:9">
      <c r="A12" s="115" t="s">
        <v>491</v>
      </c>
      <c r="B12" s="14" t="s">
        <v>201</v>
      </c>
      <c r="C12" s="18">
        <v>236899.26167438069</v>
      </c>
      <c r="D12" s="55">
        <v>0.31179115913864408</v>
      </c>
      <c r="E12" s="55">
        <v>0.23445208176874538</v>
      </c>
      <c r="F12" s="55">
        <v>9.679970656672604E-2</v>
      </c>
      <c r="G12" s="55">
        <v>0.21759361021473878</v>
      </c>
      <c r="H12" s="55">
        <v>9.9801282292759211E-2</v>
      </c>
      <c r="I12" s="92">
        <v>3.9562160018386222E-2</v>
      </c>
    </row>
    <row r="13" spans="1:9">
      <c r="A13" s="116"/>
      <c r="B13" s="14" t="s">
        <v>202</v>
      </c>
      <c r="C13" s="15">
        <v>835219.76095750066</v>
      </c>
      <c r="D13" s="54">
        <v>0.22910122297475913</v>
      </c>
      <c r="E13" s="54">
        <v>0.10883509302292969</v>
      </c>
      <c r="F13" s="54">
        <v>0.15361362922531502</v>
      </c>
      <c r="G13" s="54">
        <v>0.27837127865210631</v>
      </c>
      <c r="H13" s="54">
        <v>0.20796801419166144</v>
      </c>
      <c r="I13" s="91">
        <v>2.2110761933227405E-2</v>
      </c>
    </row>
    <row r="14" spans="1:9">
      <c r="A14" s="116"/>
      <c r="B14" s="14" t="s">
        <v>203</v>
      </c>
      <c r="C14" s="18">
        <v>1065515.3008663156</v>
      </c>
      <c r="D14" s="55">
        <v>7.3516194131258344E-2</v>
      </c>
      <c r="E14" s="55">
        <v>0.12971078048417534</v>
      </c>
      <c r="F14" s="55">
        <v>0.11734190055151371</v>
      </c>
      <c r="G14" s="55">
        <v>0.37661423372978364</v>
      </c>
      <c r="H14" s="55">
        <v>0.28551425354870213</v>
      </c>
      <c r="I14" s="92">
        <v>1.7302637554566371E-2</v>
      </c>
    </row>
    <row r="15" spans="1:9">
      <c r="A15" s="116"/>
      <c r="B15" s="14" t="s">
        <v>204</v>
      </c>
      <c r="C15" s="15">
        <v>727440.09141968994</v>
      </c>
      <c r="D15" s="54">
        <v>4.4404595662600264E-2</v>
      </c>
      <c r="E15" s="54">
        <v>0.10135437490579852</v>
      </c>
      <c r="F15" s="54">
        <v>9.5028194453024628E-2</v>
      </c>
      <c r="G15" s="54">
        <v>0.37275493018741812</v>
      </c>
      <c r="H15" s="54">
        <v>0.38645790479115838</v>
      </c>
      <c r="I15" s="91">
        <v>0</v>
      </c>
    </row>
    <row r="16" spans="1:9">
      <c r="A16" s="116"/>
      <c r="B16" s="14" t="s">
        <v>497</v>
      </c>
      <c r="C16" s="18">
        <v>406044.2922030004</v>
      </c>
      <c r="D16" s="55">
        <v>0.1017112257356803</v>
      </c>
      <c r="E16" s="55">
        <v>0.12524230363001965</v>
      </c>
      <c r="F16" s="55">
        <v>8.0090365882706516E-2</v>
      </c>
      <c r="G16" s="55">
        <v>0.33039829076193178</v>
      </c>
      <c r="H16" s="55">
        <v>0.35121488221191249</v>
      </c>
      <c r="I16" s="92">
        <v>1.1342931777749704E-2</v>
      </c>
    </row>
    <row r="17" spans="1:9">
      <c r="A17" s="116"/>
      <c r="B17" s="14" t="s">
        <v>205</v>
      </c>
      <c r="C17" s="15">
        <v>266898.41710145219</v>
      </c>
      <c r="D17" s="54">
        <v>0.42097115436850585</v>
      </c>
      <c r="E17" s="54">
        <v>0.13985043503520617</v>
      </c>
      <c r="F17" s="54">
        <v>0.19501659265332225</v>
      </c>
      <c r="G17" s="54">
        <v>0.17578159141653532</v>
      </c>
      <c r="H17" s="54">
        <v>6.8380226526429638E-2</v>
      </c>
      <c r="I17" s="91">
        <v>0</v>
      </c>
    </row>
    <row r="18" spans="1:9">
      <c r="A18" s="116"/>
      <c r="B18" s="14" t="s">
        <v>206</v>
      </c>
      <c r="C18" s="18">
        <v>822413.13161929848</v>
      </c>
      <c r="D18" s="55">
        <v>0.23313188901294926</v>
      </c>
      <c r="E18" s="55">
        <v>0.14484137552266282</v>
      </c>
      <c r="F18" s="55">
        <v>8.9713408113480039E-2</v>
      </c>
      <c r="G18" s="55">
        <v>0.313286716698497</v>
      </c>
      <c r="H18" s="55">
        <v>0.20175670602045553</v>
      </c>
      <c r="I18" s="92">
        <v>1.7269904631955435E-2</v>
      </c>
    </row>
    <row r="19" spans="1:9">
      <c r="A19" s="116"/>
      <c r="B19" s="14" t="s">
        <v>207</v>
      </c>
      <c r="C19" s="15">
        <v>1017656.64026846</v>
      </c>
      <c r="D19" s="54">
        <v>4.9975969458834417E-2</v>
      </c>
      <c r="E19" s="54">
        <v>8.1682267450912199E-2</v>
      </c>
      <c r="F19" s="54">
        <v>7.2103981515142523E-2</v>
      </c>
      <c r="G19" s="54">
        <v>0.38005619842097865</v>
      </c>
      <c r="H19" s="54">
        <v>0.40281346004994023</v>
      </c>
      <c r="I19" s="91">
        <v>1.3368123104192286E-2</v>
      </c>
    </row>
    <row r="20" spans="1:9">
      <c r="A20" s="116"/>
      <c r="B20" s="14" t="s">
        <v>208</v>
      </c>
      <c r="C20" s="18">
        <v>672175.32493885525</v>
      </c>
      <c r="D20" s="55">
        <v>4.8126268362304228E-2</v>
      </c>
      <c r="E20" s="55">
        <v>8.2106075405724899E-2</v>
      </c>
      <c r="F20" s="55">
        <v>0.12332636303824727</v>
      </c>
      <c r="G20" s="55">
        <v>0.28070902033184902</v>
      </c>
      <c r="H20" s="55">
        <v>0.46573227286187424</v>
      </c>
      <c r="I20" s="92">
        <v>0</v>
      </c>
    </row>
    <row r="21" spans="1:9">
      <c r="A21" s="116"/>
      <c r="B21" s="14" t="s">
        <v>209</v>
      </c>
      <c r="C21" s="15">
        <v>323071.97215323598</v>
      </c>
      <c r="D21" s="54">
        <v>5.7301986368989241E-2</v>
      </c>
      <c r="E21" s="54">
        <v>0.11419095874244434</v>
      </c>
      <c r="F21" s="54">
        <v>0.10014819934682694</v>
      </c>
      <c r="G21" s="54">
        <v>0.25595283377642741</v>
      </c>
      <c r="H21" s="54">
        <v>0.44375418947764272</v>
      </c>
      <c r="I21" s="91">
        <v>2.865183228766904E-2</v>
      </c>
    </row>
    <row r="22" spans="1:9">
      <c r="A22" s="115" t="s">
        <v>210</v>
      </c>
      <c r="B22" s="14" t="s">
        <v>211</v>
      </c>
      <c r="C22" s="18">
        <v>1221212.7773403095</v>
      </c>
      <c r="D22" s="55">
        <v>0.20261731253328727</v>
      </c>
      <c r="E22" s="55">
        <v>0.11809066924162974</v>
      </c>
      <c r="F22" s="55">
        <v>0.10701846006291899</v>
      </c>
      <c r="G22" s="55">
        <v>0.29578552107683714</v>
      </c>
      <c r="H22" s="55">
        <v>0.25385315488951471</v>
      </c>
      <c r="I22" s="92">
        <v>2.2634882195813888E-2</v>
      </c>
    </row>
    <row r="23" spans="1:9">
      <c r="A23" s="116"/>
      <c r="B23" s="14" t="s">
        <v>495</v>
      </c>
      <c r="C23" s="15">
        <v>1175060.8943081885</v>
      </c>
      <c r="D23" s="54">
        <v>9.3804713769114909E-2</v>
      </c>
      <c r="E23" s="54">
        <v>0.10986018942540321</v>
      </c>
      <c r="F23" s="54">
        <v>0.1098257841310923</v>
      </c>
      <c r="G23" s="54">
        <v>0.39267151335531364</v>
      </c>
      <c r="H23" s="54">
        <v>0.28994932491506659</v>
      </c>
      <c r="I23" s="91">
        <v>3.8884744040095821E-3</v>
      </c>
    </row>
    <row r="24" spans="1:9">
      <c r="A24" s="116"/>
      <c r="B24" s="14" t="s">
        <v>496</v>
      </c>
      <c r="C24" s="18">
        <v>2305063.0241286852</v>
      </c>
      <c r="D24" s="55">
        <v>0.12648979139620881</v>
      </c>
      <c r="E24" s="55">
        <v>0.13506518729865502</v>
      </c>
      <c r="F24" s="55">
        <v>0.11728432374258592</v>
      </c>
      <c r="G24" s="55">
        <v>0.31535489880509154</v>
      </c>
      <c r="H24" s="55">
        <v>0.29180780662105998</v>
      </c>
      <c r="I24" s="92">
        <v>1.3997992136399637E-2</v>
      </c>
    </row>
    <row r="25" spans="1:9">
      <c r="A25" s="116"/>
      <c r="B25" s="14" t="s">
        <v>212</v>
      </c>
      <c r="C25" s="15">
        <v>1671997.4974249939</v>
      </c>
      <c r="D25" s="54">
        <v>0.10390092784774776</v>
      </c>
      <c r="E25" s="54">
        <v>9.3448762075575911E-2</v>
      </c>
      <c r="F25" s="54">
        <v>9.7056499592486065E-2</v>
      </c>
      <c r="G25" s="54">
        <v>0.30132701175024779</v>
      </c>
      <c r="H25" s="54">
        <v>0.39023098019491831</v>
      </c>
      <c r="I25" s="91">
        <v>1.4035818539028987E-2</v>
      </c>
    </row>
    <row r="26" spans="1:9">
      <c r="A26" s="115" t="s">
        <v>213</v>
      </c>
      <c r="B26" s="14" t="s">
        <v>214</v>
      </c>
      <c r="C26" s="18">
        <v>4288747.2565681878</v>
      </c>
      <c r="D26" s="55">
        <v>0.10447109049346513</v>
      </c>
      <c r="E26" s="55">
        <v>0.12332705883171075</v>
      </c>
      <c r="F26" s="55">
        <v>0.10972882973847529</v>
      </c>
      <c r="G26" s="55">
        <v>0.32486474403293725</v>
      </c>
      <c r="H26" s="55">
        <v>0.32569717670026871</v>
      </c>
      <c r="I26" s="92">
        <v>1.1911100203140129E-2</v>
      </c>
    </row>
    <row r="27" spans="1:9">
      <c r="A27" s="116"/>
      <c r="B27" s="14" t="s">
        <v>215</v>
      </c>
      <c r="C27" s="15">
        <v>553821.19475493941</v>
      </c>
      <c r="D27" s="54">
        <v>0.35184701265522217</v>
      </c>
      <c r="E27" s="54">
        <v>0.10807251294458768</v>
      </c>
      <c r="F27" s="54">
        <v>0.10825873202370839</v>
      </c>
      <c r="G27" s="54">
        <v>0.26678342627300178</v>
      </c>
      <c r="H27" s="54">
        <v>0.14811544174012739</v>
      </c>
      <c r="I27" s="91">
        <v>1.692287436335211E-2</v>
      </c>
    </row>
    <row r="28" spans="1:9">
      <c r="A28" s="116"/>
      <c r="B28" s="14" t="s">
        <v>216</v>
      </c>
      <c r="C28" s="18">
        <v>815062.01812193193</v>
      </c>
      <c r="D28" s="55">
        <v>7.9221768349079083E-2</v>
      </c>
      <c r="E28" s="55">
        <v>0.11329726757724287</v>
      </c>
      <c r="F28" s="55">
        <v>7.9383414622604245E-2</v>
      </c>
      <c r="G28" s="55">
        <v>0.32722725091579719</v>
      </c>
      <c r="H28" s="55">
        <v>0.38386259070449635</v>
      </c>
      <c r="I28" s="92">
        <v>1.7007707830780698E-2</v>
      </c>
    </row>
    <row r="29" spans="1:9">
      <c r="A29" s="116"/>
      <c r="B29" s="14" t="s">
        <v>217</v>
      </c>
      <c r="C29" s="15">
        <v>715703.72375713673</v>
      </c>
      <c r="D29" s="54">
        <v>0.16134196366396739</v>
      </c>
      <c r="E29" s="54">
        <v>8.3512739988775272E-2</v>
      </c>
      <c r="F29" s="54">
        <v>0.13568837241600551</v>
      </c>
      <c r="G29" s="54">
        <v>0.34321090743895366</v>
      </c>
      <c r="H29" s="54">
        <v>0.25720597634583675</v>
      </c>
      <c r="I29" s="91">
        <v>1.9040040146461115E-2</v>
      </c>
    </row>
    <row r="30" spans="1:9">
      <c r="A30" s="115" t="s">
        <v>218</v>
      </c>
      <c r="B30" s="14" t="s">
        <v>219</v>
      </c>
      <c r="C30" s="18">
        <v>428194.69041442365</v>
      </c>
      <c r="D30" s="55">
        <v>6.419127604224803E-2</v>
      </c>
      <c r="E30" s="55">
        <v>8.6549674871348278E-2</v>
      </c>
      <c r="F30" s="55">
        <v>0.19370665208021232</v>
      </c>
      <c r="G30" s="55">
        <v>0.36493969641035412</v>
      </c>
      <c r="H30" s="55">
        <v>0.27982353171020269</v>
      </c>
      <c r="I30" s="92">
        <v>1.0789168885635208E-2</v>
      </c>
    </row>
    <row r="31" spans="1:9">
      <c r="A31" s="116"/>
      <c r="B31" s="14" t="s">
        <v>220</v>
      </c>
      <c r="C31" s="15">
        <v>1774577.9386539999</v>
      </c>
      <c r="D31" s="54">
        <v>7.9195935650220053E-2</v>
      </c>
      <c r="E31" s="54">
        <v>0.12901202578249515</v>
      </c>
      <c r="F31" s="54">
        <v>8.8644679217246031E-2</v>
      </c>
      <c r="G31" s="54">
        <v>0.32697387721630916</v>
      </c>
      <c r="H31" s="54">
        <v>0.36581522210440298</v>
      </c>
      <c r="I31" s="91">
        <v>1.0358260029329406E-2</v>
      </c>
    </row>
    <row r="32" spans="1:9">
      <c r="A32" s="116"/>
      <c r="B32" s="14" t="s">
        <v>221</v>
      </c>
      <c r="C32" s="18">
        <v>1804039.7031208447</v>
      </c>
      <c r="D32" s="55">
        <v>0.12747532104423992</v>
      </c>
      <c r="E32" s="55">
        <v>0.13276143581118474</v>
      </c>
      <c r="F32" s="55">
        <v>0.10439205090107372</v>
      </c>
      <c r="G32" s="55">
        <v>0.30547212693816456</v>
      </c>
      <c r="H32" s="55">
        <v>0.31709462723285214</v>
      </c>
      <c r="I32" s="92">
        <v>1.2804438072486067E-2</v>
      </c>
    </row>
    <row r="33" spans="1:9">
      <c r="A33" s="116"/>
      <c r="B33" s="14" t="s">
        <v>222</v>
      </c>
      <c r="C33" s="15">
        <v>281934.92437890504</v>
      </c>
      <c r="D33" s="54">
        <v>0.17753685079902193</v>
      </c>
      <c r="E33" s="54">
        <v>8.3032203329560475E-2</v>
      </c>
      <c r="F33" s="54">
        <v>0.1490441847439046</v>
      </c>
      <c r="G33" s="54">
        <v>0.37481367524074538</v>
      </c>
      <c r="H33" s="54">
        <v>0.19790028742349633</v>
      </c>
      <c r="I33" s="91">
        <v>1.7672798463271217E-2</v>
      </c>
    </row>
    <row r="34" spans="1:9">
      <c r="A34" s="116"/>
      <c r="B34" s="14" t="s">
        <v>223</v>
      </c>
      <c r="C34" s="18">
        <v>2084586.9366340027</v>
      </c>
      <c r="D34" s="55">
        <v>0.17984571663267271</v>
      </c>
      <c r="E34" s="55">
        <v>0.10168322705300162</v>
      </c>
      <c r="F34" s="55">
        <v>0.10638609306768015</v>
      </c>
      <c r="G34" s="55">
        <v>0.31665656743932297</v>
      </c>
      <c r="H34" s="55">
        <v>0.27774546296710889</v>
      </c>
      <c r="I34" s="92">
        <v>1.7682932840216301E-2</v>
      </c>
    </row>
    <row r="35" spans="1:9">
      <c r="A35" s="115" t="s">
        <v>224</v>
      </c>
      <c r="B35" s="14" t="s">
        <v>225</v>
      </c>
      <c r="C35" s="15">
        <v>5281001.7612133911</v>
      </c>
      <c r="D35" s="54">
        <v>0.12789803883984158</v>
      </c>
      <c r="E35" s="54">
        <v>0.12621221325012819</v>
      </c>
      <c r="F35" s="54">
        <v>0.10656817851251661</v>
      </c>
      <c r="G35" s="54">
        <v>0.32418777703632407</v>
      </c>
      <c r="H35" s="54">
        <v>0.30280496751950736</v>
      </c>
      <c r="I35" s="91">
        <v>1.2328824841680987E-2</v>
      </c>
    </row>
    <row r="36" spans="1:9">
      <c r="A36" s="116"/>
      <c r="B36" s="14" t="s">
        <v>226</v>
      </c>
      <c r="C36" s="18">
        <v>571411.33836998348</v>
      </c>
      <c r="D36" s="55">
        <v>0.16106010930935713</v>
      </c>
      <c r="E36" s="55">
        <v>8.992912765195378E-2</v>
      </c>
      <c r="F36" s="55">
        <v>0.14569087441648187</v>
      </c>
      <c r="G36" s="55">
        <v>0.32199822803572348</v>
      </c>
      <c r="H36" s="55">
        <v>0.25707910872912898</v>
      </c>
      <c r="I36" s="92">
        <v>2.4242551857354386E-2</v>
      </c>
    </row>
    <row r="37" spans="1:9">
      <c r="A37" s="116"/>
      <c r="B37" s="14" t="s">
        <v>227</v>
      </c>
      <c r="C37" s="15">
        <v>520921.09361881425</v>
      </c>
      <c r="D37" s="54">
        <v>0.10652821308053027</v>
      </c>
      <c r="E37" s="54">
        <v>4.4100092404387309E-2</v>
      </c>
      <c r="F37" s="54">
        <v>8.8946525627019143E-2</v>
      </c>
      <c r="G37" s="54">
        <v>0.3020251351122118</v>
      </c>
      <c r="H37" s="54">
        <v>0.44115309460569674</v>
      </c>
      <c r="I37" s="91">
        <v>1.7246939170154411E-2</v>
      </c>
    </row>
    <row r="38" spans="1:9">
      <c r="A38" s="115" t="s">
        <v>228</v>
      </c>
      <c r="B38" s="14" t="s">
        <v>229</v>
      </c>
      <c r="C38" s="18">
        <v>41742.577976868495</v>
      </c>
      <c r="D38" s="55">
        <v>0.11108269897160666</v>
      </c>
      <c r="E38" s="55">
        <v>0</v>
      </c>
      <c r="F38" s="55">
        <v>0</v>
      </c>
      <c r="G38" s="55">
        <v>0.22379391310044125</v>
      </c>
      <c r="H38" s="55">
        <v>0.55286095766079191</v>
      </c>
      <c r="I38" s="92">
        <v>0.11226243026716026</v>
      </c>
    </row>
    <row r="39" spans="1:9">
      <c r="A39" s="116"/>
      <c r="B39" s="14" t="s">
        <v>230</v>
      </c>
      <c r="C39" s="15">
        <v>1009173.4175913901</v>
      </c>
      <c r="D39" s="54">
        <v>3.6633533142504775E-2</v>
      </c>
      <c r="E39" s="54">
        <v>0.10989624150270901</v>
      </c>
      <c r="F39" s="54">
        <v>8.6919320731965205E-2</v>
      </c>
      <c r="G39" s="54">
        <v>0.35557267652034613</v>
      </c>
      <c r="H39" s="54">
        <v>0.39722131776486608</v>
      </c>
      <c r="I39" s="91">
        <v>1.375691033760801E-2</v>
      </c>
    </row>
    <row r="40" spans="1:9">
      <c r="A40" s="116"/>
      <c r="B40" s="14" t="s">
        <v>231</v>
      </c>
      <c r="C40" s="18">
        <v>1821392.1977268618</v>
      </c>
      <c r="D40" s="55">
        <v>0.11837289375264329</v>
      </c>
      <c r="E40" s="55">
        <v>9.0959748986714425E-2</v>
      </c>
      <c r="F40" s="55">
        <v>0.11186325404452396</v>
      </c>
      <c r="G40" s="55">
        <v>0.33423482718599545</v>
      </c>
      <c r="H40" s="55">
        <v>0.3317116449199658</v>
      </c>
      <c r="I40" s="92">
        <v>1.2857631110157751E-2</v>
      </c>
    </row>
    <row r="41" spans="1:9">
      <c r="A41" s="116"/>
      <c r="B41" s="14" t="s">
        <v>232</v>
      </c>
      <c r="C41" s="15">
        <v>1375496.6246198348</v>
      </c>
      <c r="D41" s="54">
        <v>0.12312563418596703</v>
      </c>
      <c r="E41" s="54">
        <v>0.14340211090760127</v>
      </c>
      <c r="F41" s="54">
        <v>0.12421741029471441</v>
      </c>
      <c r="G41" s="54">
        <v>0.3180772494352393</v>
      </c>
      <c r="H41" s="54">
        <v>0.28106049445012365</v>
      </c>
      <c r="I41" s="91">
        <v>1.0117100726355738E-2</v>
      </c>
    </row>
    <row r="42" spans="1:9">
      <c r="A42" s="116"/>
      <c r="B42" s="14" t="s">
        <v>233</v>
      </c>
      <c r="C42" s="18">
        <v>2042746.895970488</v>
      </c>
      <c r="D42" s="55">
        <v>0.18500857305593063</v>
      </c>
      <c r="E42" s="55">
        <v>0.12844132919098197</v>
      </c>
      <c r="F42" s="55">
        <v>0.1103283515752059</v>
      </c>
      <c r="G42" s="55">
        <v>0.30380386518706515</v>
      </c>
      <c r="H42" s="55">
        <v>0.26121317350208234</v>
      </c>
      <c r="I42" s="92">
        <v>1.1204707488736613E-2</v>
      </c>
    </row>
    <row r="43" spans="1:9">
      <c r="A43" s="116"/>
      <c r="B43" s="14" t="s">
        <v>234</v>
      </c>
      <c r="C43" s="15">
        <v>82782.479316737488</v>
      </c>
      <c r="D43" s="54">
        <v>0.22298946186503399</v>
      </c>
      <c r="E43" s="54">
        <v>5.6607669738543691E-2</v>
      </c>
      <c r="F43" s="54">
        <v>5.6451860469607089E-2</v>
      </c>
      <c r="G43" s="54">
        <v>0.22110238447230948</v>
      </c>
      <c r="H43" s="54">
        <v>0.33228332755912049</v>
      </c>
      <c r="I43" s="91">
        <v>0.11056529589538538</v>
      </c>
    </row>
    <row r="44" spans="1:9">
      <c r="A44" s="115" t="s">
        <v>235</v>
      </c>
      <c r="B44" s="14" t="s">
        <v>236</v>
      </c>
      <c r="C44" s="18">
        <v>1290747.2722681849</v>
      </c>
      <c r="D44" s="55">
        <v>0.14111910004142225</v>
      </c>
      <c r="E44" s="55">
        <v>9.2836963928398852E-2</v>
      </c>
      <c r="F44" s="55">
        <v>0.10789701721602851</v>
      </c>
      <c r="G44" s="55">
        <v>0.33423811049671071</v>
      </c>
      <c r="H44" s="55">
        <v>0.32032959112281795</v>
      </c>
      <c r="I44" s="92">
        <v>3.5792171946218204E-3</v>
      </c>
    </row>
    <row r="45" spans="1:9">
      <c r="A45" s="116"/>
      <c r="B45" s="14" t="s">
        <v>237</v>
      </c>
      <c r="C45" s="15">
        <v>1418820.9845225879</v>
      </c>
      <c r="D45" s="54">
        <v>0.10982217121286371</v>
      </c>
      <c r="E45" s="54">
        <v>0.12629817319885825</v>
      </c>
      <c r="F45" s="54">
        <v>0.10356804316321719</v>
      </c>
      <c r="G45" s="54">
        <v>0.32152746682740563</v>
      </c>
      <c r="H45" s="54">
        <v>0.32543413829224316</v>
      </c>
      <c r="I45" s="91">
        <v>1.3350007305412992E-2</v>
      </c>
    </row>
    <row r="46" spans="1:9">
      <c r="A46" s="116"/>
      <c r="B46" s="14" t="s">
        <v>238</v>
      </c>
      <c r="C46" s="18">
        <v>1893383.8985913368</v>
      </c>
      <c r="D46" s="55">
        <v>0.13888455367414046</v>
      </c>
      <c r="E46" s="55">
        <v>0.11924879341952963</v>
      </c>
      <c r="F46" s="55">
        <v>0.10507670274198792</v>
      </c>
      <c r="G46" s="55">
        <v>0.31719928017327143</v>
      </c>
      <c r="H46" s="55">
        <v>0.30747739139760144</v>
      </c>
      <c r="I46" s="92">
        <v>1.2113278593471208E-2</v>
      </c>
    </row>
    <row r="47" spans="1:9">
      <c r="A47" s="116"/>
      <c r="B47" s="14" t="s">
        <v>239</v>
      </c>
      <c r="C47" s="15">
        <v>1770382.0378200682</v>
      </c>
      <c r="D47" s="54">
        <v>0.12541093237946585</v>
      </c>
      <c r="E47" s="54">
        <v>0.12205208006743773</v>
      </c>
      <c r="F47" s="54">
        <v>0.1170410918192306</v>
      </c>
      <c r="G47" s="54">
        <v>0.31923847811664019</v>
      </c>
      <c r="H47" s="54">
        <v>0.29284490763561871</v>
      </c>
      <c r="I47" s="91">
        <v>2.341250998160949E-2</v>
      </c>
    </row>
    <row r="48" spans="1:9" ht="15.75" thickBot="1">
      <c r="A48" s="117" t="s">
        <v>240</v>
      </c>
      <c r="B48" s="14" t="s">
        <v>241</v>
      </c>
      <c r="C48" s="18">
        <v>2057193.4270501242</v>
      </c>
      <c r="D48" s="55">
        <v>0.11333107445001661</v>
      </c>
      <c r="E48" s="55">
        <v>0.11421538277057029</v>
      </c>
      <c r="F48" s="55">
        <v>9.9025008365030032E-2</v>
      </c>
      <c r="G48" s="55">
        <v>0.31767729984803272</v>
      </c>
      <c r="H48" s="55">
        <v>0.35126041454928947</v>
      </c>
      <c r="I48" s="92">
        <v>4.4908200170625965E-3</v>
      </c>
    </row>
    <row r="49" spans="1:9" ht="15.75" thickTop="1">
      <c r="A49" s="116"/>
      <c r="B49" s="14" t="s">
        <v>242</v>
      </c>
      <c r="C49" s="15">
        <v>1881495.5159173915</v>
      </c>
      <c r="D49" s="54">
        <v>0.13498058375054295</v>
      </c>
      <c r="E49" s="54">
        <v>0.12471809059971559</v>
      </c>
      <c r="F49" s="54">
        <v>0.12543608890402833</v>
      </c>
      <c r="G49" s="54">
        <v>0.30606461670264629</v>
      </c>
      <c r="H49" s="54">
        <v>0.28910769404431252</v>
      </c>
      <c r="I49" s="91">
        <v>1.9692925998757736E-2</v>
      </c>
    </row>
    <row r="50" spans="1:9" ht="15.75" thickBot="1">
      <c r="A50" s="118"/>
      <c r="B50" s="69" t="s">
        <v>243</v>
      </c>
      <c r="C50" s="70">
        <v>2434645.2502346584</v>
      </c>
      <c r="D50" s="94">
        <v>0.13794405148452532</v>
      </c>
      <c r="E50" s="94">
        <v>0.11141929160631475</v>
      </c>
      <c r="F50" s="94">
        <v>0.10377250739183473</v>
      </c>
      <c r="G50" s="94">
        <v>0.3384386560849218</v>
      </c>
      <c r="H50" s="94">
        <v>0.29131635947053536</v>
      </c>
      <c r="I50" s="95">
        <v>1.7109133961870009E-2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87" priority="7" operator="lessThan">
      <formula>D$4-3.5%</formula>
    </cfRule>
    <cfRule type="cellIs" dxfId="86"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85" priority="5" operator="lessThan">
      <formula>E$4-3.5%</formula>
    </cfRule>
    <cfRule type="cellIs" dxfId="84" priority="6" operator="greaterThan">
      <formula>E$4+3.5%</formula>
    </cfRule>
  </conditionalFormatting>
  <conditionalFormatting sqref="D6 D8 D10 D12 D14 D16 D18 D20 D22 D24 D26 D28 D30 D32 D34 D36 D38 D40 D42 D44 D46 D48 D50">
    <cfRule type="cellIs" dxfId="83" priority="3" operator="lessThan">
      <formula>D$4-3.5%</formula>
    </cfRule>
    <cfRule type="cellIs" dxfId="82"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81" priority="1" operator="lessThan">
      <formula>E$4-3.5%</formula>
    </cfRule>
    <cfRule type="cellIs" dxfId="80" priority="2" operator="greaterThan">
      <formula>E$4+3.5%</formula>
    </cfRule>
  </conditionalFormatting>
  <pageMargins left="0.7" right="0.7" top="0.75" bottom="0.75" header="0.3" footer="0.3"/>
  <pageSetup paperSize="9" orientation="portrait" verticalDpi="0" r:id="rId1"/>
</worksheet>
</file>

<file path=xl/worksheets/sheet79.xml><?xml version="1.0" encoding="utf-8"?>
<worksheet xmlns="http://schemas.openxmlformats.org/spreadsheetml/2006/main" xmlns:r="http://schemas.openxmlformats.org/officeDocument/2006/relationships">
  <dimension ref="A1:I50"/>
  <sheetViews>
    <sheetView workbookViewId="0">
      <pane xSplit="2" ySplit="4" topLeftCell="C5" activePane="bottomRight" state="frozen"/>
      <selection activeCell="D1" sqref="D1:I1"/>
      <selection pane="topRight" activeCell="D1" sqref="D1:I1"/>
      <selection pane="bottomLeft" activeCell="D1" sqref="D1:I1"/>
      <selection pane="bottomRight" activeCell="C16" sqref="C16"/>
    </sheetView>
  </sheetViews>
  <sheetFormatPr defaultRowHeight="15"/>
  <cols>
    <col min="1" max="1" width="22.7109375" customWidth="1"/>
    <col min="2" max="2" width="47.42578125" customWidth="1"/>
    <col min="3" max="16" width="18.28515625" customWidth="1"/>
  </cols>
  <sheetData>
    <row r="1" spans="1:9" ht="15.75" thickBot="1">
      <c r="A1" s="119"/>
      <c r="B1" s="120"/>
      <c r="C1" s="60"/>
      <c r="D1" s="122" t="s">
        <v>618</v>
      </c>
      <c r="E1" s="123"/>
      <c r="F1" s="123"/>
      <c r="G1" s="123"/>
      <c r="H1" s="123"/>
      <c r="I1" s="124"/>
    </row>
    <row r="2" spans="1:9" ht="30.75" thickTop="1">
      <c r="A2" s="116"/>
      <c r="B2" s="109"/>
      <c r="C2" s="3" t="s">
        <v>184</v>
      </c>
      <c r="D2" s="4" t="s">
        <v>599</v>
      </c>
      <c r="E2" s="4" t="s">
        <v>186</v>
      </c>
      <c r="F2" s="4" t="s">
        <v>600</v>
      </c>
      <c r="G2" s="4" t="s">
        <v>279</v>
      </c>
      <c r="H2" s="4" t="s">
        <v>337</v>
      </c>
      <c r="I2" s="74" t="s">
        <v>251</v>
      </c>
    </row>
    <row r="3" spans="1:9" ht="15.75" thickBot="1">
      <c r="A3" s="121"/>
      <c r="B3" s="110"/>
      <c r="C3" s="6" t="s">
        <v>189</v>
      </c>
      <c r="D3" s="7" t="s">
        <v>190</v>
      </c>
      <c r="E3" s="7" t="s">
        <v>190</v>
      </c>
      <c r="F3" s="7" t="s">
        <v>190</v>
      </c>
      <c r="G3" s="7" t="s">
        <v>190</v>
      </c>
      <c r="H3" s="34" t="s">
        <v>190</v>
      </c>
      <c r="I3" s="62" t="s">
        <v>190</v>
      </c>
    </row>
    <row r="4" spans="1:9" ht="15.75" thickTop="1">
      <c r="A4" s="63" t="s">
        <v>191</v>
      </c>
      <c r="B4" s="10" t="s">
        <v>191</v>
      </c>
      <c r="C4" s="11">
        <v>6373334.1932021817</v>
      </c>
      <c r="D4" s="52">
        <v>1.6701964982456834E-2</v>
      </c>
      <c r="E4" s="52">
        <v>5.0618995198860858E-2</v>
      </c>
      <c r="F4" s="52">
        <v>6.2075494071835061E-2</v>
      </c>
      <c r="G4" s="52">
        <v>0.30771982957511662</v>
      </c>
      <c r="H4" s="52">
        <v>0.54755380469123338</v>
      </c>
      <c r="I4" s="90">
        <v>1.5329911480498126E-2</v>
      </c>
    </row>
    <row r="5" spans="1:9">
      <c r="A5" s="115" t="s">
        <v>192</v>
      </c>
      <c r="B5" s="14" t="s">
        <v>193</v>
      </c>
      <c r="C5" s="15">
        <v>3271118.7071208926</v>
      </c>
      <c r="D5" s="54">
        <v>2.1118385904566848E-2</v>
      </c>
      <c r="E5" s="54">
        <v>4.3535599868318536E-2</v>
      </c>
      <c r="F5" s="54">
        <v>5.0654543897357789E-2</v>
      </c>
      <c r="G5" s="54">
        <v>0.32061941602921151</v>
      </c>
      <c r="H5" s="54">
        <v>0.54836555782476626</v>
      </c>
      <c r="I5" s="91">
        <v>1.5706496475776599E-2</v>
      </c>
    </row>
    <row r="6" spans="1:9">
      <c r="A6" s="116"/>
      <c r="B6" s="14" t="s">
        <v>194</v>
      </c>
      <c r="C6" s="18">
        <v>3102215.4860813022</v>
      </c>
      <c r="D6" s="55">
        <v>1.204508761154173E-2</v>
      </c>
      <c r="E6" s="55">
        <v>5.8088053063999105E-2</v>
      </c>
      <c r="F6" s="55">
        <v>7.411826928730518E-2</v>
      </c>
      <c r="G6" s="55">
        <v>0.29411791225072942</v>
      </c>
      <c r="H6" s="55">
        <v>0.54669785484745359</v>
      </c>
      <c r="I6" s="92">
        <v>1.4932822938969151E-2</v>
      </c>
    </row>
    <row r="7" spans="1:9">
      <c r="A7" s="115" t="s">
        <v>195</v>
      </c>
      <c r="B7" s="14" t="s">
        <v>196</v>
      </c>
      <c r="C7" s="15">
        <v>503797.67877583281</v>
      </c>
      <c r="D7" s="54">
        <v>2.7398018133911527E-2</v>
      </c>
      <c r="E7" s="54">
        <v>4.6137418852398075E-2</v>
      </c>
      <c r="F7" s="54">
        <v>0.10997121658404709</v>
      </c>
      <c r="G7" s="54">
        <v>0.36036654513064315</v>
      </c>
      <c r="H7" s="54">
        <v>0.44682520375951479</v>
      </c>
      <c r="I7" s="91">
        <v>9.3015975394853158E-3</v>
      </c>
    </row>
    <row r="8" spans="1:9">
      <c r="A8" s="116"/>
      <c r="B8" s="14" t="s">
        <v>197</v>
      </c>
      <c r="C8" s="18">
        <v>1657632.8925767946</v>
      </c>
      <c r="D8" s="55">
        <v>2.8049154064129053E-2</v>
      </c>
      <c r="E8" s="55">
        <v>3.6193306830631225E-2</v>
      </c>
      <c r="F8" s="55">
        <v>2.1966935544205642E-2</v>
      </c>
      <c r="G8" s="55">
        <v>0.32520449742008478</v>
      </c>
      <c r="H8" s="55">
        <v>0.56847862443888875</v>
      </c>
      <c r="I8" s="92">
        <v>2.0107481702063147E-2</v>
      </c>
    </row>
    <row r="9" spans="1:9">
      <c r="A9" s="116"/>
      <c r="B9" s="14" t="s">
        <v>198</v>
      </c>
      <c r="C9" s="15">
        <v>2083171.9411347699</v>
      </c>
      <c r="D9" s="54">
        <v>8.8265320770902454E-3</v>
      </c>
      <c r="E9" s="54">
        <v>5.5242288430600792E-2</v>
      </c>
      <c r="F9" s="54">
        <v>8.6311149272092033E-2</v>
      </c>
      <c r="G9" s="54">
        <v>0.26561332709608609</v>
      </c>
      <c r="H9" s="54">
        <v>0.56417195130850373</v>
      </c>
      <c r="I9" s="91">
        <v>1.9834751815630314E-2</v>
      </c>
    </row>
    <row r="10" spans="1:9">
      <c r="A10" s="116"/>
      <c r="B10" s="14" t="s">
        <v>199</v>
      </c>
      <c r="C10" s="18">
        <v>1399615.416358545</v>
      </c>
      <c r="D10" s="55">
        <v>9.9700480434940352E-3</v>
      </c>
      <c r="E10" s="55">
        <v>5.2551420570559761E-2</v>
      </c>
      <c r="F10" s="55">
        <v>5.2603153474655058E-2</v>
      </c>
      <c r="G10" s="55">
        <v>0.34212933353314723</v>
      </c>
      <c r="H10" s="55">
        <v>0.53298741868315891</v>
      </c>
      <c r="I10" s="92">
        <v>9.7586256949851961E-3</v>
      </c>
    </row>
    <row r="11" spans="1:9">
      <c r="A11" s="116"/>
      <c r="B11" s="14" t="s">
        <v>200</v>
      </c>
      <c r="C11" s="15">
        <v>729116.26435623632</v>
      </c>
      <c r="D11" s="54">
        <v>1.893734917563741E-2</v>
      </c>
      <c r="E11" s="54">
        <v>6.9593385014274756E-2</v>
      </c>
      <c r="F11" s="54">
        <v>6.910607253443754E-2</v>
      </c>
      <c r="G11" s="54">
        <v>0.28584205491458942</v>
      </c>
      <c r="H11" s="54">
        <v>0.55006375764526294</v>
      </c>
      <c r="I11" s="91">
        <v>6.4573807157983611E-3</v>
      </c>
    </row>
    <row r="12" spans="1:9">
      <c r="A12" s="115" t="s">
        <v>491</v>
      </c>
      <c r="B12" s="14" t="s">
        <v>201</v>
      </c>
      <c r="C12" s="18">
        <v>236899.26167438069</v>
      </c>
      <c r="D12" s="55">
        <v>3.8896542742215323E-2</v>
      </c>
      <c r="E12" s="55">
        <v>5.8107235139726349E-2</v>
      </c>
      <c r="F12" s="55">
        <v>5.7832649287747159E-2</v>
      </c>
      <c r="G12" s="55">
        <v>0.35138915444690239</v>
      </c>
      <c r="H12" s="55">
        <v>0.47399333837421515</v>
      </c>
      <c r="I12" s="92">
        <v>1.9781080009193111E-2</v>
      </c>
    </row>
    <row r="13" spans="1:9">
      <c r="A13" s="116"/>
      <c r="B13" s="14" t="s">
        <v>202</v>
      </c>
      <c r="C13" s="15">
        <v>835219.76095750066</v>
      </c>
      <c r="D13" s="54">
        <v>3.3130767475276768E-2</v>
      </c>
      <c r="E13" s="54">
        <v>2.7613874438260057E-2</v>
      </c>
      <c r="F13" s="54">
        <v>1.092266767355784E-2</v>
      </c>
      <c r="G13" s="54">
        <v>0.33275196923774081</v>
      </c>
      <c r="H13" s="54">
        <v>0.57828981867156704</v>
      </c>
      <c r="I13" s="91">
        <v>1.7290902503596238E-2</v>
      </c>
    </row>
    <row r="14" spans="1:9">
      <c r="A14" s="116"/>
      <c r="B14" s="14" t="s">
        <v>203</v>
      </c>
      <c r="C14" s="18">
        <v>1065515.3008663156</v>
      </c>
      <c r="D14" s="55">
        <v>1.7256611843650418E-2</v>
      </c>
      <c r="E14" s="55">
        <v>5.5971306441441875E-2</v>
      </c>
      <c r="F14" s="55">
        <v>9.5362393416844118E-2</v>
      </c>
      <c r="G14" s="55">
        <v>0.27274391427837252</v>
      </c>
      <c r="H14" s="55">
        <v>0.53694850030798269</v>
      </c>
      <c r="I14" s="92">
        <v>2.1717273711707924E-2</v>
      </c>
    </row>
    <row r="15" spans="1:9">
      <c r="A15" s="116"/>
      <c r="B15" s="14" t="s">
        <v>204</v>
      </c>
      <c r="C15" s="15">
        <v>727440.09141968994</v>
      </c>
      <c r="D15" s="54">
        <v>6.3789705681759172E-3</v>
      </c>
      <c r="E15" s="54">
        <v>3.1515184494151971E-2</v>
      </c>
      <c r="F15" s="54">
        <v>3.1552206108438355E-2</v>
      </c>
      <c r="G15" s="54">
        <v>0.37993481757891351</v>
      </c>
      <c r="H15" s="54">
        <v>0.53809559024521736</v>
      </c>
      <c r="I15" s="91">
        <v>1.2523231005102695E-2</v>
      </c>
    </row>
    <row r="16" spans="1:9">
      <c r="A16" s="116"/>
      <c r="B16" s="14" t="s">
        <v>497</v>
      </c>
      <c r="C16" s="18">
        <v>406044.2922030004</v>
      </c>
      <c r="D16" s="55">
        <v>2.2576872844920784E-2</v>
      </c>
      <c r="E16" s="55">
        <v>5.6686447204474993E-2</v>
      </c>
      <c r="F16" s="55">
        <v>4.5096699266012716E-2</v>
      </c>
      <c r="G16" s="55">
        <v>0.29707765430274252</v>
      </c>
      <c r="H16" s="55">
        <v>0.57856232638184923</v>
      </c>
      <c r="I16" s="92">
        <v>0</v>
      </c>
    </row>
    <row r="17" spans="1:9">
      <c r="A17" s="116"/>
      <c r="B17" s="14" t="s">
        <v>205</v>
      </c>
      <c r="C17" s="15">
        <v>266898.41710145219</v>
      </c>
      <c r="D17" s="54">
        <v>1.7191917926818737E-2</v>
      </c>
      <c r="E17" s="54">
        <v>3.5512999750773454E-2</v>
      </c>
      <c r="F17" s="54">
        <v>0.15624945319329017</v>
      </c>
      <c r="G17" s="54">
        <v>0.36833488472529952</v>
      </c>
      <c r="H17" s="54">
        <v>0.42271074440381734</v>
      </c>
      <c r="I17" s="91">
        <v>0</v>
      </c>
    </row>
    <row r="18" spans="1:9">
      <c r="A18" s="116"/>
      <c r="B18" s="14" t="s">
        <v>206</v>
      </c>
      <c r="C18" s="18">
        <v>822413.13161929848</v>
      </c>
      <c r="D18" s="55">
        <v>2.2888409694470747E-2</v>
      </c>
      <c r="E18" s="55">
        <v>4.4906338269949476E-2</v>
      </c>
      <c r="F18" s="55">
        <v>3.3183184915990968E-2</v>
      </c>
      <c r="G18" s="55">
        <v>0.31753949626067324</v>
      </c>
      <c r="H18" s="55">
        <v>0.55851465014582957</v>
      </c>
      <c r="I18" s="92">
        <v>2.2967920713085996E-2</v>
      </c>
    </row>
    <row r="19" spans="1:9">
      <c r="A19" s="116"/>
      <c r="B19" s="14" t="s">
        <v>207</v>
      </c>
      <c r="C19" s="15">
        <v>1017656.64026846</v>
      </c>
      <c r="D19" s="54">
        <v>0</v>
      </c>
      <c r="E19" s="54">
        <v>5.4478985942883813E-2</v>
      </c>
      <c r="F19" s="54">
        <v>7.6834240512801424E-2</v>
      </c>
      <c r="G19" s="54">
        <v>0.25814740052886526</v>
      </c>
      <c r="H19" s="54">
        <v>0.59267567489820372</v>
      </c>
      <c r="I19" s="91">
        <v>1.7863698117245821E-2</v>
      </c>
    </row>
    <row r="20" spans="1:9">
      <c r="A20" s="116"/>
      <c r="B20" s="14" t="s">
        <v>208</v>
      </c>
      <c r="C20" s="18">
        <v>672175.32493885525</v>
      </c>
      <c r="D20" s="55">
        <v>1.3856375955305179E-2</v>
      </c>
      <c r="E20" s="55">
        <v>7.5317209386060041E-2</v>
      </c>
      <c r="F20" s="55">
        <v>7.5384863109629746E-2</v>
      </c>
      <c r="G20" s="55">
        <v>0.3012155663208213</v>
      </c>
      <c r="H20" s="55">
        <v>0.52745926456885883</v>
      </c>
      <c r="I20" s="92">
        <v>6.7667206593247818E-3</v>
      </c>
    </row>
    <row r="21" spans="1:9">
      <c r="A21" s="116"/>
      <c r="B21" s="14" t="s">
        <v>209</v>
      </c>
      <c r="C21" s="15">
        <v>323071.97215323598</v>
      </c>
      <c r="D21" s="54">
        <v>1.4363112040794596E-2</v>
      </c>
      <c r="E21" s="54">
        <v>8.5815121590676197E-2</v>
      </c>
      <c r="F21" s="54">
        <v>9.9281605589936428E-2</v>
      </c>
      <c r="G21" s="54">
        <v>0.27172089494322765</v>
      </c>
      <c r="H21" s="54">
        <v>0.51424610037737284</v>
      </c>
      <c r="I21" s="91">
        <v>1.4573165457992025E-2</v>
      </c>
    </row>
    <row r="22" spans="1:9">
      <c r="A22" s="115" t="s">
        <v>210</v>
      </c>
      <c r="B22" s="14" t="s">
        <v>211</v>
      </c>
      <c r="C22" s="18">
        <v>1221212.7773403095</v>
      </c>
      <c r="D22" s="55">
        <v>1.9172156271962532E-2</v>
      </c>
      <c r="E22" s="55">
        <v>7.9714186317337316E-2</v>
      </c>
      <c r="F22" s="55">
        <v>5.339826054050216E-2</v>
      </c>
      <c r="G22" s="55">
        <v>0.35677882439414277</v>
      </c>
      <c r="H22" s="55">
        <v>0.46440667016549037</v>
      </c>
      <c r="I22" s="92">
        <v>2.6529902310566494E-2</v>
      </c>
    </row>
    <row r="23" spans="1:9">
      <c r="A23" s="116"/>
      <c r="B23" s="14" t="s">
        <v>495</v>
      </c>
      <c r="C23" s="15">
        <v>1175060.8943081885</v>
      </c>
      <c r="D23" s="54">
        <v>2.7340460241850228E-2</v>
      </c>
      <c r="E23" s="54">
        <v>7.0485256513162675E-2</v>
      </c>
      <c r="F23" s="54">
        <v>6.6361005618583047E-2</v>
      </c>
      <c r="G23" s="54">
        <v>0.30607685010646052</v>
      </c>
      <c r="H23" s="54">
        <v>0.51785573505504634</v>
      </c>
      <c r="I23" s="91">
        <v>1.1880692464896975E-2</v>
      </c>
    </row>
    <row r="24" spans="1:9">
      <c r="A24" s="116"/>
      <c r="B24" s="14" t="s">
        <v>496</v>
      </c>
      <c r="C24" s="18">
        <v>2305063.0241286852</v>
      </c>
      <c r="D24" s="55">
        <v>1.7880837014220354E-2</v>
      </c>
      <c r="E24" s="55">
        <v>3.3771263939267646E-2</v>
      </c>
      <c r="F24" s="55">
        <v>7.7717036970875855E-2</v>
      </c>
      <c r="G24" s="55">
        <v>0.29747442136151914</v>
      </c>
      <c r="H24" s="55">
        <v>0.56516002096660189</v>
      </c>
      <c r="I24" s="92">
        <v>7.996419747516751E-3</v>
      </c>
    </row>
    <row r="25" spans="1:9">
      <c r="A25" s="116"/>
      <c r="B25" s="14" t="s">
        <v>212</v>
      </c>
      <c r="C25" s="15">
        <v>1671997.4974249939</v>
      </c>
      <c r="D25" s="54">
        <v>5.7959180072095946E-3</v>
      </c>
      <c r="E25" s="54">
        <v>3.8633089954682204E-2</v>
      </c>
      <c r="F25" s="54">
        <v>4.3837589533027993E-2</v>
      </c>
      <c r="G25" s="54">
        <v>0.28716683305128976</v>
      </c>
      <c r="H25" s="54">
        <v>0.60488280510209136</v>
      </c>
      <c r="I25" s="91">
        <v>1.9683764351703586E-2</v>
      </c>
    </row>
    <row r="26" spans="1:9">
      <c r="A26" s="115" t="s">
        <v>213</v>
      </c>
      <c r="B26" s="14" t="s">
        <v>214</v>
      </c>
      <c r="C26" s="18">
        <v>4288747.2565681878</v>
      </c>
      <c r="D26" s="55">
        <v>1.6226272197396408E-2</v>
      </c>
      <c r="E26" s="55">
        <v>5.2586524204018679E-2</v>
      </c>
      <c r="F26" s="55">
        <v>6.1075383796535494E-2</v>
      </c>
      <c r="G26" s="55">
        <v>0.30309369158607885</v>
      </c>
      <c r="H26" s="55">
        <v>0.55283805078256476</v>
      </c>
      <c r="I26" s="92">
        <v>1.4180077433402631E-2</v>
      </c>
    </row>
    <row r="27" spans="1:9">
      <c r="A27" s="116"/>
      <c r="B27" s="14" t="s">
        <v>215</v>
      </c>
      <c r="C27" s="15">
        <v>553821.19475493941</v>
      </c>
      <c r="D27" s="54">
        <v>1.6506212683951582E-2</v>
      </c>
      <c r="E27" s="54">
        <v>3.3659614627211128E-2</v>
      </c>
      <c r="F27" s="54">
        <v>7.5241477731143383E-2</v>
      </c>
      <c r="G27" s="54">
        <v>0.30996630553101734</v>
      </c>
      <c r="H27" s="54">
        <v>0.55616495224500029</v>
      </c>
      <c r="I27" s="91">
        <v>8.4614371816760549E-3</v>
      </c>
    </row>
    <row r="28" spans="1:9">
      <c r="A28" s="116"/>
      <c r="B28" s="14" t="s">
        <v>216</v>
      </c>
      <c r="C28" s="18">
        <v>815062.01812193193</v>
      </c>
      <c r="D28" s="55">
        <v>2.2771231189841017E-2</v>
      </c>
      <c r="E28" s="55">
        <v>5.0907474175302524E-2</v>
      </c>
      <c r="F28" s="55">
        <v>5.0717033383936648E-2</v>
      </c>
      <c r="G28" s="55">
        <v>0.30043239126590038</v>
      </c>
      <c r="H28" s="55">
        <v>0.56379892075146598</v>
      </c>
      <c r="I28" s="92">
        <v>1.1372949233553753E-2</v>
      </c>
    </row>
    <row r="29" spans="1:9">
      <c r="A29" s="116"/>
      <c r="B29" s="14" t="s">
        <v>217</v>
      </c>
      <c r="C29" s="15">
        <v>715703.72375713673</v>
      </c>
      <c r="D29" s="54">
        <v>1.2792120207458547E-2</v>
      </c>
      <c r="E29" s="54">
        <v>5.1623742703744417E-2</v>
      </c>
      <c r="F29" s="54">
        <v>7.0815799707429988E-2</v>
      </c>
      <c r="G29" s="54">
        <v>0.34200203877971808</v>
      </c>
      <c r="H29" s="54">
        <v>0.49072496940049604</v>
      </c>
      <c r="I29" s="91">
        <v>3.204132920115247E-2</v>
      </c>
    </row>
    <row r="30" spans="1:9">
      <c r="A30" s="115" t="s">
        <v>218</v>
      </c>
      <c r="B30" s="14" t="s">
        <v>219</v>
      </c>
      <c r="C30" s="18">
        <v>428194.69041442365</v>
      </c>
      <c r="D30" s="55">
        <v>3.2152547408559003E-2</v>
      </c>
      <c r="E30" s="55">
        <v>6.496076320377496E-2</v>
      </c>
      <c r="F30" s="55">
        <v>0.10685677233999101</v>
      </c>
      <c r="G30" s="55">
        <v>0.32175901538950347</v>
      </c>
      <c r="H30" s="55">
        <v>0.45285940895635429</v>
      </c>
      <c r="I30" s="92">
        <v>2.1411492701817879E-2</v>
      </c>
    </row>
    <row r="31" spans="1:9">
      <c r="A31" s="116"/>
      <c r="B31" s="14" t="s">
        <v>220</v>
      </c>
      <c r="C31" s="15">
        <v>1774577.9386539999</v>
      </c>
      <c r="D31" s="54">
        <v>2.8077544467194474E-3</v>
      </c>
      <c r="E31" s="54">
        <v>4.1442943301877345E-2</v>
      </c>
      <c r="F31" s="54">
        <v>4.9278873126294503E-2</v>
      </c>
      <c r="G31" s="54">
        <v>0.2767079318268717</v>
      </c>
      <c r="H31" s="54">
        <v>0.6217724939214222</v>
      </c>
      <c r="I31" s="91">
        <v>7.9900033768180636E-3</v>
      </c>
    </row>
    <row r="32" spans="1:9">
      <c r="A32" s="116"/>
      <c r="B32" s="14" t="s">
        <v>221</v>
      </c>
      <c r="C32" s="18">
        <v>1804039.7031208447</v>
      </c>
      <c r="D32" s="55">
        <v>2.8181337196190266E-2</v>
      </c>
      <c r="E32" s="55">
        <v>6.6256411865594764E-2</v>
      </c>
      <c r="F32" s="55">
        <v>5.3485411890376817E-2</v>
      </c>
      <c r="G32" s="55">
        <v>0.31828092003900421</v>
      </c>
      <c r="H32" s="55">
        <v>0.51845888030899467</v>
      </c>
      <c r="I32" s="92">
        <v>1.533703869984019E-2</v>
      </c>
    </row>
    <row r="33" spans="1:9">
      <c r="A33" s="116"/>
      <c r="B33" s="14" t="s">
        <v>222</v>
      </c>
      <c r="C33" s="15">
        <v>281934.92437890504</v>
      </c>
      <c r="D33" s="54">
        <v>0</v>
      </c>
      <c r="E33" s="54">
        <v>1.6463114831486939E-2</v>
      </c>
      <c r="F33" s="54">
        <v>0.11436105172780446</v>
      </c>
      <c r="G33" s="54">
        <v>0.34364500509067292</v>
      </c>
      <c r="H33" s="54">
        <v>0.49077468645606342</v>
      </c>
      <c r="I33" s="91">
        <v>3.4756141893972033E-2</v>
      </c>
    </row>
    <row r="34" spans="1:9">
      <c r="A34" s="116"/>
      <c r="B34" s="14" t="s">
        <v>223</v>
      </c>
      <c r="C34" s="18">
        <v>2084586.9366340027</v>
      </c>
      <c r="D34" s="55">
        <v>1.7680636627685133E-2</v>
      </c>
      <c r="E34" s="55">
        <v>4.657107833111216E-2</v>
      </c>
      <c r="F34" s="55">
        <v>6.4133081656252131E-2</v>
      </c>
      <c r="G34" s="55">
        <v>0.31723746410516346</v>
      </c>
      <c r="H34" s="55">
        <v>0.53668220440967529</v>
      </c>
      <c r="I34" s="92">
        <v>1.7695534870114136E-2</v>
      </c>
    </row>
    <row r="35" spans="1:9">
      <c r="A35" s="115" t="s">
        <v>224</v>
      </c>
      <c r="B35" s="14" t="s">
        <v>225</v>
      </c>
      <c r="C35" s="15">
        <v>5281001.7612133911</v>
      </c>
      <c r="D35" s="54">
        <v>1.7559793940315316E-2</v>
      </c>
      <c r="E35" s="54">
        <v>5.3195410754518682E-2</v>
      </c>
      <c r="F35" s="54">
        <v>6.7072064549189764E-2</v>
      </c>
      <c r="G35" s="54">
        <v>0.30866172428930161</v>
      </c>
      <c r="H35" s="54">
        <v>0.54027433298855887</v>
      </c>
      <c r="I35" s="91">
        <v>1.323667347811538E-2</v>
      </c>
    </row>
    <row r="36" spans="1:9">
      <c r="A36" s="116"/>
      <c r="B36" s="14" t="s">
        <v>226</v>
      </c>
      <c r="C36" s="18">
        <v>571411.33836998348</v>
      </c>
      <c r="D36" s="55">
        <v>1.5879248885075047E-2</v>
      </c>
      <c r="E36" s="55">
        <v>4.8775965586845597E-2</v>
      </c>
      <c r="F36" s="55">
        <v>3.2299293388769607E-2</v>
      </c>
      <c r="G36" s="55">
        <v>0.32898589656676031</v>
      </c>
      <c r="H36" s="55">
        <v>0.54945593551784244</v>
      </c>
      <c r="I36" s="92">
        <v>2.460366005470677E-2</v>
      </c>
    </row>
    <row r="37" spans="1:9">
      <c r="A37" s="116"/>
      <c r="B37" s="14" t="s">
        <v>227</v>
      </c>
      <c r="C37" s="15">
        <v>520921.09361881425</v>
      </c>
      <c r="D37" s="54">
        <v>8.9079113710702779E-3</v>
      </c>
      <c r="E37" s="54">
        <v>2.6521435657577717E-2</v>
      </c>
      <c r="F37" s="54">
        <v>4.4083443218328924E-2</v>
      </c>
      <c r="G37" s="54">
        <v>0.27484379584210378</v>
      </c>
      <c r="H37" s="54">
        <v>0.6192652485523813</v>
      </c>
      <c r="I37" s="91">
        <v>2.6378165358537736E-2</v>
      </c>
    </row>
    <row r="38" spans="1:9">
      <c r="A38" s="115" t="s">
        <v>228</v>
      </c>
      <c r="B38" s="14" t="s">
        <v>229</v>
      </c>
      <c r="C38" s="18">
        <v>41742.577976868495</v>
      </c>
      <c r="D38" s="55">
        <v>0.11108269897160666</v>
      </c>
      <c r="E38" s="55">
        <v>0</v>
      </c>
      <c r="F38" s="55">
        <v>0</v>
      </c>
      <c r="G38" s="55">
        <v>0</v>
      </c>
      <c r="H38" s="55">
        <v>0.77665487076123307</v>
      </c>
      <c r="I38" s="92">
        <v>0.11226243026716026</v>
      </c>
    </row>
    <row r="39" spans="1:9">
      <c r="A39" s="116"/>
      <c r="B39" s="14" t="s">
        <v>230</v>
      </c>
      <c r="C39" s="15">
        <v>1009173.4175913901</v>
      </c>
      <c r="D39" s="54">
        <v>0</v>
      </c>
      <c r="E39" s="54">
        <v>2.2697505027075661E-2</v>
      </c>
      <c r="F39" s="54">
        <v>5.4748797651687851E-2</v>
      </c>
      <c r="G39" s="54">
        <v>0.27857831472672256</v>
      </c>
      <c r="H39" s="54">
        <v>0.62091832485847065</v>
      </c>
      <c r="I39" s="91">
        <v>2.305705773604259E-2</v>
      </c>
    </row>
    <row r="40" spans="1:9">
      <c r="A40" s="116"/>
      <c r="B40" s="14" t="s">
        <v>231</v>
      </c>
      <c r="C40" s="18">
        <v>1821392.1977268618</v>
      </c>
      <c r="D40" s="55">
        <v>1.2443922487467144E-2</v>
      </c>
      <c r="E40" s="55">
        <v>7.0700682287698879E-2</v>
      </c>
      <c r="F40" s="55">
        <v>7.0790260568047367E-2</v>
      </c>
      <c r="G40" s="55">
        <v>0.30629463971466792</v>
      </c>
      <c r="H40" s="55">
        <v>0.52173573731099898</v>
      </c>
      <c r="I40" s="92">
        <v>1.8034757631120411E-2</v>
      </c>
    </row>
    <row r="41" spans="1:9">
      <c r="A41" s="116"/>
      <c r="B41" s="14" t="s">
        <v>232</v>
      </c>
      <c r="C41" s="15">
        <v>1375496.6246198348</v>
      </c>
      <c r="D41" s="54">
        <v>1.3730390418037353E-2</v>
      </c>
      <c r="E41" s="54">
        <v>3.654306832158858E-2</v>
      </c>
      <c r="F41" s="54">
        <v>5.7053590794353203E-2</v>
      </c>
      <c r="G41" s="54">
        <v>0.31737830233721298</v>
      </c>
      <c r="H41" s="54">
        <v>0.57193595952999898</v>
      </c>
      <c r="I41" s="91">
        <v>3.3586885988108888E-3</v>
      </c>
    </row>
    <row r="42" spans="1:9">
      <c r="A42" s="116"/>
      <c r="B42" s="14" t="s">
        <v>233</v>
      </c>
      <c r="C42" s="18">
        <v>2042746.895970488</v>
      </c>
      <c r="D42" s="55">
        <v>2.9498983652359187E-2</v>
      </c>
      <c r="E42" s="55">
        <v>5.9071202713912238E-2</v>
      </c>
      <c r="F42" s="55">
        <v>6.2802573897114966E-2</v>
      </c>
      <c r="G42" s="55">
        <v>0.31975953920495453</v>
      </c>
      <c r="H42" s="55">
        <v>0.51306558407333747</v>
      </c>
      <c r="I42" s="92">
        <v>1.5802116458324432E-2</v>
      </c>
    </row>
    <row r="43" spans="1:9">
      <c r="A43" s="116"/>
      <c r="B43" s="14" t="s">
        <v>234</v>
      </c>
      <c r="C43" s="15">
        <v>82782.479316737488</v>
      </c>
      <c r="D43" s="54">
        <v>0</v>
      </c>
      <c r="E43" s="54">
        <v>0</v>
      </c>
      <c r="F43" s="54">
        <v>5.6451860469607089E-2</v>
      </c>
      <c r="G43" s="54">
        <v>0.39192139862773018</v>
      </c>
      <c r="H43" s="54">
        <v>0.55162674090266295</v>
      </c>
      <c r="I43" s="91">
        <v>0</v>
      </c>
    </row>
    <row r="44" spans="1:9">
      <c r="A44" s="115" t="s">
        <v>235</v>
      </c>
      <c r="B44" s="14" t="s">
        <v>236</v>
      </c>
      <c r="C44" s="18">
        <v>1290747.2722681849</v>
      </c>
      <c r="D44" s="55">
        <v>3.7884005982107612E-3</v>
      </c>
      <c r="E44" s="55">
        <v>5.0375963765431082E-2</v>
      </c>
      <c r="F44" s="55">
        <v>6.0668139465853643E-2</v>
      </c>
      <c r="G44" s="55">
        <v>0.29146745419037995</v>
      </c>
      <c r="H44" s="55">
        <v>0.58288564353277283</v>
      </c>
      <c r="I44" s="92">
        <v>1.0814398447351931E-2</v>
      </c>
    </row>
    <row r="45" spans="1:9">
      <c r="A45" s="116"/>
      <c r="B45" s="14" t="s">
        <v>237</v>
      </c>
      <c r="C45" s="15">
        <v>1418820.9845225879</v>
      </c>
      <c r="D45" s="54">
        <v>9.8537881340312414E-3</v>
      </c>
      <c r="E45" s="54">
        <v>3.8852416773542092E-2</v>
      </c>
      <c r="F45" s="54">
        <v>5.8461781450605231E-2</v>
      </c>
      <c r="G45" s="54">
        <v>0.28130586255433704</v>
      </c>
      <c r="H45" s="54">
        <v>0.5914493918861754</v>
      </c>
      <c r="I45" s="91">
        <v>2.0076759201309944E-2</v>
      </c>
    </row>
    <row r="46" spans="1:9">
      <c r="A46" s="116"/>
      <c r="B46" s="14" t="s">
        <v>238</v>
      </c>
      <c r="C46" s="18">
        <v>1893383.8985913368</v>
      </c>
      <c r="D46" s="55">
        <v>2.6782401911503148E-2</v>
      </c>
      <c r="E46" s="55">
        <v>4.3570878263097315E-2</v>
      </c>
      <c r="F46" s="55">
        <v>4.378642459170265E-2</v>
      </c>
      <c r="G46" s="55">
        <v>0.36126002910396315</v>
      </c>
      <c r="H46" s="55">
        <v>0.51495223463618944</v>
      </c>
      <c r="I46" s="92">
        <v>9.6480314935458306E-3</v>
      </c>
    </row>
    <row r="47" spans="1:9">
      <c r="A47" s="116"/>
      <c r="B47" s="14" t="s">
        <v>239</v>
      </c>
      <c r="C47" s="15">
        <v>1770382.0378200682</v>
      </c>
      <c r="D47" s="54">
        <v>2.082443566638794E-2</v>
      </c>
      <c r="E47" s="54">
        <v>6.7763967876389039E-2</v>
      </c>
      <c r="F47" s="54">
        <v>8.5557420121485817E-2</v>
      </c>
      <c r="G47" s="54">
        <v>0.2834777445849021</v>
      </c>
      <c r="H47" s="54">
        <v>0.52148193655655695</v>
      </c>
      <c r="I47" s="91">
        <v>2.0894495194281274E-2</v>
      </c>
    </row>
    <row r="48" spans="1:9" ht="15.75" thickBot="1">
      <c r="A48" s="117" t="s">
        <v>240</v>
      </c>
      <c r="B48" s="14" t="s">
        <v>241</v>
      </c>
      <c r="C48" s="18">
        <v>2057193.4270501242</v>
      </c>
      <c r="D48" s="55">
        <v>6.8908119628639589E-3</v>
      </c>
      <c r="E48" s="55">
        <v>5.1770486299778436E-2</v>
      </c>
      <c r="F48" s="55">
        <v>5.5965679462981088E-2</v>
      </c>
      <c r="G48" s="55">
        <v>0.29744823437382167</v>
      </c>
      <c r="H48" s="55">
        <v>0.57889438966808071</v>
      </c>
      <c r="I48" s="92">
        <v>9.0303982324754714E-3</v>
      </c>
    </row>
    <row r="49" spans="1:9" ht="15.75" thickTop="1">
      <c r="A49" s="116"/>
      <c r="B49" s="14" t="s">
        <v>242</v>
      </c>
      <c r="C49" s="15">
        <v>1881495.5159173915</v>
      </c>
      <c r="D49" s="54">
        <v>1.7272425560668912E-2</v>
      </c>
      <c r="E49" s="54">
        <v>4.6371661940829888E-2</v>
      </c>
      <c r="F49" s="54">
        <v>7.8208314096434139E-2</v>
      </c>
      <c r="G49" s="54">
        <v>0.30629388522721857</v>
      </c>
      <c r="H49" s="54">
        <v>0.53691689101800166</v>
      </c>
      <c r="I49" s="91">
        <v>1.4936822156850261E-2</v>
      </c>
    </row>
    <row r="50" spans="1:9" ht="15.75" thickBot="1">
      <c r="A50" s="118"/>
      <c r="B50" s="69" t="s">
        <v>243</v>
      </c>
      <c r="C50" s="70">
        <v>2434645.2502346584</v>
      </c>
      <c r="D50" s="94">
        <v>2.4551207282514302E-2</v>
      </c>
      <c r="E50" s="94">
        <v>5.2928365960344982E-2</v>
      </c>
      <c r="F50" s="94">
        <v>5.4770627755133867E-2</v>
      </c>
      <c r="G50" s="94">
        <v>0.3175009531403073</v>
      </c>
      <c r="H50" s="94">
        <v>0.52929227766564102</v>
      </c>
      <c r="I50" s="95">
        <v>2.0956568196060951E-2</v>
      </c>
    </row>
  </sheetData>
  <mergeCells count="12">
    <mergeCell ref="A48:A50"/>
    <mergeCell ref="A1:B3"/>
    <mergeCell ref="D1:I1"/>
    <mergeCell ref="A5:A6"/>
    <mergeCell ref="A7:A11"/>
    <mergeCell ref="A12:A21"/>
    <mergeCell ref="A22:A25"/>
    <mergeCell ref="A26:A29"/>
    <mergeCell ref="A30:A34"/>
    <mergeCell ref="A35:A37"/>
    <mergeCell ref="A38:A43"/>
    <mergeCell ref="A44:A47"/>
  </mergeCells>
  <conditionalFormatting sqref="D5 D7 D9 D11 D13 D15 D17 D19 D21 D23 D25 D27 D29 D31 D33 D35 D37 D39 D41 D43 D45 D47 D49">
    <cfRule type="cellIs" dxfId="79" priority="7" operator="lessThan">
      <formula>D$4-3.5%</formula>
    </cfRule>
    <cfRule type="cellIs" dxfId="78" priority="8" operator="greaterThan">
      <formula>D$4+3.5%</formula>
    </cfRule>
  </conditionalFormatting>
  <conditionalFormatting sqref="E5:I5 E7:I7 E9:I9 E11:I11 E13:I13 E15:I15 E17:I17 E19:I19 E21:I21 E23:I23 E25:I25 E27:I27 E29:I29 E31:I31 E33:I33 E35:I35 E37:I37 E39:I39 E41:I41 E43:I43 E45:I45 E47:I47 E49:I49">
    <cfRule type="cellIs" dxfId="77" priority="5" operator="lessThan">
      <formula>E$4-3.5%</formula>
    </cfRule>
    <cfRule type="cellIs" dxfId="76" priority="6" operator="greaterThan">
      <formula>E$4+3.5%</formula>
    </cfRule>
  </conditionalFormatting>
  <conditionalFormatting sqref="D6 D8 D10 D12 D14 D16 D18 D20 D22 D24 D26 D28 D30 D32 D34 D36 D38 D40 D42 D44 D46 D48 D50">
    <cfRule type="cellIs" dxfId="75" priority="3" operator="lessThan">
      <formula>D$4-3.5%</formula>
    </cfRule>
    <cfRule type="cellIs" dxfId="74" priority="4" operator="greaterThan">
      <formula>D$4+3.5%</formula>
    </cfRule>
  </conditionalFormatting>
  <conditionalFormatting sqref="E6:I6 E8:I8 E10:I10 E12:I12 E14:I14 E16:I16 E18:I18 E20:I20 E22:I22 E24:I24 E26:I26 E28:I28 E30:I30 E32:I32 E34:I34 E36:I36 E38:I38 E40:I40 E42:I42 E44:I44 E46:I46 E48:I48 E50:I50">
    <cfRule type="cellIs" dxfId="73" priority="1" operator="lessThan">
      <formula>E$4-3.5%</formula>
    </cfRule>
    <cfRule type="cellIs" dxfId="72" priority="2" operator="greaterThan">
      <formula>E$4+3.5%</formula>
    </cfRule>
  </conditionalFormatting>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6</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0.98443217155442098</v>
      </c>
      <c r="E4" s="12">
        <v>1.4566801016646499E-2</v>
      </c>
      <c r="F4" s="13">
        <v>1.0010274289322101E-3</v>
      </c>
    </row>
    <row r="5" spans="1:6" ht="15" customHeight="1">
      <c r="A5" s="100" t="s">
        <v>192</v>
      </c>
      <c r="B5" s="14" t="s">
        <v>193</v>
      </c>
      <c r="C5" s="15">
        <v>3523296.5793613498</v>
      </c>
      <c r="D5" s="16">
        <v>0.98940152924509395</v>
      </c>
      <c r="E5" s="16">
        <v>9.9098393230425807E-3</v>
      </c>
      <c r="F5" s="17">
        <v>6.8863143186339302E-4</v>
      </c>
    </row>
    <row r="6" spans="1:6" ht="15" customHeight="1">
      <c r="A6" s="101"/>
      <c r="B6" s="14" t="s">
        <v>194</v>
      </c>
      <c r="C6" s="18">
        <v>3389703.4206386302</v>
      </c>
      <c r="D6" s="19">
        <v>0.979266964224905</v>
      </c>
      <c r="E6" s="19">
        <v>1.9407300366940699E-2</v>
      </c>
      <c r="F6" s="20">
        <v>1.32573540815457E-3</v>
      </c>
    </row>
    <row r="7" spans="1:6" ht="15" customHeight="1">
      <c r="A7" s="100" t="s">
        <v>195</v>
      </c>
      <c r="B7" s="14" t="s">
        <v>196</v>
      </c>
      <c r="C7" s="15">
        <v>520048.85406739498</v>
      </c>
      <c r="D7" s="16">
        <v>1</v>
      </c>
      <c r="E7" s="16">
        <v>0</v>
      </c>
      <c r="F7" s="17">
        <v>0</v>
      </c>
    </row>
    <row r="8" spans="1:6" ht="15" customHeight="1">
      <c r="A8" s="101"/>
      <c r="B8" s="14" t="s">
        <v>197</v>
      </c>
      <c r="C8" s="18">
        <v>1673676.4792659399</v>
      </c>
      <c r="D8" s="19">
        <v>0.993042742206105</v>
      </c>
      <c r="E8" s="19">
        <v>4.2722407648849003E-3</v>
      </c>
      <c r="F8" s="20">
        <v>2.6850170290104399E-3</v>
      </c>
    </row>
    <row r="9" spans="1:6" ht="15" customHeight="1">
      <c r="A9" s="101"/>
      <c r="B9" s="14" t="s">
        <v>198</v>
      </c>
      <c r="C9" s="15">
        <v>2133812.66666666</v>
      </c>
      <c r="D9" s="16">
        <v>0.98963220294018295</v>
      </c>
      <c r="E9" s="16">
        <v>1.0367797059816899E-2</v>
      </c>
      <c r="F9" s="17">
        <v>0</v>
      </c>
    </row>
    <row r="10" spans="1:6" ht="15" customHeight="1">
      <c r="A10" s="101"/>
      <c r="B10" s="14" t="s">
        <v>199</v>
      </c>
      <c r="C10" s="18">
        <v>1659984.8653033799</v>
      </c>
      <c r="D10" s="19">
        <v>0.97806461298815806</v>
      </c>
      <c r="E10" s="19">
        <v>2.0473775632703601E-2</v>
      </c>
      <c r="F10" s="20">
        <v>1.4616113791384401E-3</v>
      </c>
    </row>
    <row r="11" spans="1:6" ht="15" customHeight="1">
      <c r="A11" s="101"/>
      <c r="B11" s="14" t="s">
        <v>200</v>
      </c>
      <c r="C11" s="15">
        <v>925477.13469662995</v>
      </c>
      <c r="D11" s="21">
        <v>0.95954427098749495</v>
      </c>
      <c r="E11" s="16">
        <v>4.0455729012504403E-2</v>
      </c>
      <c r="F11" s="17">
        <v>0</v>
      </c>
    </row>
    <row r="12" spans="1:6" ht="15" customHeight="1">
      <c r="A12" s="100" t="s">
        <v>491</v>
      </c>
      <c r="B12" s="14" t="s">
        <v>201</v>
      </c>
      <c r="C12" s="18">
        <v>251574.28140958899</v>
      </c>
      <c r="D12" s="19">
        <v>1</v>
      </c>
      <c r="E12" s="19">
        <v>0</v>
      </c>
      <c r="F12" s="20">
        <v>0</v>
      </c>
    </row>
    <row r="13" spans="1:6" ht="15" customHeight="1">
      <c r="A13" s="101"/>
      <c r="B13" s="14" t="s">
        <v>202</v>
      </c>
      <c r="C13" s="15">
        <v>846581.39759297203</v>
      </c>
      <c r="D13" s="16">
        <v>0.99673853055921102</v>
      </c>
      <c r="E13" s="16">
        <v>3.26146944078909E-3</v>
      </c>
      <c r="F13" s="17">
        <v>0</v>
      </c>
    </row>
    <row r="14" spans="1:6" ht="15" customHeight="1">
      <c r="A14" s="101"/>
      <c r="B14" s="14" t="s">
        <v>203</v>
      </c>
      <c r="C14" s="18">
        <v>1068310.6508854399</v>
      </c>
      <c r="D14" s="19">
        <v>0.99293853395214304</v>
      </c>
      <c r="E14" s="19">
        <v>7.0614660478573298E-3</v>
      </c>
      <c r="F14" s="20">
        <v>0</v>
      </c>
    </row>
    <row r="15" spans="1:6" ht="15" customHeight="1">
      <c r="A15" s="101"/>
      <c r="B15" s="14" t="s">
        <v>204</v>
      </c>
      <c r="C15" s="15">
        <v>861927.36929967697</v>
      </c>
      <c r="D15" s="16">
        <v>0.98439269606118096</v>
      </c>
      <c r="E15" s="16">
        <v>1.27923883731417E-2</v>
      </c>
      <c r="F15" s="17">
        <v>2.8149155656773599E-3</v>
      </c>
    </row>
    <row r="16" spans="1:6" ht="27.75" customHeight="1">
      <c r="A16" s="101"/>
      <c r="B16" s="14" t="s">
        <v>497</v>
      </c>
      <c r="C16" s="18">
        <v>494902.88017367601</v>
      </c>
      <c r="D16" s="19">
        <v>0.97255167603909298</v>
      </c>
      <c r="E16" s="19">
        <v>2.7448323960906601E-2</v>
      </c>
      <c r="F16" s="20">
        <v>0</v>
      </c>
    </row>
    <row r="17" spans="1:6" ht="15" customHeight="1">
      <c r="A17" s="101"/>
      <c r="B17" s="14" t="s">
        <v>205</v>
      </c>
      <c r="C17" s="15">
        <v>268474.57265780499</v>
      </c>
      <c r="D17" s="16">
        <v>1</v>
      </c>
      <c r="E17" s="16">
        <v>0</v>
      </c>
      <c r="F17" s="17">
        <v>0</v>
      </c>
    </row>
    <row r="18" spans="1:6" ht="15" customHeight="1">
      <c r="A18" s="101"/>
      <c r="B18" s="14" t="s">
        <v>206</v>
      </c>
      <c r="C18" s="18">
        <v>827095.08167296497</v>
      </c>
      <c r="D18" s="19">
        <v>0.98925988127692099</v>
      </c>
      <c r="E18" s="19">
        <v>5.3068258073556201E-3</v>
      </c>
      <c r="F18" s="20">
        <v>5.4332929157232899E-3</v>
      </c>
    </row>
    <row r="19" spans="1:6" ht="15" customHeight="1">
      <c r="A19" s="101"/>
      <c r="B19" s="14" t="s">
        <v>207</v>
      </c>
      <c r="C19" s="15">
        <v>1065502.01578122</v>
      </c>
      <c r="D19" s="16">
        <v>0.98631715652721197</v>
      </c>
      <c r="E19" s="16">
        <v>1.36828434727883E-2</v>
      </c>
      <c r="F19" s="17">
        <v>0</v>
      </c>
    </row>
    <row r="20" spans="1:6" ht="15" customHeight="1">
      <c r="A20" s="101"/>
      <c r="B20" s="14" t="s">
        <v>208</v>
      </c>
      <c r="C20" s="18">
        <v>798057.49600370298</v>
      </c>
      <c r="D20" s="19">
        <v>0.97123008286576296</v>
      </c>
      <c r="E20" s="19">
        <v>2.87699171342371E-2</v>
      </c>
      <c r="F20" s="20">
        <v>0</v>
      </c>
    </row>
    <row r="21" spans="1:6" ht="27.75" customHeight="1">
      <c r="A21" s="101"/>
      <c r="B21" s="14" t="s">
        <v>209</v>
      </c>
      <c r="C21" s="15">
        <v>430574.25452294998</v>
      </c>
      <c r="D21" s="21">
        <v>0.944593534486183</v>
      </c>
      <c r="E21" s="16">
        <v>5.5406465513816602E-2</v>
      </c>
      <c r="F21" s="17">
        <v>0</v>
      </c>
    </row>
    <row r="22" spans="1:6" ht="27.75" customHeight="1">
      <c r="A22" s="100" t="s">
        <v>210</v>
      </c>
      <c r="B22" s="14" t="s">
        <v>211</v>
      </c>
      <c r="C22" s="18">
        <v>1308861.33333334</v>
      </c>
      <c r="D22" s="19">
        <v>0.98584598723369898</v>
      </c>
      <c r="E22" s="19">
        <v>1.41540127663014E-2</v>
      </c>
      <c r="F22" s="20">
        <v>0</v>
      </c>
    </row>
    <row r="23" spans="1:6" ht="45" customHeight="1">
      <c r="A23" s="101"/>
      <c r="B23" s="14" t="s">
        <v>495</v>
      </c>
      <c r="C23" s="15">
        <v>1271992</v>
      </c>
      <c r="D23" s="16">
        <v>0.97948035284089396</v>
      </c>
      <c r="E23" s="16">
        <v>1.8612203740967299E-2</v>
      </c>
      <c r="F23" s="17">
        <v>1.90744341813864E-3</v>
      </c>
    </row>
    <row r="24" spans="1:6" ht="27.75" customHeight="1">
      <c r="A24" s="101"/>
      <c r="B24" s="14" t="s">
        <v>496</v>
      </c>
      <c r="C24" s="18">
        <v>2502506.0000000098</v>
      </c>
      <c r="D24" s="19">
        <v>0.98558188621808496</v>
      </c>
      <c r="E24" s="19">
        <v>1.3380915853248101E-2</v>
      </c>
      <c r="F24" s="20">
        <v>1.0371979286673801E-3</v>
      </c>
    </row>
    <row r="25" spans="1:6" ht="15" customHeight="1">
      <c r="A25" s="101"/>
      <c r="B25" s="14" t="s">
        <v>212</v>
      </c>
      <c r="C25" s="15">
        <v>1829640.66666666</v>
      </c>
      <c r="D25" s="16">
        <v>0.98529081953842601</v>
      </c>
      <c r="E25" s="16">
        <v>1.36716784849353E-2</v>
      </c>
      <c r="F25" s="17">
        <v>1.03750197663892E-3</v>
      </c>
    </row>
    <row r="26" spans="1:6" ht="15" customHeight="1">
      <c r="A26" s="100" t="s">
        <v>213</v>
      </c>
      <c r="B26" s="14" t="s">
        <v>214</v>
      </c>
      <c r="C26" s="18">
        <v>4708108.4812250901</v>
      </c>
      <c r="D26" s="19">
        <v>0.98903717216310005</v>
      </c>
      <c r="E26" s="19">
        <v>9.8961899656558605E-3</v>
      </c>
      <c r="F26" s="20">
        <v>1.0666378712446301E-3</v>
      </c>
    </row>
    <row r="27" spans="1:6" ht="15" customHeight="1">
      <c r="A27" s="101"/>
      <c r="B27" s="14" t="s">
        <v>215</v>
      </c>
      <c r="C27" s="15">
        <v>536637.86091619101</v>
      </c>
      <c r="D27" s="16">
        <v>0.99646268750966505</v>
      </c>
      <c r="E27" s="16">
        <v>0</v>
      </c>
      <c r="F27" s="17">
        <v>3.5373124903351899E-3</v>
      </c>
    </row>
    <row r="28" spans="1:6" ht="15" customHeight="1">
      <c r="A28" s="101"/>
      <c r="B28" s="14" t="s">
        <v>216</v>
      </c>
      <c r="C28" s="18">
        <v>938688.09076356899</v>
      </c>
      <c r="D28" s="22">
        <v>0.957787669796206</v>
      </c>
      <c r="E28" s="19">
        <v>4.2212330203793398E-2</v>
      </c>
      <c r="F28" s="20">
        <v>0</v>
      </c>
    </row>
    <row r="29" spans="1:6" ht="15" customHeight="1">
      <c r="A29" s="101"/>
      <c r="B29" s="14" t="s">
        <v>217</v>
      </c>
      <c r="C29" s="15">
        <v>729565.56709513499</v>
      </c>
      <c r="D29" s="16">
        <v>0.98014743495783896</v>
      </c>
      <c r="E29" s="16">
        <v>1.9852565042161499E-2</v>
      </c>
      <c r="F29" s="17">
        <v>0</v>
      </c>
    </row>
    <row r="30" spans="1:6" ht="15" customHeight="1">
      <c r="A30" s="100" t="s">
        <v>218</v>
      </c>
      <c r="B30" s="14" t="s">
        <v>219</v>
      </c>
      <c r="C30" s="18">
        <v>386709.81994552398</v>
      </c>
      <c r="D30" s="19">
        <v>1</v>
      </c>
      <c r="E30" s="19">
        <v>0</v>
      </c>
      <c r="F30" s="20">
        <v>0</v>
      </c>
    </row>
    <row r="31" spans="1:6" ht="27.75" customHeight="1">
      <c r="A31" s="101"/>
      <c r="B31" s="14" t="s">
        <v>220</v>
      </c>
      <c r="C31" s="15">
        <v>2459555.8750572498</v>
      </c>
      <c r="D31" s="16">
        <v>0.99069157426763998</v>
      </c>
      <c r="E31" s="16">
        <v>8.2531156798419797E-3</v>
      </c>
      <c r="F31" s="17">
        <v>1.0553100525180299E-3</v>
      </c>
    </row>
    <row r="32" spans="1:6" ht="15" customHeight="1">
      <c r="A32" s="101"/>
      <c r="B32" s="14" t="s">
        <v>221</v>
      </c>
      <c r="C32" s="18">
        <v>1627523.35337443</v>
      </c>
      <c r="D32" s="19">
        <v>0.98577702345764395</v>
      </c>
      <c r="E32" s="19">
        <v>1.2732212822563999E-2</v>
      </c>
      <c r="F32" s="20">
        <v>1.49076371979212E-3</v>
      </c>
    </row>
    <row r="33" spans="1:6" ht="15" customHeight="1">
      <c r="A33" s="101"/>
      <c r="B33" s="14" t="s">
        <v>222</v>
      </c>
      <c r="C33" s="15">
        <v>234319.43284789301</v>
      </c>
      <c r="D33" s="16">
        <v>0.97622321386379896</v>
      </c>
      <c r="E33" s="16">
        <v>2.3776786136200701E-2</v>
      </c>
      <c r="F33" s="17">
        <v>0</v>
      </c>
    </row>
    <row r="34" spans="1:6" ht="15" customHeight="1">
      <c r="A34" s="101"/>
      <c r="B34" s="14" t="s">
        <v>223</v>
      </c>
      <c r="C34" s="18">
        <v>2204891.5187748899</v>
      </c>
      <c r="D34" s="22">
        <v>0.97459910619172596</v>
      </c>
      <c r="E34" s="19">
        <v>2.4539964464565502E-2</v>
      </c>
      <c r="F34" s="20">
        <v>8.6092934370772805E-4</v>
      </c>
    </row>
    <row r="35" spans="1:6" ht="15" customHeight="1">
      <c r="A35" s="100" t="s">
        <v>224</v>
      </c>
      <c r="B35" s="14" t="s">
        <v>225</v>
      </c>
      <c r="C35" s="15">
        <v>5549526.5021803696</v>
      </c>
      <c r="D35" s="30">
        <v>0.99424586184100705</v>
      </c>
      <c r="E35" s="16">
        <v>5.7541381589936696E-3</v>
      </c>
      <c r="F35" s="17">
        <v>0</v>
      </c>
    </row>
    <row r="36" spans="1:6" ht="15" customHeight="1">
      <c r="A36" s="101"/>
      <c r="B36" s="14" t="s">
        <v>226</v>
      </c>
      <c r="C36" s="18">
        <v>680463.91885368095</v>
      </c>
      <c r="D36" s="19">
        <v>0.98344703649241205</v>
      </c>
      <c r="E36" s="19">
        <v>6.3832801129618697E-3</v>
      </c>
      <c r="F36" s="20">
        <v>1.01696833946258E-2</v>
      </c>
    </row>
    <row r="37" spans="1:6" ht="15" customHeight="1">
      <c r="A37" s="101"/>
      <c r="B37" s="14" t="s">
        <v>227</v>
      </c>
      <c r="C37" s="15">
        <v>683009.57896592095</v>
      </c>
      <c r="D37" s="21">
        <v>0.90567634276189002</v>
      </c>
      <c r="E37" s="16">
        <v>9.4323657238109801E-2</v>
      </c>
      <c r="F37" s="17">
        <v>0</v>
      </c>
    </row>
    <row r="38" spans="1:6" ht="15" customHeight="1">
      <c r="A38" s="100" t="s">
        <v>228</v>
      </c>
      <c r="B38" s="14" t="s">
        <v>229</v>
      </c>
      <c r="C38" s="18">
        <v>49495.218070499701</v>
      </c>
      <c r="D38" s="19">
        <v>0.95056913697529499</v>
      </c>
      <c r="E38" s="19">
        <v>4.94308630247055E-2</v>
      </c>
      <c r="F38" s="20">
        <v>0</v>
      </c>
    </row>
    <row r="39" spans="1:6" ht="15" customHeight="1">
      <c r="A39" s="101"/>
      <c r="B39" s="14" t="s">
        <v>230</v>
      </c>
      <c r="C39" s="15">
        <v>1087918.98096252</v>
      </c>
      <c r="D39" s="16">
        <v>0.97885081506384397</v>
      </c>
      <c r="E39" s="16">
        <v>2.1149184936155901E-2</v>
      </c>
      <c r="F39" s="17">
        <v>0</v>
      </c>
    </row>
    <row r="40" spans="1:6" ht="15" customHeight="1">
      <c r="A40" s="101"/>
      <c r="B40" s="14" t="s">
        <v>231</v>
      </c>
      <c r="C40" s="18">
        <v>2034676.34326183</v>
      </c>
      <c r="D40" s="19">
        <v>0.98362198456515204</v>
      </c>
      <c r="E40" s="19">
        <v>1.54450632164316E-2</v>
      </c>
      <c r="F40" s="20">
        <v>9.32952218416454E-4</v>
      </c>
    </row>
    <row r="41" spans="1:6" ht="15" customHeight="1">
      <c r="A41" s="101"/>
      <c r="B41" s="14" t="s">
        <v>232</v>
      </c>
      <c r="C41" s="15">
        <v>1526276.4981758101</v>
      </c>
      <c r="D41" s="16">
        <v>0.98772544950224905</v>
      </c>
      <c r="E41" s="16">
        <v>1.05739451075871E-2</v>
      </c>
      <c r="F41" s="17">
        <v>1.70060539016353E-3</v>
      </c>
    </row>
    <row r="42" spans="1:6" ht="15" customHeight="1">
      <c r="A42" s="101"/>
      <c r="B42" s="14" t="s">
        <v>233</v>
      </c>
      <c r="C42" s="18">
        <v>2156399.6473755101</v>
      </c>
      <c r="D42" s="19">
        <v>0.986038354018966</v>
      </c>
      <c r="E42" s="19">
        <v>1.2836505392516901E-2</v>
      </c>
      <c r="F42" s="20">
        <v>1.1251405885165701E-3</v>
      </c>
    </row>
    <row r="43" spans="1:6" ht="15" customHeight="1">
      <c r="A43" s="101"/>
      <c r="B43" s="14" t="s">
        <v>234</v>
      </c>
      <c r="C43" s="15">
        <v>58233.3121538376</v>
      </c>
      <c r="D43" s="16">
        <v>1</v>
      </c>
      <c r="E43" s="16">
        <v>0</v>
      </c>
      <c r="F43" s="17">
        <v>0</v>
      </c>
    </row>
    <row r="44" spans="1:6" ht="15" customHeight="1">
      <c r="A44" s="100" t="s">
        <v>235</v>
      </c>
      <c r="B44" s="14" t="s">
        <v>236</v>
      </c>
      <c r="C44" s="18">
        <v>1396426</v>
      </c>
      <c r="D44" s="19">
        <v>0.98625461328722597</v>
      </c>
      <c r="E44" s="19">
        <v>1.20079135002124E-2</v>
      </c>
      <c r="F44" s="20">
        <v>1.7374732125619199E-3</v>
      </c>
    </row>
    <row r="45" spans="1:6" ht="27.75" customHeight="1">
      <c r="A45" s="101"/>
      <c r="B45" s="14" t="s">
        <v>237</v>
      </c>
      <c r="C45" s="15">
        <v>1557729.33333333</v>
      </c>
      <c r="D45" s="16">
        <v>0.98695523768191695</v>
      </c>
      <c r="E45" s="16">
        <v>1.30447623180827E-2</v>
      </c>
      <c r="F45" s="17">
        <v>0</v>
      </c>
    </row>
    <row r="46" spans="1:6" ht="15" customHeight="1">
      <c r="A46" s="101"/>
      <c r="B46" s="14" t="s">
        <v>238</v>
      </c>
      <c r="C46" s="18">
        <v>2050856.66666666</v>
      </c>
      <c r="D46" s="19">
        <v>0.98269360346041901</v>
      </c>
      <c r="E46" s="19">
        <v>1.7306396539580899E-2</v>
      </c>
      <c r="F46" s="20">
        <v>0</v>
      </c>
    </row>
    <row r="47" spans="1:6" ht="15" customHeight="1">
      <c r="A47" s="101"/>
      <c r="B47" s="14" t="s">
        <v>239</v>
      </c>
      <c r="C47" s="15">
        <v>1907988</v>
      </c>
      <c r="D47" s="16">
        <v>0.98290721166480199</v>
      </c>
      <c r="E47" s="16">
        <v>1.4737506306231499E-2</v>
      </c>
      <c r="F47" s="17">
        <v>2.3552820289662701E-3</v>
      </c>
    </row>
    <row r="48" spans="1:6" ht="15" customHeight="1">
      <c r="A48" s="102" t="s">
        <v>240</v>
      </c>
      <c r="B48" s="14" t="s">
        <v>241</v>
      </c>
      <c r="C48" s="18">
        <v>2206155.4783839099</v>
      </c>
      <c r="D48" s="19">
        <v>0.98805225292241605</v>
      </c>
      <c r="E48" s="19">
        <v>1.08479819920778E-2</v>
      </c>
      <c r="F48" s="20">
        <v>1.09976508550626E-3</v>
      </c>
    </row>
    <row r="49" spans="1:6" ht="15" customHeight="1">
      <c r="A49" s="101"/>
      <c r="B49" s="14" t="s">
        <v>242</v>
      </c>
      <c r="C49" s="15">
        <v>2069693.5449955401</v>
      </c>
      <c r="D49" s="16">
        <v>0.98921362104030097</v>
      </c>
      <c r="E49" s="16">
        <v>8.6151155575644595E-3</v>
      </c>
      <c r="F49" s="17">
        <v>2.1712634021347301E-3</v>
      </c>
    </row>
    <row r="50" spans="1:6" ht="15" customHeight="1">
      <c r="A50" s="103"/>
      <c r="B50" s="24" t="s">
        <v>243</v>
      </c>
      <c r="C50" s="25">
        <v>2637150.9766205498</v>
      </c>
      <c r="D50" s="26">
        <v>0.977651142467585</v>
      </c>
      <c r="E50" s="26">
        <v>2.2348857532415299E-2</v>
      </c>
      <c r="F50" s="27">
        <v>0</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80.xml><?xml version="1.0" encoding="utf-8"?>
<worksheet xmlns="http://schemas.openxmlformats.org/spreadsheetml/2006/main" xmlns:r="http://schemas.openxmlformats.org/officeDocument/2006/relationships">
  <dimension ref="A1:N50"/>
  <sheetViews>
    <sheetView workbookViewId="0">
      <pane xSplit="2" ySplit="4" topLeftCell="C5" activePane="bottomRight" state="frozen"/>
      <selection sqref="A1:U50"/>
      <selection pane="topRight" sqref="A1:U50"/>
      <selection pane="bottomLeft" sqref="A1:U50"/>
      <selection pane="bottomRight" sqref="A1:U50"/>
    </sheetView>
  </sheetViews>
  <sheetFormatPr defaultRowHeight="15"/>
  <cols>
    <col min="1" max="1" width="22.7109375" customWidth="1"/>
    <col min="2" max="2" width="47.42578125" customWidth="1"/>
    <col min="3" max="15" width="18.28515625" customWidth="1"/>
  </cols>
  <sheetData>
    <row r="1" spans="1:14" ht="57" customHeight="1" thickBot="1">
      <c r="A1" s="119"/>
      <c r="B1" s="120"/>
      <c r="C1" s="60"/>
      <c r="D1" s="127" t="s">
        <v>501</v>
      </c>
      <c r="E1" s="128"/>
      <c r="F1" s="128"/>
      <c r="G1" s="128"/>
      <c r="H1" s="128"/>
      <c r="I1" s="128"/>
      <c r="J1" s="128"/>
      <c r="K1" s="128"/>
      <c r="L1" s="128"/>
      <c r="M1" s="128"/>
      <c r="N1" s="129"/>
    </row>
    <row r="2" spans="1:14" ht="69.75" customHeight="1" thickTop="1">
      <c r="A2" s="116"/>
      <c r="B2" s="109"/>
      <c r="C2" s="3" t="s">
        <v>184</v>
      </c>
      <c r="D2" s="4" t="s">
        <v>313</v>
      </c>
      <c r="E2" s="4" t="s">
        <v>314</v>
      </c>
      <c r="F2" s="4" t="s">
        <v>315</v>
      </c>
      <c r="G2" s="4" t="s">
        <v>316</v>
      </c>
      <c r="H2" s="4" t="s">
        <v>317</v>
      </c>
      <c r="I2" s="4" t="s">
        <v>318</v>
      </c>
      <c r="J2" s="4" t="s">
        <v>319</v>
      </c>
      <c r="K2" s="4" t="s">
        <v>320</v>
      </c>
      <c r="L2" s="4" t="s">
        <v>321</v>
      </c>
      <c r="M2" s="4" t="s">
        <v>322</v>
      </c>
      <c r="N2" s="74" t="s">
        <v>251</v>
      </c>
    </row>
    <row r="3" spans="1:14" ht="15" customHeight="1" thickBot="1">
      <c r="A3" s="121"/>
      <c r="B3" s="110"/>
      <c r="C3" s="6" t="s">
        <v>189</v>
      </c>
      <c r="D3" s="7" t="s">
        <v>190</v>
      </c>
      <c r="E3" s="7" t="s">
        <v>190</v>
      </c>
      <c r="F3" s="7" t="s">
        <v>190</v>
      </c>
      <c r="G3" s="7" t="s">
        <v>190</v>
      </c>
      <c r="H3" s="7" t="s">
        <v>190</v>
      </c>
      <c r="I3" s="7" t="s">
        <v>190</v>
      </c>
      <c r="J3" s="7" t="s">
        <v>190</v>
      </c>
      <c r="K3" s="7" t="s">
        <v>190</v>
      </c>
      <c r="L3" s="7" t="s">
        <v>190</v>
      </c>
      <c r="M3" s="7" t="s">
        <v>190</v>
      </c>
      <c r="N3" s="75" t="s">
        <v>190</v>
      </c>
    </row>
    <row r="4" spans="1:14" ht="15" customHeight="1" thickTop="1">
      <c r="A4" s="63" t="s">
        <v>191</v>
      </c>
      <c r="B4" s="10" t="s">
        <v>191</v>
      </c>
      <c r="C4" s="11">
        <v>6912999.9999999702</v>
      </c>
      <c r="D4" s="12">
        <v>0.35620499182138399</v>
      </c>
      <c r="E4" s="12">
        <v>0.214906225773908</v>
      </c>
      <c r="F4" s="12">
        <v>0.103873740748264</v>
      </c>
      <c r="G4" s="12">
        <v>7.0908839612932997E-2</v>
      </c>
      <c r="H4" s="12">
        <v>9.8297736664838403E-2</v>
      </c>
      <c r="I4" s="12">
        <v>6.8015754821118005E-2</v>
      </c>
      <c r="J4" s="12">
        <v>0.130430564991243</v>
      </c>
      <c r="K4" s="12">
        <v>9.9939743327427805E-2</v>
      </c>
      <c r="L4" s="12">
        <v>1.2591342702466E-2</v>
      </c>
      <c r="M4" s="12">
        <v>0.24943814604426801</v>
      </c>
      <c r="N4" s="64">
        <v>5.1976421851244098E-2</v>
      </c>
    </row>
    <row r="5" spans="1:14" ht="15" customHeight="1">
      <c r="A5" s="115" t="s">
        <v>192</v>
      </c>
      <c r="B5" s="14" t="s">
        <v>193</v>
      </c>
      <c r="C5" s="15">
        <v>3520356.47003065</v>
      </c>
      <c r="D5" s="16">
        <v>0.38176023817318999</v>
      </c>
      <c r="E5" s="16">
        <v>0.19293013360976</v>
      </c>
      <c r="F5" s="21">
        <v>7.8256986795572206E-2</v>
      </c>
      <c r="G5" s="16">
        <v>8.2683468740706895E-2</v>
      </c>
      <c r="H5" s="16">
        <v>8.3345934315246298E-2</v>
      </c>
      <c r="I5" s="16">
        <v>6.1472363977898799E-2</v>
      </c>
      <c r="J5" s="16">
        <v>0.14343302259547</v>
      </c>
      <c r="K5" s="16">
        <v>8.7529126145188901E-2</v>
      </c>
      <c r="L5" s="16">
        <v>1.1723239177181001E-2</v>
      </c>
      <c r="M5" s="16">
        <v>0.25017269034491701</v>
      </c>
      <c r="N5" s="65">
        <v>5.1086262944154998E-2</v>
      </c>
    </row>
    <row r="6" spans="1:14" ht="15" customHeight="1">
      <c r="A6" s="116"/>
      <c r="B6" s="14" t="s">
        <v>194</v>
      </c>
      <c r="C6" s="18">
        <v>3392643.5299693798</v>
      </c>
      <c r="D6" s="19">
        <v>0.329687741764571</v>
      </c>
      <c r="E6" s="19">
        <v>0.237709587681115</v>
      </c>
      <c r="F6" s="23">
        <v>0.13045481380292301</v>
      </c>
      <c r="G6" s="19">
        <v>5.8690965419545799E-2</v>
      </c>
      <c r="H6" s="19">
        <v>0.11381238583886299</v>
      </c>
      <c r="I6" s="19">
        <v>7.4805465584237799E-2</v>
      </c>
      <c r="J6" s="19">
        <v>0.116938641849597</v>
      </c>
      <c r="K6" s="19">
        <v>0.112817546759655</v>
      </c>
      <c r="L6" s="19">
        <v>1.3492125185180901E-2</v>
      </c>
      <c r="M6" s="19">
        <v>0.24867595050015101</v>
      </c>
      <c r="N6" s="66">
        <v>5.2900089970290901E-2</v>
      </c>
    </row>
    <row r="7" spans="1:14" ht="15" customHeight="1">
      <c r="A7" s="115" t="s">
        <v>195</v>
      </c>
      <c r="B7" s="14" t="s">
        <v>196</v>
      </c>
      <c r="C7" s="15">
        <v>508440.411995047</v>
      </c>
      <c r="D7" s="30">
        <v>0.44915836409224402</v>
      </c>
      <c r="E7" s="21">
        <v>0.13748765668624799</v>
      </c>
      <c r="F7" s="21">
        <v>4.5780123210727497E-2</v>
      </c>
      <c r="G7" s="30">
        <v>0.110747000589591</v>
      </c>
      <c r="H7" s="16">
        <v>8.1721930836955003E-2</v>
      </c>
      <c r="I7" s="16">
        <v>8.3820852464661894E-2</v>
      </c>
      <c r="J7" s="16">
        <v>0.109501805201922</v>
      </c>
      <c r="K7" s="30">
        <v>0.15591545613777</v>
      </c>
      <c r="L7" s="16">
        <v>2.73398517872964E-2</v>
      </c>
      <c r="M7" s="16">
        <v>0.20948115765176401</v>
      </c>
      <c r="N7" s="65">
        <v>5.5043775354001102E-2</v>
      </c>
    </row>
    <row r="8" spans="1:14" ht="15" customHeight="1">
      <c r="A8" s="116"/>
      <c r="B8" s="14" t="s">
        <v>197</v>
      </c>
      <c r="C8" s="18">
        <v>1685284.92133829</v>
      </c>
      <c r="D8" s="19">
        <v>0.381923565780449</v>
      </c>
      <c r="E8" s="22">
        <v>0.13702884572919299</v>
      </c>
      <c r="F8" s="22">
        <v>4.1012620730444399E-2</v>
      </c>
      <c r="G8" s="19">
        <v>9.0428932565999404E-2</v>
      </c>
      <c r="H8" s="22">
        <v>6.7400152479863695E-2</v>
      </c>
      <c r="I8" s="19">
        <v>4.8649870243111903E-2</v>
      </c>
      <c r="J8" s="22">
        <v>9.1595994777918896E-2</v>
      </c>
      <c r="K8" s="23">
        <v>0.14136313477672299</v>
      </c>
      <c r="L8" s="19">
        <v>1.8794546634466801E-2</v>
      </c>
      <c r="M8" s="23">
        <v>0.314863925200073</v>
      </c>
      <c r="N8" s="66">
        <v>4.8482863133857197E-2</v>
      </c>
    </row>
    <row r="9" spans="1:14" ht="15" customHeight="1">
      <c r="A9" s="116"/>
      <c r="B9" s="14" t="s">
        <v>198</v>
      </c>
      <c r="C9" s="15">
        <v>2133812.66666666</v>
      </c>
      <c r="D9" s="16">
        <v>0.34600396340702999</v>
      </c>
      <c r="E9" s="21">
        <v>0.181599328058479</v>
      </c>
      <c r="F9" s="16">
        <v>8.8456701435016799E-2</v>
      </c>
      <c r="G9" s="21">
        <v>4.5556893399044597E-2</v>
      </c>
      <c r="H9" s="21">
        <v>7.1118969622172706E-2</v>
      </c>
      <c r="I9" s="16">
        <v>7.1130285554914199E-2</v>
      </c>
      <c r="J9" s="16">
        <v>0.12555326657264301</v>
      </c>
      <c r="K9" s="16">
        <v>7.9791878178657002E-2</v>
      </c>
      <c r="L9" s="16">
        <v>6.5251088851912198E-3</v>
      </c>
      <c r="M9" s="16">
        <v>0.26946628508672199</v>
      </c>
      <c r="N9" s="65">
        <v>6.4946173751646893E-2</v>
      </c>
    </row>
    <row r="10" spans="1:14" ht="15" customHeight="1">
      <c r="A10" s="116"/>
      <c r="B10" s="14" t="s">
        <v>199</v>
      </c>
      <c r="C10" s="18">
        <v>1667505.3707185399</v>
      </c>
      <c r="D10" s="22">
        <v>0.30937682283049001</v>
      </c>
      <c r="E10" s="23">
        <v>0.306256903836442</v>
      </c>
      <c r="F10" s="23">
        <v>0.13244984758073999</v>
      </c>
      <c r="G10" s="19">
        <v>6.3577696871790296E-2</v>
      </c>
      <c r="H10" s="23">
        <v>0.124209347945844</v>
      </c>
      <c r="I10" s="19">
        <v>6.3578099286311002E-2</v>
      </c>
      <c r="J10" s="19">
        <v>0.115965811339967</v>
      </c>
      <c r="K10" s="19">
        <v>9.1196906326127494E-2</v>
      </c>
      <c r="L10" s="19">
        <v>1.0968206664508E-2</v>
      </c>
      <c r="M10" s="19">
        <v>0.24349528685237901</v>
      </c>
      <c r="N10" s="76">
        <v>3.0418086915191E-2</v>
      </c>
    </row>
    <row r="11" spans="1:14" ht="15" customHeight="1">
      <c r="A11" s="116"/>
      <c r="B11" s="14" t="s">
        <v>200</v>
      </c>
      <c r="C11" s="15">
        <v>917956.62928146496</v>
      </c>
      <c r="D11" s="16">
        <v>0.36628055623969102</v>
      </c>
      <c r="E11" s="30">
        <v>0.31224332707041802</v>
      </c>
      <c r="F11" s="30">
        <v>0.23538573035691099</v>
      </c>
      <c r="G11" s="16">
        <v>8.5254587694179207E-2</v>
      </c>
      <c r="H11" s="30">
        <v>0.180312165539215</v>
      </c>
      <c r="I11" s="30">
        <v>9.5636964155618703E-2</v>
      </c>
      <c r="J11" s="30">
        <v>0.25093259621239</v>
      </c>
      <c r="K11" s="21">
        <v>5.56020996205185E-2</v>
      </c>
      <c r="L11" s="16">
        <v>1.00834797015424E-2</v>
      </c>
      <c r="M11" s="21">
        <v>0.115693397457968</v>
      </c>
      <c r="N11" s="65">
        <v>6.5704405667235205E-2</v>
      </c>
    </row>
    <row r="12" spans="1:14" ht="15" customHeight="1">
      <c r="A12" s="115" t="s">
        <v>491</v>
      </c>
      <c r="B12" s="14" t="s">
        <v>201</v>
      </c>
      <c r="C12" s="18">
        <v>236899.26167438101</v>
      </c>
      <c r="D12" s="23">
        <v>0.52901906841037905</v>
      </c>
      <c r="E12" s="22">
        <v>9.6194800950503104E-2</v>
      </c>
      <c r="F12" s="22">
        <v>3.8921257869940599E-2</v>
      </c>
      <c r="G12" s="23">
        <v>0.137475198190981</v>
      </c>
      <c r="H12" s="19">
        <v>9.7884747877825695E-2</v>
      </c>
      <c r="I12" s="19">
        <v>5.9227510024391403E-2</v>
      </c>
      <c r="J12" s="19">
        <v>0.155385220709578</v>
      </c>
      <c r="K12" s="23">
        <v>0.175889347356607</v>
      </c>
      <c r="L12" s="19">
        <v>0</v>
      </c>
      <c r="M12" s="19">
        <v>0.17728713324261899</v>
      </c>
      <c r="N12" s="66">
        <v>5.8528604443646798E-2</v>
      </c>
    </row>
    <row r="13" spans="1:14" ht="15" customHeight="1">
      <c r="A13" s="116"/>
      <c r="B13" s="14" t="s">
        <v>202</v>
      </c>
      <c r="C13" s="15">
        <v>853684.05586545402</v>
      </c>
      <c r="D13" s="16">
        <v>0.36759628865165</v>
      </c>
      <c r="E13" s="21">
        <v>0.142517516444431</v>
      </c>
      <c r="F13" s="21">
        <v>3.7297095089264598E-2</v>
      </c>
      <c r="G13" s="16">
        <v>7.0225865229672599E-2</v>
      </c>
      <c r="H13" s="21">
        <v>5.8523902636957698E-2</v>
      </c>
      <c r="I13" s="21">
        <v>3.7320968395486598E-2</v>
      </c>
      <c r="J13" s="16">
        <v>0.127072706034487</v>
      </c>
      <c r="K13" s="30">
        <v>0.13906910121882299</v>
      </c>
      <c r="L13" s="16">
        <v>2.1358309743807001E-2</v>
      </c>
      <c r="M13" s="30">
        <v>0.30852583649348603</v>
      </c>
      <c r="N13" s="65">
        <v>5.3350246524817298E-2</v>
      </c>
    </row>
    <row r="14" spans="1:14" ht="15" customHeight="1">
      <c r="A14" s="116"/>
      <c r="B14" s="14" t="s">
        <v>203</v>
      </c>
      <c r="C14" s="18">
        <v>1084002.7707281599</v>
      </c>
      <c r="D14" s="19">
        <v>0.40089927364737998</v>
      </c>
      <c r="E14" s="22">
        <v>0.140437065440704</v>
      </c>
      <c r="F14" s="22">
        <v>5.9491398353045503E-2</v>
      </c>
      <c r="G14" s="19">
        <v>7.6865927144870602E-2</v>
      </c>
      <c r="H14" s="22">
        <v>4.2174077360888899E-2</v>
      </c>
      <c r="I14" s="19">
        <v>7.2076297735872402E-2</v>
      </c>
      <c r="J14" s="19">
        <v>0.119520611040004</v>
      </c>
      <c r="K14" s="22">
        <v>6.7899518479311E-2</v>
      </c>
      <c r="L14" s="19">
        <v>8.5261951647763803E-3</v>
      </c>
      <c r="M14" s="19">
        <v>0.288551781014526</v>
      </c>
      <c r="N14" s="66">
        <v>4.7094845704111703E-2</v>
      </c>
    </row>
    <row r="15" spans="1:14" ht="15" customHeight="1">
      <c r="A15" s="116"/>
      <c r="B15" s="14" t="s">
        <v>204</v>
      </c>
      <c r="C15" s="15">
        <v>856744.82925947895</v>
      </c>
      <c r="D15" s="16">
        <v>0.32831594319284402</v>
      </c>
      <c r="E15" s="30">
        <v>0.28997577598068203</v>
      </c>
      <c r="F15" s="16">
        <v>0.112865179895656</v>
      </c>
      <c r="G15" s="16">
        <v>7.5383298600855506E-2</v>
      </c>
      <c r="H15" s="16">
        <v>0.101885327500272</v>
      </c>
      <c r="I15" s="16">
        <v>4.8436413749362098E-2</v>
      </c>
      <c r="J15" s="16">
        <v>0.123522074018986</v>
      </c>
      <c r="K15" s="21">
        <v>5.9297470183378199E-2</v>
      </c>
      <c r="L15" s="16">
        <v>1.07145592240464E-2</v>
      </c>
      <c r="M15" s="16">
        <v>0.25787043257970998</v>
      </c>
      <c r="N15" s="77">
        <v>2.6828358588156E-2</v>
      </c>
    </row>
    <row r="16" spans="1:14" ht="27.75" customHeight="1">
      <c r="A16" s="116"/>
      <c r="B16" s="14" t="s">
        <v>497</v>
      </c>
      <c r="C16" s="18">
        <v>489025.55250317202</v>
      </c>
      <c r="D16" s="19">
        <v>0.386355878625191</v>
      </c>
      <c r="E16" s="23">
        <v>0.27413704643025899</v>
      </c>
      <c r="F16" s="23">
        <v>0.14978079739821501</v>
      </c>
      <c r="G16" s="19">
        <v>0.10357266648403</v>
      </c>
      <c r="H16" s="23">
        <v>0.17841830018044699</v>
      </c>
      <c r="I16" s="23">
        <v>0.104053482391224</v>
      </c>
      <c r="J16" s="23">
        <v>0.25409144694748997</v>
      </c>
      <c r="K16" s="22">
        <v>4.7724556298145003E-2</v>
      </c>
      <c r="L16" s="19">
        <v>9.4364598732690295E-3</v>
      </c>
      <c r="M16" s="22">
        <v>8.5055229959552101E-2</v>
      </c>
      <c r="N16" s="68">
        <v>9.4874832828676106E-2</v>
      </c>
    </row>
    <row r="17" spans="1:14" ht="15" customHeight="1">
      <c r="A17" s="116"/>
      <c r="B17" s="14" t="s">
        <v>205</v>
      </c>
      <c r="C17" s="15">
        <v>271541.15032066603</v>
      </c>
      <c r="D17" s="16">
        <v>0.37948589689005202</v>
      </c>
      <c r="E17" s="16">
        <v>0.17351257233778999</v>
      </c>
      <c r="F17" s="16">
        <v>5.1763968138973701E-2</v>
      </c>
      <c r="G17" s="16">
        <v>8.7428655395211496E-2</v>
      </c>
      <c r="H17" s="16">
        <v>6.7621086751118706E-2</v>
      </c>
      <c r="I17" s="16">
        <v>0.105276696852612</v>
      </c>
      <c r="J17" s="16">
        <v>6.9471970887579004E-2</v>
      </c>
      <c r="K17" s="16">
        <v>0.13848973603266199</v>
      </c>
      <c r="L17" s="16">
        <v>5.1191819325362098E-2</v>
      </c>
      <c r="M17" s="16">
        <v>0.237568026267614</v>
      </c>
      <c r="N17" s="65">
        <v>5.20035236741965E-2</v>
      </c>
    </row>
    <row r="18" spans="1:14" ht="15" customHeight="1">
      <c r="A18" s="116"/>
      <c r="B18" s="14" t="s">
        <v>206</v>
      </c>
      <c r="C18" s="18">
        <v>831600.86547284003</v>
      </c>
      <c r="D18" s="19">
        <v>0.39663130426009102</v>
      </c>
      <c r="E18" s="22">
        <v>0.13139442316900199</v>
      </c>
      <c r="F18" s="22">
        <v>4.4826812286426897E-2</v>
      </c>
      <c r="G18" s="23">
        <v>0.111168493069934</v>
      </c>
      <c r="H18" s="19">
        <v>7.6512111451260606E-2</v>
      </c>
      <c r="I18" s="19">
        <v>6.0279611479952797E-2</v>
      </c>
      <c r="J18" s="22">
        <v>5.51771981992807E-2</v>
      </c>
      <c r="K18" s="23">
        <v>0.143718086476881</v>
      </c>
      <c r="L18" s="19">
        <v>1.6162702705089099E-2</v>
      </c>
      <c r="M18" s="23">
        <v>0.32137032207641097</v>
      </c>
      <c r="N18" s="66">
        <v>4.3486226204812302E-2</v>
      </c>
    </row>
    <row r="19" spans="1:14" ht="15" customHeight="1">
      <c r="A19" s="116"/>
      <c r="B19" s="14" t="s">
        <v>207</v>
      </c>
      <c r="C19" s="15">
        <v>1049809.8959385101</v>
      </c>
      <c r="D19" s="21">
        <v>0.28932068329055999</v>
      </c>
      <c r="E19" s="16">
        <v>0.22410226778093101</v>
      </c>
      <c r="F19" s="16">
        <v>0.11836542006808599</v>
      </c>
      <c r="G19" s="21">
        <v>1.3228107529717001E-2</v>
      </c>
      <c r="H19" s="16">
        <v>0.101006612643111</v>
      </c>
      <c r="I19" s="16">
        <v>7.0153461246751994E-2</v>
      </c>
      <c r="J19" s="16">
        <v>0.13178240895120799</v>
      </c>
      <c r="K19" s="16">
        <v>9.2071578450544506E-2</v>
      </c>
      <c r="L19" s="16">
        <v>4.4588461456909001E-3</v>
      </c>
      <c r="M19" s="16">
        <v>0.249759164257988</v>
      </c>
      <c r="N19" s="67">
        <v>8.3378929186292E-2</v>
      </c>
    </row>
    <row r="20" spans="1:14" ht="15" customHeight="1">
      <c r="A20" s="116"/>
      <c r="B20" s="14" t="s">
        <v>208</v>
      </c>
      <c r="C20" s="18">
        <v>810760.54145906004</v>
      </c>
      <c r="D20" s="22">
        <v>0.28936352345115901</v>
      </c>
      <c r="E20" s="23">
        <v>0.32346145609527999</v>
      </c>
      <c r="F20" s="23">
        <v>0.1531453080946</v>
      </c>
      <c r="G20" s="19">
        <v>5.1102511264618102E-2</v>
      </c>
      <c r="H20" s="23">
        <v>0.147799530381965</v>
      </c>
      <c r="I20" s="19">
        <v>7.9578582939238501E-2</v>
      </c>
      <c r="J20" s="19">
        <v>0.107980976548765</v>
      </c>
      <c r="K20" s="19">
        <v>0.124905597825113</v>
      </c>
      <c r="L20" s="19">
        <v>1.1236240346412799E-2</v>
      </c>
      <c r="M20" s="19">
        <v>0.22830481920878001</v>
      </c>
      <c r="N20" s="66">
        <v>3.4211415555850999E-2</v>
      </c>
    </row>
    <row r="21" spans="1:14" ht="27.75" customHeight="1">
      <c r="A21" s="116"/>
      <c r="B21" s="14" t="s">
        <v>209</v>
      </c>
      <c r="C21" s="15">
        <v>428931.07677829103</v>
      </c>
      <c r="D21" s="16">
        <v>0.34339262353267902</v>
      </c>
      <c r="E21" s="30">
        <v>0.35568840706756599</v>
      </c>
      <c r="F21" s="30">
        <v>0.33298416027613498</v>
      </c>
      <c r="G21" s="16">
        <v>6.4370093457279703E-2</v>
      </c>
      <c r="H21" s="30">
        <v>0.182471366873832</v>
      </c>
      <c r="I21" s="16">
        <v>8.6041267543392794E-2</v>
      </c>
      <c r="J21" s="30">
        <v>0.247331181417245</v>
      </c>
      <c r="K21" s="16">
        <v>6.4583309386260696E-2</v>
      </c>
      <c r="L21" s="16">
        <v>1.08211488659649E-2</v>
      </c>
      <c r="M21" s="21">
        <v>0.15062406021417299</v>
      </c>
      <c r="N21" s="65">
        <v>3.2447117884493198E-2</v>
      </c>
    </row>
    <row r="22" spans="1:14" ht="27.75" customHeight="1">
      <c r="A22" s="115" t="s">
        <v>210</v>
      </c>
      <c r="B22" s="14" t="s">
        <v>211</v>
      </c>
      <c r="C22" s="18">
        <v>1308861.33333333</v>
      </c>
      <c r="D22" s="19">
        <v>0.32302097015569198</v>
      </c>
      <c r="E22" s="22">
        <v>0.166427635623591</v>
      </c>
      <c r="F22" s="22">
        <v>7.0471832285671707E-2</v>
      </c>
      <c r="G22" s="19">
        <v>9.3086451268718298E-2</v>
      </c>
      <c r="H22" s="19">
        <v>8.4320948181118002E-2</v>
      </c>
      <c r="I22" s="19">
        <v>6.75728843900672E-2</v>
      </c>
      <c r="J22" s="22">
        <v>7.82840751158453E-2</v>
      </c>
      <c r="K22" s="19">
        <v>9.61251158367427E-2</v>
      </c>
      <c r="L22" s="19">
        <v>3.58030536158124E-3</v>
      </c>
      <c r="M22" s="23">
        <v>0.29401382937299297</v>
      </c>
      <c r="N22" s="66">
        <v>6.3722012434798206E-2</v>
      </c>
    </row>
    <row r="23" spans="1:14" ht="45" customHeight="1">
      <c r="A23" s="116"/>
      <c r="B23" s="14" t="s">
        <v>495</v>
      </c>
      <c r="C23" s="15">
        <v>1271992</v>
      </c>
      <c r="D23" s="16">
        <v>0.32661569547675201</v>
      </c>
      <c r="E23" s="16">
        <v>0.19907111361994001</v>
      </c>
      <c r="F23" s="16">
        <v>8.3123108303030505E-2</v>
      </c>
      <c r="G23" s="16">
        <v>6.8636893653613307E-2</v>
      </c>
      <c r="H23" s="16">
        <v>0.11199725230603901</v>
      </c>
      <c r="I23" s="16">
        <v>5.80757466192688E-2</v>
      </c>
      <c r="J23" s="16">
        <v>0.11979415906787701</v>
      </c>
      <c r="K23" s="16">
        <v>9.43865906248329E-2</v>
      </c>
      <c r="L23" s="16">
        <v>2.1727077779132801E-2</v>
      </c>
      <c r="M23" s="16">
        <v>0.25347966026287</v>
      </c>
      <c r="N23" s="65">
        <v>4.71950549625779E-2</v>
      </c>
    </row>
    <row r="24" spans="1:14" ht="27.75" customHeight="1">
      <c r="A24" s="116"/>
      <c r="B24" s="14" t="s">
        <v>496</v>
      </c>
      <c r="C24" s="18">
        <v>2502506.0000000098</v>
      </c>
      <c r="D24" s="23">
        <v>0.39491280950077701</v>
      </c>
      <c r="E24" s="19">
        <v>0.221511540426513</v>
      </c>
      <c r="F24" s="19">
        <v>0.100854419455601</v>
      </c>
      <c r="G24" s="19">
        <v>6.5657339178534099E-2</v>
      </c>
      <c r="H24" s="19">
        <v>8.0223641516288302E-2</v>
      </c>
      <c r="I24" s="19">
        <v>6.9579134297734296E-2</v>
      </c>
      <c r="J24" s="19">
        <v>0.13876533707772201</v>
      </c>
      <c r="K24" s="19">
        <v>9.4858221964305101E-2</v>
      </c>
      <c r="L24" s="19">
        <v>1.6507254548896701E-2</v>
      </c>
      <c r="M24" s="19">
        <v>0.235607783524271</v>
      </c>
      <c r="N24" s="66">
        <v>4.9329184827340299E-2</v>
      </c>
    </row>
    <row r="25" spans="1:14" ht="15" customHeight="1">
      <c r="A25" s="116"/>
      <c r="B25" s="14" t="s">
        <v>212</v>
      </c>
      <c r="C25" s="15">
        <v>1829640.66666666</v>
      </c>
      <c r="D25" s="16">
        <v>0.347571649111721</v>
      </c>
      <c r="E25" s="30">
        <v>0.25156044416388101</v>
      </c>
      <c r="F25" s="30">
        <v>0.14632413878397099</v>
      </c>
      <c r="G25" s="16">
        <v>6.3806018732346606E-2</v>
      </c>
      <c r="H25" s="30">
        <v>0.123493140387929</v>
      </c>
      <c r="I25" s="16">
        <v>7.3104677769041504E-2</v>
      </c>
      <c r="J25" s="30">
        <v>0.16372897787915799</v>
      </c>
      <c r="K25" s="16">
        <v>0.113479517769357</v>
      </c>
      <c r="L25" s="16">
        <v>7.3302132088619402E-3</v>
      </c>
      <c r="M25" s="16">
        <v>0.233657125537128</v>
      </c>
      <c r="N25" s="65">
        <v>5.0518888449535899E-2</v>
      </c>
    </row>
    <row r="26" spans="1:14" ht="15" customHeight="1">
      <c r="A26" s="115" t="s">
        <v>213</v>
      </c>
      <c r="B26" s="14" t="s">
        <v>214</v>
      </c>
      <c r="C26" s="18">
        <v>4528679.0290758396</v>
      </c>
      <c r="D26" s="19">
        <v>0.363359265247854</v>
      </c>
      <c r="E26" s="19">
        <v>0.21499511641118399</v>
      </c>
      <c r="F26" s="19">
        <v>9.4513792237092706E-2</v>
      </c>
      <c r="G26" s="19">
        <v>6.2295670499292299E-2</v>
      </c>
      <c r="H26" s="19">
        <v>9.3264029300290902E-2</v>
      </c>
      <c r="I26" s="19">
        <v>6.8118652235265295E-2</v>
      </c>
      <c r="J26" s="19">
        <v>0.12506230152782999</v>
      </c>
      <c r="K26" s="19">
        <v>0.105401488870285</v>
      </c>
      <c r="L26" s="19">
        <v>1.41267688510676E-2</v>
      </c>
      <c r="M26" s="19">
        <v>0.24857952835796099</v>
      </c>
      <c r="N26" s="66">
        <v>4.58033665410768E-2</v>
      </c>
    </row>
    <row r="27" spans="1:14" ht="15" customHeight="1">
      <c r="A27" s="116"/>
      <c r="B27" s="14" t="s">
        <v>215</v>
      </c>
      <c r="C27" s="15">
        <v>572288.54005139798</v>
      </c>
      <c r="D27" s="16">
        <v>0.39568094045306201</v>
      </c>
      <c r="E27" s="21">
        <v>0.12909624085823501</v>
      </c>
      <c r="F27" s="21">
        <v>3.2601429939414901E-2</v>
      </c>
      <c r="G27" s="16">
        <v>9.6799308962537606E-2</v>
      </c>
      <c r="H27" s="16">
        <v>7.9757654170378403E-2</v>
      </c>
      <c r="I27" s="16">
        <v>8.1000398888438296E-2</v>
      </c>
      <c r="J27" s="16">
        <v>0.111238891706909</v>
      </c>
      <c r="K27" s="30">
        <v>0.15483975344053699</v>
      </c>
      <c r="L27" s="16">
        <v>2.4143069559931299E-2</v>
      </c>
      <c r="M27" s="16">
        <v>0.24910858782591799</v>
      </c>
      <c r="N27" s="65">
        <v>7.1778360446272005E-2</v>
      </c>
    </row>
    <row r="28" spans="1:14" ht="15" customHeight="1">
      <c r="A28" s="116"/>
      <c r="B28" s="14" t="s">
        <v>216</v>
      </c>
      <c r="C28" s="18">
        <v>1022500.19937004</v>
      </c>
      <c r="D28" s="19">
        <v>0.31986676674750603</v>
      </c>
      <c r="E28" s="23">
        <v>0.30245453180944298</v>
      </c>
      <c r="F28" s="23">
        <v>0.20685239798701399</v>
      </c>
      <c r="G28" s="19">
        <v>8.1312564768944606E-2</v>
      </c>
      <c r="H28" s="23">
        <v>0.16175149369897501</v>
      </c>
      <c r="I28" s="19">
        <v>8.1168145101700201E-2</v>
      </c>
      <c r="J28" s="23">
        <v>0.20269293873630601</v>
      </c>
      <c r="K28" s="22">
        <v>5.4195611687303601E-2</v>
      </c>
      <c r="L28" s="19">
        <v>4.5131238175234499E-3</v>
      </c>
      <c r="M28" s="22">
        <v>0.16638856914883601</v>
      </c>
      <c r="N28" s="66">
        <v>6.3410177012936095E-2</v>
      </c>
    </row>
    <row r="29" spans="1:14" ht="15" customHeight="1">
      <c r="A29" s="116"/>
      <c r="B29" s="14" t="s">
        <v>217</v>
      </c>
      <c r="C29" s="15">
        <v>789532.23150273704</v>
      </c>
      <c r="D29" s="16">
        <v>0.33361541542426498</v>
      </c>
      <c r="E29" s="21">
        <v>0.16321404029610301</v>
      </c>
      <c r="F29" s="16">
        <v>7.5858205168756604E-2</v>
      </c>
      <c r="G29" s="16">
        <v>8.8072988011900596E-2</v>
      </c>
      <c r="H29" s="21">
        <v>5.8432160265554402E-2</v>
      </c>
      <c r="I29" s="16">
        <v>4.0980412639541303E-2</v>
      </c>
      <c r="J29" s="21">
        <v>8.1548488785835094E-2</v>
      </c>
      <c r="K29" s="16">
        <v>8.80596008300885E-2</v>
      </c>
      <c r="L29" s="16">
        <v>5.8729435464310404E-3</v>
      </c>
      <c r="M29" s="30">
        <v>0.36215705945125598</v>
      </c>
      <c r="N29" s="65">
        <v>5.8223597673280801E-2</v>
      </c>
    </row>
    <row r="30" spans="1:14" ht="15" customHeight="1">
      <c r="A30" s="115" t="s">
        <v>218</v>
      </c>
      <c r="B30" s="14" t="s">
        <v>219</v>
      </c>
      <c r="C30" s="18">
        <v>446601.53113616898</v>
      </c>
      <c r="D30" s="19">
        <v>0.40191235320945901</v>
      </c>
      <c r="E30" s="19">
        <v>0.25780868160955001</v>
      </c>
      <c r="F30" s="19">
        <v>0.13303270028287101</v>
      </c>
      <c r="G30" s="19">
        <v>5.2034768041116203E-2</v>
      </c>
      <c r="H30" s="19">
        <v>0.10340629854375499</v>
      </c>
      <c r="I30" s="19">
        <v>9.30050913218637E-2</v>
      </c>
      <c r="J30" s="23">
        <v>0.18492811462484399</v>
      </c>
      <c r="K30" s="23">
        <v>0.16402750623999601</v>
      </c>
      <c r="L30" s="19">
        <v>0</v>
      </c>
      <c r="M30" s="19">
        <v>0.197805196410372</v>
      </c>
      <c r="N30" s="76">
        <v>1.01947584826148E-2</v>
      </c>
    </row>
    <row r="31" spans="1:14" ht="27.75" customHeight="1">
      <c r="A31" s="116"/>
      <c r="B31" s="14" t="s">
        <v>220</v>
      </c>
      <c r="C31" s="15">
        <v>1880976.95411158</v>
      </c>
      <c r="D31" s="16">
        <v>0.37831874650613001</v>
      </c>
      <c r="E31" s="16">
        <v>0.23132130930195299</v>
      </c>
      <c r="F31" s="16">
        <v>0.107451704457268</v>
      </c>
      <c r="G31" s="21">
        <v>5.1891575623472803E-2</v>
      </c>
      <c r="H31" s="16">
        <v>8.7602383315599303E-2</v>
      </c>
      <c r="I31" s="16">
        <v>6.3530083789113803E-2</v>
      </c>
      <c r="J31" s="16">
        <v>0.13451244477034999</v>
      </c>
      <c r="K31" s="16">
        <v>9.9993444213878402E-2</v>
      </c>
      <c r="L31" s="16">
        <v>1.6850794040036698E-2</v>
      </c>
      <c r="M31" s="16">
        <v>0.24313318275475801</v>
      </c>
      <c r="N31" s="65">
        <v>4.1563162448445899E-2</v>
      </c>
    </row>
    <row r="32" spans="1:14" ht="15" customHeight="1">
      <c r="A32" s="116"/>
      <c r="B32" s="14" t="s">
        <v>221</v>
      </c>
      <c r="C32" s="18">
        <v>1914578.2606776301</v>
      </c>
      <c r="D32" s="19">
        <v>0.343324819398104</v>
      </c>
      <c r="E32" s="19">
        <v>0.18259846133171401</v>
      </c>
      <c r="F32" s="22">
        <v>7.2242573856468095E-2</v>
      </c>
      <c r="G32" s="19">
        <v>6.9698422321220296E-2</v>
      </c>
      <c r="H32" s="19">
        <v>0.10072095495495</v>
      </c>
      <c r="I32" s="19">
        <v>6.4719236330027199E-2</v>
      </c>
      <c r="J32" s="19">
        <v>0.10622973054884</v>
      </c>
      <c r="K32" s="19">
        <v>9.1254790173952605E-2</v>
      </c>
      <c r="L32" s="19">
        <v>1.44733975910517E-2</v>
      </c>
      <c r="M32" s="19">
        <v>0.26675293490692598</v>
      </c>
      <c r="N32" s="66">
        <v>5.7942174034123897E-2</v>
      </c>
    </row>
    <row r="33" spans="1:14" ht="15" customHeight="1">
      <c r="A33" s="116"/>
      <c r="B33" s="14" t="s">
        <v>222</v>
      </c>
      <c r="C33" s="15">
        <v>286522.28315044398</v>
      </c>
      <c r="D33" s="16">
        <v>0.338932567818439</v>
      </c>
      <c r="E33" s="16">
        <v>0.25756121302614099</v>
      </c>
      <c r="F33" s="16">
        <v>9.8358074457770298E-2</v>
      </c>
      <c r="G33" s="16">
        <v>9.7124548802530394E-2</v>
      </c>
      <c r="H33" s="16">
        <v>6.4795056437195797E-2</v>
      </c>
      <c r="I33" s="16">
        <v>8.2166835315081593E-2</v>
      </c>
      <c r="J33" s="16">
        <v>9.5552434574178405E-2</v>
      </c>
      <c r="K33" s="16">
        <v>0.144054329083489</v>
      </c>
      <c r="L33" s="16">
        <v>1.5947081533867501E-2</v>
      </c>
      <c r="M33" s="16">
        <v>0.24203880096135599</v>
      </c>
      <c r="N33" s="65">
        <v>4.8029678979164499E-2</v>
      </c>
    </row>
    <row r="34" spans="1:14" ht="15" customHeight="1">
      <c r="A34" s="116"/>
      <c r="B34" s="14" t="s">
        <v>223</v>
      </c>
      <c r="C34" s="18">
        <v>2384320.9709241702</v>
      </c>
      <c r="D34" s="19">
        <v>0.34261646559952003</v>
      </c>
      <c r="E34" s="19">
        <v>0.21473739063391101</v>
      </c>
      <c r="F34" s="19">
        <v>0.121651633512145</v>
      </c>
      <c r="G34" s="19">
        <v>8.7268330979443906E-2</v>
      </c>
      <c r="H34" s="19">
        <v>0.10785854884504199</v>
      </c>
      <c r="I34" s="19">
        <v>6.7820315797898795E-2</v>
      </c>
      <c r="J34" s="19">
        <v>0.140626818962821</v>
      </c>
      <c r="K34" s="19">
        <v>8.9565933423593799E-2</v>
      </c>
      <c r="L34" s="19">
        <v>9.6750188162685706E-3</v>
      </c>
      <c r="M34" s="19">
        <v>0.25106896838630299</v>
      </c>
      <c r="N34" s="66">
        <v>6.3701263627744198E-2</v>
      </c>
    </row>
    <row r="35" spans="1:14" ht="15" customHeight="1">
      <c r="A35" s="115" t="s">
        <v>224</v>
      </c>
      <c r="B35" s="14" t="s">
        <v>225</v>
      </c>
      <c r="C35" s="15">
        <v>5636210.2894967003</v>
      </c>
      <c r="D35" s="16">
        <v>0.36475071865743602</v>
      </c>
      <c r="E35" s="16">
        <v>0.21704391564746101</v>
      </c>
      <c r="F35" s="16">
        <v>9.7151246945935701E-2</v>
      </c>
      <c r="G35" s="16">
        <v>6.7317637869294497E-2</v>
      </c>
      <c r="H35" s="16">
        <v>9.5306270065303095E-2</v>
      </c>
      <c r="I35" s="16">
        <v>6.8626418007954604E-2</v>
      </c>
      <c r="J35" s="16">
        <v>0.130608884903822</v>
      </c>
      <c r="K35" s="16">
        <v>0.102054365565358</v>
      </c>
      <c r="L35" s="16">
        <v>1.05391322741256E-2</v>
      </c>
      <c r="M35" s="16">
        <v>0.25444076265388998</v>
      </c>
      <c r="N35" s="65">
        <v>4.8146901076354699E-2</v>
      </c>
    </row>
    <row r="36" spans="1:14" ht="15" customHeight="1">
      <c r="A36" s="116"/>
      <c r="B36" s="14" t="s">
        <v>226</v>
      </c>
      <c r="C36" s="18">
        <v>636034.89283529099</v>
      </c>
      <c r="D36" s="19">
        <v>0.32054529887012401</v>
      </c>
      <c r="E36" s="19">
        <v>0.18049937460986501</v>
      </c>
      <c r="F36" s="22">
        <v>5.0773765899236101E-2</v>
      </c>
      <c r="G36" s="19">
        <v>9.3959020795262305E-2</v>
      </c>
      <c r="H36" s="19">
        <v>7.9332688100458695E-2</v>
      </c>
      <c r="I36" s="19">
        <v>6.5814498336467103E-2</v>
      </c>
      <c r="J36" s="19">
        <v>0.13632118482307701</v>
      </c>
      <c r="K36" s="19">
        <v>0.124230016235225</v>
      </c>
      <c r="L36" s="19">
        <v>1.45164334530984E-2</v>
      </c>
      <c r="M36" s="19">
        <v>0.26146046606224699</v>
      </c>
      <c r="N36" s="66">
        <v>5.1081447025608497E-2</v>
      </c>
    </row>
    <row r="37" spans="1:14" ht="15" customHeight="1">
      <c r="A37" s="116"/>
      <c r="B37" s="14" t="s">
        <v>227</v>
      </c>
      <c r="C37" s="15">
        <v>640754.81766799302</v>
      </c>
      <c r="D37" s="16">
        <v>0.31643204929002899</v>
      </c>
      <c r="E37" s="16">
        <v>0.23025607248695101</v>
      </c>
      <c r="F37" s="30">
        <v>0.215714999801498</v>
      </c>
      <c r="G37" s="16">
        <v>7.9617394815567205E-2</v>
      </c>
      <c r="H37" s="30">
        <v>0.143436636385499</v>
      </c>
      <c r="I37" s="16">
        <v>6.4829278264953605E-2</v>
      </c>
      <c r="J37" s="16">
        <v>0.123014798229047</v>
      </c>
      <c r="K37" s="21">
        <v>5.7227748057105503E-2</v>
      </c>
      <c r="L37" s="16">
        <v>2.8732094762337401E-2</v>
      </c>
      <c r="M37" s="21">
        <v>0.19350034698990901</v>
      </c>
      <c r="N37" s="67">
        <v>8.6550051267268197E-2</v>
      </c>
    </row>
    <row r="38" spans="1:14" ht="15" customHeight="1">
      <c r="A38" s="115" t="s">
        <v>228</v>
      </c>
      <c r="B38" s="14" t="s">
        <v>229</v>
      </c>
      <c r="C38" s="18">
        <v>51012.236931167099</v>
      </c>
      <c r="D38" s="19">
        <v>0.36012703560751502</v>
      </c>
      <c r="E38" s="19">
        <v>8.9926634225603805E-2</v>
      </c>
      <c r="F38" s="19">
        <v>0</v>
      </c>
      <c r="G38" s="19">
        <v>0</v>
      </c>
      <c r="H38" s="19">
        <v>8.9926634225603805E-2</v>
      </c>
      <c r="I38" s="19">
        <v>0</v>
      </c>
      <c r="J38" s="19">
        <v>0.27402470334537399</v>
      </c>
      <c r="K38" s="19">
        <v>9.0539464022816596E-2</v>
      </c>
      <c r="L38" s="19">
        <v>0</v>
      </c>
      <c r="M38" s="19">
        <v>0.181983130921126</v>
      </c>
      <c r="N38" s="68">
        <v>0.18415786327905401</v>
      </c>
    </row>
    <row r="39" spans="1:14" ht="15" customHeight="1">
      <c r="A39" s="116"/>
      <c r="B39" s="14" t="s">
        <v>230</v>
      </c>
      <c r="C39" s="15">
        <v>1138499.75361991</v>
      </c>
      <c r="D39" s="21">
        <v>0.28329774649971401</v>
      </c>
      <c r="E39" s="16">
        <v>0.210775241927188</v>
      </c>
      <c r="F39" s="16">
        <v>0.13321035158910099</v>
      </c>
      <c r="G39" s="16">
        <v>6.06420644031588E-2</v>
      </c>
      <c r="H39" s="16">
        <v>0.100913010946638</v>
      </c>
      <c r="I39" s="16">
        <v>7.6756178834485503E-2</v>
      </c>
      <c r="J39" s="16">
        <v>0.133855704692698</v>
      </c>
      <c r="K39" s="21">
        <v>5.2377940069648597E-2</v>
      </c>
      <c r="L39" s="16">
        <v>1.6243082959826498E-2</v>
      </c>
      <c r="M39" s="16">
        <v>0.23917218214887401</v>
      </c>
      <c r="N39" s="67">
        <v>7.6899740428747698E-2</v>
      </c>
    </row>
    <row r="40" spans="1:14" ht="15" customHeight="1">
      <c r="A40" s="116"/>
      <c r="B40" s="14" t="s">
        <v>231</v>
      </c>
      <c r="C40" s="18">
        <v>2006194.2179714099</v>
      </c>
      <c r="D40" s="19">
        <v>0.36053556470370302</v>
      </c>
      <c r="E40" s="19">
        <v>0.234409124541786</v>
      </c>
      <c r="F40" s="19">
        <v>0.105979667024444</v>
      </c>
      <c r="G40" s="19">
        <v>5.7630844051615303E-2</v>
      </c>
      <c r="H40" s="23">
        <v>0.128454125597601</v>
      </c>
      <c r="I40" s="19">
        <v>8.3089196972632298E-2</v>
      </c>
      <c r="J40" s="19">
        <v>0.15172817504472899</v>
      </c>
      <c r="K40" s="19">
        <v>0.117574494301958</v>
      </c>
      <c r="L40" s="19">
        <v>1.14510562082977E-2</v>
      </c>
      <c r="M40" s="19">
        <v>0.23938544489375799</v>
      </c>
      <c r="N40" s="66">
        <v>5.0487894913696901E-2</v>
      </c>
    </row>
    <row r="41" spans="1:14" ht="15" customHeight="1">
      <c r="A41" s="116"/>
      <c r="B41" s="14" t="s">
        <v>232</v>
      </c>
      <c r="C41" s="15">
        <v>1485638.64781022</v>
      </c>
      <c r="D41" s="16">
        <v>0.35583433371089102</v>
      </c>
      <c r="E41" s="16">
        <v>0.21065380330191999</v>
      </c>
      <c r="F41" s="16">
        <v>9.6484540600084504E-2</v>
      </c>
      <c r="G41" s="16">
        <v>7.4746451198691805E-2</v>
      </c>
      <c r="H41" s="21">
        <v>6.7718751781490102E-2</v>
      </c>
      <c r="I41" s="16">
        <v>6.1910209116966403E-2</v>
      </c>
      <c r="J41" s="16">
        <v>0.138403110613561</v>
      </c>
      <c r="K41" s="16">
        <v>0.10530767289991699</v>
      </c>
      <c r="L41" s="16">
        <v>9.2250906510308803E-3</v>
      </c>
      <c r="M41" s="16">
        <v>0.25067088344588501</v>
      </c>
      <c r="N41" s="65">
        <v>4.3259788784304698E-2</v>
      </c>
    </row>
    <row r="42" spans="1:14" ht="15" customHeight="1">
      <c r="A42" s="116"/>
      <c r="B42" s="14" t="s">
        <v>233</v>
      </c>
      <c r="C42" s="18">
        <v>2144232.34541727</v>
      </c>
      <c r="D42" s="23">
        <v>0.39474760276116</v>
      </c>
      <c r="E42" s="19">
        <v>0.21138385882479999</v>
      </c>
      <c r="F42" s="19">
        <v>9.8152730575145702E-2</v>
      </c>
      <c r="G42" s="19">
        <v>8.4215372727940205E-2</v>
      </c>
      <c r="H42" s="19">
        <v>9.1944260735330796E-2</v>
      </c>
      <c r="I42" s="19">
        <v>5.5903271485395402E-2</v>
      </c>
      <c r="J42" s="22">
        <v>0.100786170408459</v>
      </c>
      <c r="K42" s="19">
        <v>0.102795855258763</v>
      </c>
      <c r="L42" s="19">
        <v>1.27210711493967E-2</v>
      </c>
      <c r="M42" s="19">
        <v>0.262291276105516</v>
      </c>
      <c r="N42" s="66">
        <v>3.6536311210464703E-2</v>
      </c>
    </row>
    <row r="43" spans="1:14" ht="15" customHeight="1">
      <c r="A43" s="116"/>
      <c r="B43" s="14" t="s">
        <v>234</v>
      </c>
      <c r="C43" s="15">
        <v>87422.798250014894</v>
      </c>
      <c r="D43" s="16">
        <v>0.26496093572193202</v>
      </c>
      <c r="E43" s="21">
        <v>5.2732810116006702E-2</v>
      </c>
      <c r="F43" s="16">
        <v>0</v>
      </c>
      <c r="G43" s="16">
        <v>0.15910751148920599</v>
      </c>
      <c r="H43" s="16">
        <v>5.2573013721715502E-2</v>
      </c>
      <c r="I43" s="16">
        <v>4.8810534983410599E-2</v>
      </c>
      <c r="J43" s="16">
        <v>0.10490434897336599</v>
      </c>
      <c r="K43" s="16">
        <v>0.158859430314442</v>
      </c>
      <c r="L43" s="16">
        <v>5.2573013721715502E-2</v>
      </c>
      <c r="M43" s="16">
        <v>0.316983455471051</v>
      </c>
      <c r="N43" s="67">
        <v>0.211261676522288</v>
      </c>
    </row>
    <row r="44" spans="1:14" ht="15" customHeight="1">
      <c r="A44" s="115" t="s">
        <v>235</v>
      </c>
      <c r="B44" s="14" t="s">
        <v>236</v>
      </c>
      <c r="C44" s="18">
        <v>1396426</v>
      </c>
      <c r="D44" s="19">
        <v>0.35838103395242898</v>
      </c>
      <c r="E44" s="23">
        <v>0.27634877552015102</v>
      </c>
      <c r="F44" s="19">
        <v>0.10898098445908</v>
      </c>
      <c r="G44" s="19">
        <v>5.0065525368005799E-2</v>
      </c>
      <c r="H44" s="19">
        <v>0.111755622949353</v>
      </c>
      <c r="I44" s="19">
        <v>6.3327069281450293E-2</v>
      </c>
      <c r="J44" s="19">
        <v>0.121942772387978</v>
      </c>
      <c r="K44" s="19">
        <v>7.8781410679360897E-2</v>
      </c>
      <c r="L44" s="19">
        <v>9.5778177940769992E-3</v>
      </c>
      <c r="M44" s="19">
        <v>0.243034393016552</v>
      </c>
      <c r="N44" s="66">
        <v>5.2267671552359798E-2</v>
      </c>
    </row>
    <row r="45" spans="1:14" ht="27.75" customHeight="1">
      <c r="A45" s="116"/>
      <c r="B45" s="14" t="s">
        <v>237</v>
      </c>
      <c r="C45" s="15">
        <v>1557729.33333333</v>
      </c>
      <c r="D45" s="16">
        <v>0.359960270293122</v>
      </c>
      <c r="E45" s="16">
        <v>0.182781973807846</v>
      </c>
      <c r="F45" s="16">
        <v>0.10961657965977201</v>
      </c>
      <c r="G45" s="16">
        <v>6.2346932784334397E-2</v>
      </c>
      <c r="H45" s="16">
        <v>9.1001620437591399E-2</v>
      </c>
      <c r="I45" s="16">
        <v>4.9981114868326897E-2</v>
      </c>
      <c r="J45" s="16">
        <v>0.149790065041536</v>
      </c>
      <c r="K45" s="16">
        <v>9.1511418469058803E-2</v>
      </c>
      <c r="L45" s="16">
        <v>1.18957209290955E-2</v>
      </c>
      <c r="M45" s="16">
        <v>0.24675053349633899</v>
      </c>
      <c r="N45" s="65">
        <v>5.6325359180363799E-2</v>
      </c>
    </row>
    <row r="46" spans="1:14" ht="15" customHeight="1">
      <c r="A46" s="116"/>
      <c r="B46" s="14" t="s">
        <v>238</v>
      </c>
      <c r="C46" s="18">
        <v>2050856.66666667</v>
      </c>
      <c r="D46" s="19">
        <v>0.33809989837982302</v>
      </c>
      <c r="E46" s="19">
        <v>0.20294466240668299</v>
      </c>
      <c r="F46" s="22">
        <v>8.1000341505927595E-2</v>
      </c>
      <c r="G46" s="19">
        <v>6.7692705199703995E-2</v>
      </c>
      <c r="H46" s="19">
        <v>8.3354642149793906E-2</v>
      </c>
      <c r="I46" s="19">
        <v>7.65362140953154E-2</v>
      </c>
      <c r="J46" s="19">
        <v>0.126411285369286</v>
      </c>
      <c r="K46" s="19">
        <v>0.112689263631779</v>
      </c>
      <c r="L46" s="19">
        <v>1.1240625350704501E-2</v>
      </c>
      <c r="M46" s="23">
        <v>0.28582346643158202</v>
      </c>
      <c r="N46" s="66">
        <v>5.63726178857775E-2</v>
      </c>
    </row>
    <row r="47" spans="1:14" ht="15" customHeight="1">
      <c r="A47" s="116"/>
      <c r="B47" s="14" t="s">
        <v>239</v>
      </c>
      <c r="C47" s="15">
        <v>1907988</v>
      </c>
      <c r="D47" s="16">
        <v>0.37100726644055998</v>
      </c>
      <c r="E47" s="16">
        <v>0.20902168541117999</v>
      </c>
      <c r="F47" s="16">
        <v>0.120033374241915</v>
      </c>
      <c r="G47" s="30">
        <v>9.6610840912849799E-2</v>
      </c>
      <c r="H47" s="16">
        <v>0.11046687869333</v>
      </c>
      <c r="I47" s="16">
        <v>7.7012797443205799E-2</v>
      </c>
      <c r="J47" s="16">
        <v>0.12515730309162801</v>
      </c>
      <c r="K47" s="16">
        <v>0.108602091296162</v>
      </c>
      <c r="L47" s="16">
        <v>1.6816674654578999E-2</v>
      </c>
      <c r="M47" s="16">
        <v>0.21720936014147299</v>
      </c>
      <c r="N47" s="65">
        <v>4.3487299358373699E-2</v>
      </c>
    </row>
    <row r="48" spans="1:14" ht="15" customHeight="1" thickBot="1">
      <c r="A48" s="117" t="s">
        <v>240</v>
      </c>
      <c r="B48" s="14" t="s">
        <v>241</v>
      </c>
      <c r="C48" s="18">
        <v>2227326.6094390899</v>
      </c>
      <c r="D48" s="19">
        <v>0.35322884104072999</v>
      </c>
      <c r="E48" s="19">
        <v>0.23752243228252201</v>
      </c>
      <c r="F48" s="19">
        <v>0.103592088926269</v>
      </c>
      <c r="G48" s="22">
        <v>4.5967582470726097E-2</v>
      </c>
      <c r="H48" s="19">
        <v>9.9140930013473905E-2</v>
      </c>
      <c r="I48" s="19">
        <v>6.4628529365148402E-2</v>
      </c>
      <c r="J48" s="19">
        <v>0.13459130385071599</v>
      </c>
      <c r="K48" s="19">
        <v>8.0349189057439499E-2</v>
      </c>
      <c r="L48" s="19">
        <v>6.0048282700128899E-3</v>
      </c>
      <c r="M48" s="19">
        <v>0.24352636637639</v>
      </c>
      <c r="N48" s="66">
        <v>6.8170904788896494E-2</v>
      </c>
    </row>
    <row r="49" spans="1:14" ht="15" customHeight="1" thickTop="1">
      <c r="A49" s="116"/>
      <c r="B49" s="14" t="s">
        <v>242</v>
      </c>
      <c r="C49" s="15">
        <v>2084697.4227459601</v>
      </c>
      <c r="D49" s="16">
        <v>0.34288292491528399</v>
      </c>
      <c r="E49" s="16">
        <v>0.19618192576754601</v>
      </c>
      <c r="F49" s="30">
        <v>0.14122141704931501</v>
      </c>
      <c r="G49" s="16">
        <v>8.6396047947527199E-2</v>
      </c>
      <c r="H49" s="16">
        <v>0.105550478862817</v>
      </c>
      <c r="I49" s="16">
        <v>5.2872531832728602E-2</v>
      </c>
      <c r="J49" s="16">
        <v>0.13910536883169</v>
      </c>
      <c r="K49" s="16">
        <v>0.112740318567891</v>
      </c>
      <c r="L49" s="16">
        <v>1.99597995344451E-2</v>
      </c>
      <c r="M49" s="16">
        <v>0.255195518611951</v>
      </c>
      <c r="N49" s="65">
        <v>4.2115028502990502E-2</v>
      </c>
    </row>
    <row r="50" spans="1:14" ht="15" customHeight="1" thickBot="1">
      <c r="A50" s="118"/>
      <c r="B50" s="69" t="s">
        <v>243</v>
      </c>
      <c r="C50" s="70">
        <v>2600975.9678149498</v>
      </c>
      <c r="D50" s="71">
        <v>0.36943131101769</v>
      </c>
      <c r="E50" s="71">
        <v>0.21054663970485499</v>
      </c>
      <c r="F50" s="78">
        <v>7.4180550619517505E-2</v>
      </c>
      <c r="G50" s="71">
        <v>7.9854013537236701E-2</v>
      </c>
      <c r="H50" s="71">
        <v>9.1762559038969196E-2</v>
      </c>
      <c r="I50" s="71">
        <v>8.30537620192658E-2</v>
      </c>
      <c r="J50" s="71">
        <v>0.119914640998057</v>
      </c>
      <c r="K50" s="71">
        <v>0.106456234373665</v>
      </c>
      <c r="L50" s="71">
        <v>1.23257946478389E-2</v>
      </c>
      <c r="M50" s="71">
        <v>0.24988608728793199</v>
      </c>
      <c r="N50" s="72">
        <v>4.60123600270258E-2</v>
      </c>
    </row>
  </sheetData>
  <mergeCells count="12">
    <mergeCell ref="D1:N1"/>
    <mergeCell ref="A48:A50"/>
    <mergeCell ref="A26:A29"/>
    <mergeCell ref="A38:A43"/>
    <mergeCell ref="A7:A11"/>
    <mergeCell ref="A1:B3"/>
    <mergeCell ref="A22:A25"/>
    <mergeCell ref="A5:A6"/>
    <mergeCell ref="A12:A21"/>
    <mergeCell ref="A44:A47"/>
    <mergeCell ref="A35:A37"/>
    <mergeCell ref="A30:A34"/>
  </mergeCells>
  <pageMargins left="0.75" right="0.75" top="1" bottom="1" header="0.5" footer="0.5"/>
</worksheet>
</file>

<file path=xl/worksheets/sheet81.xml><?xml version="1.0" encoding="utf-8"?>
<worksheet xmlns="http://schemas.openxmlformats.org/spreadsheetml/2006/main" xmlns:r="http://schemas.openxmlformats.org/officeDocument/2006/relationships">
  <dimension ref="A1:S50"/>
  <sheetViews>
    <sheetView workbookViewId="0">
      <pane xSplit="2" ySplit="4" topLeftCell="C5" activePane="bottomRight" state="frozen"/>
      <selection sqref="A1:U50"/>
      <selection pane="topRight" sqref="A1:U50"/>
      <selection pane="bottomLeft" sqref="A1:U50"/>
      <selection pane="bottomRight" sqref="A1:U50"/>
    </sheetView>
  </sheetViews>
  <sheetFormatPr defaultRowHeight="15"/>
  <cols>
    <col min="1" max="1" width="22.7109375" customWidth="1"/>
    <col min="2" max="2" width="47.42578125" customWidth="1"/>
    <col min="3" max="16" width="18.28515625" customWidth="1"/>
    <col min="17" max="20" width="18.42578125" customWidth="1"/>
  </cols>
  <sheetData>
    <row r="1" spans="1:19" ht="45" customHeight="1" thickBot="1">
      <c r="A1" s="119"/>
      <c r="B1" s="120"/>
      <c r="C1" s="60"/>
      <c r="D1" s="127" t="s">
        <v>518</v>
      </c>
      <c r="E1" s="128"/>
      <c r="F1" s="128"/>
      <c r="G1" s="128"/>
      <c r="H1" s="128"/>
      <c r="I1" s="128"/>
      <c r="J1" s="128"/>
      <c r="K1" s="128"/>
      <c r="L1" s="128"/>
      <c r="M1" s="128"/>
      <c r="N1" s="128"/>
      <c r="O1" s="128"/>
      <c r="P1" s="128"/>
      <c r="Q1" s="128"/>
      <c r="R1" s="128"/>
      <c r="S1" s="129"/>
    </row>
    <row r="2" spans="1:19" ht="45" customHeight="1" thickTop="1">
      <c r="A2" s="116"/>
      <c r="B2" s="109"/>
      <c r="C2" s="3" t="s">
        <v>184</v>
      </c>
      <c r="D2" s="4" t="s">
        <v>502</v>
      </c>
      <c r="E2" s="4" t="s">
        <v>503</v>
      </c>
      <c r="F2" s="4" t="s">
        <v>504</v>
      </c>
      <c r="G2" s="4" t="s">
        <v>505</v>
      </c>
      <c r="H2" s="4" t="s">
        <v>506</v>
      </c>
      <c r="I2" s="4" t="s">
        <v>507</v>
      </c>
      <c r="J2" s="4" t="s">
        <v>508</v>
      </c>
      <c r="K2" s="4" t="s">
        <v>509</v>
      </c>
      <c r="L2" s="4" t="s">
        <v>510</v>
      </c>
      <c r="M2" s="4" t="s">
        <v>511</v>
      </c>
      <c r="N2" s="4" t="s">
        <v>512</v>
      </c>
      <c r="O2" s="4" t="s">
        <v>513</v>
      </c>
      <c r="P2" s="4" t="s">
        <v>514</v>
      </c>
      <c r="Q2" s="4" t="s">
        <v>515</v>
      </c>
      <c r="R2" s="4" t="s">
        <v>516</v>
      </c>
      <c r="S2" s="74" t="s">
        <v>517</v>
      </c>
    </row>
    <row r="3" spans="1:19" ht="15" customHeight="1" thickBot="1">
      <c r="A3" s="121"/>
      <c r="B3" s="110"/>
      <c r="C3" s="6" t="s">
        <v>189</v>
      </c>
      <c r="D3" s="7" t="s">
        <v>190</v>
      </c>
      <c r="E3" s="7" t="s">
        <v>190</v>
      </c>
      <c r="F3" s="7" t="s">
        <v>190</v>
      </c>
      <c r="G3" s="7" t="s">
        <v>190</v>
      </c>
      <c r="H3" s="7" t="s">
        <v>190</v>
      </c>
      <c r="I3" s="7" t="s">
        <v>190</v>
      </c>
      <c r="J3" s="7" t="s">
        <v>190</v>
      </c>
      <c r="K3" s="7" t="s">
        <v>190</v>
      </c>
      <c r="L3" s="7" t="s">
        <v>190</v>
      </c>
      <c r="M3" s="7" t="s">
        <v>190</v>
      </c>
      <c r="N3" s="7" t="s">
        <v>190</v>
      </c>
      <c r="O3" s="7" t="s">
        <v>190</v>
      </c>
      <c r="P3" s="7" t="s">
        <v>190</v>
      </c>
      <c r="Q3" s="7" t="s">
        <v>190</v>
      </c>
      <c r="R3" s="7" t="s">
        <v>190</v>
      </c>
      <c r="S3" s="75" t="s">
        <v>190</v>
      </c>
    </row>
    <row r="4" spans="1:19" ht="15" customHeight="1" thickTop="1">
      <c r="A4" s="63" t="s">
        <v>191</v>
      </c>
      <c r="B4" s="10" t="s">
        <v>191</v>
      </c>
      <c r="C4" s="11">
        <v>6912999.9999999702</v>
      </c>
      <c r="D4" s="12">
        <v>0.531257815527718</v>
      </c>
      <c r="E4" s="12">
        <v>0.52381392786527803</v>
      </c>
      <c r="F4" s="12">
        <v>0.83015063424438196</v>
      </c>
      <c r="G4" s="12">
        <v>0.44423559032701998</v>
      </c>
      <c r="H4" s="12">
        <v>0.51458682382853305</v>
      </c>
      <c r="I4" s="12">
        <v>0.43319815723956101</v>
      </c>
      <c r="J4" s="12">
        <v>0.66931625421358398</v>
      </c>
      <c r="K4" s="12">
        <v>0.332694638932026</v>
      </c>
      <c r="L4" s="12">
        <v>0.38136162713660299</v>
      </c>
      <c r="M4" s="12">
        <v>0.59638909978049803</v>
      </c>
      <c r="N4" s="12">
        <v>0.82281159854915098</v>
      </c>
      <c r="O4" s="12">
        <v>0.30050801681020201</v>
      </c>
      <c r="P4" s="12">
        <v>0.273987215732586</v>
      </c>
      <c r="Q4" s="12">
        <v>0.53431912221494504</v>
      </c>
      <c r="R4" s="12">
        <v>0.53473744527918898</v>
      </c>
      <c r="S4" s="64">
        <v>0.40799900467713701</v>
      </c>
    </row>
    <row r="5" spans="1:19" ht="15" customHeight="1">
      <c r="A5" s="115" t="s">
        <v>192</v>
      </c>
      <c r="B5" s="14" t="s">
        <v>193</v>
      </c>
      <c r="C5" s="15">
        <v>3520356.47003065</v>
      </c>
      <c r="D5" s="16">
        <v>0.50818451458036795</v>
      </c>
      <c r="E5" s="16">
        <v>0.51271335751703395</v>
      </c>
      <c r="F5" s="16">
        <v>0.81562065400569705</v>
      </c>
      <c r="G5" s="16">
        <v>0.43409951111356798</v>
      </c>
      <c r="H5" s="16">
        <v>0.50019014659060701</v>
      </c>
      <c r="I5" s="16">
        <v>0.41464866198366102</v>
      </c>
      <c r="J5" s="16">
        <v>0.67016522574634896</v>
      </c>
      <c r="K5" s="16">
        <v>0.31362366392959001</v>
      </c>
      <c r="L5" s="16">
        <v>0.39652660942752599</v>
      </c>
      <c r="M5" s="16">
        <v>0.60336219656205003</v>
      </c>
      <c r="N5" s="16">
        <v>0.83138448542157894</v>
      </c>
      <c r="O5" s="16">
        <v>0.31478531859754899</v>
      </c>
      <c r="P5" s="16">
        <v>0.26943518236018299</v>
      </c>
      <c r="Q5" s="16">
        <v>0.525088165574076</v>
      </c>
      <c r="R5" s="16">
        <v>0.55181694581924901</v>
      </c>
      <c r="S5" s="77">
        <v>0.36220000852166201</v>
      </c>
    </row>
    <row r="6" spans="1:19" ht="15" customHeight="1">
      <c r="A6" s="116"/>
      <c r="B6" s="14" t="s">
        <v>194</v>
      </c>
      <c r="C6" s="18">
        <v>3392643.5299693798</v>
      </c>
      <c r="D6" s="19">
        <v>0.55519968963190702</v>
      </c>
      <c r="E6" s="19">
        <v>0.53533236895737202</v>
      </c>
      <c r="F6" s="19">
        <v>0.84522758220275496</v>
      </c>
      <c r="G6" s="19">
        <v>0.45475323290413799</v>
      </c>
      <c r="H6" s="19">
        <v>0.52952545071748502</v>
      </c>
      <c r="I6" s="19">
        <v>0.45244593115480902</v>
      </c>
      <c r="J6" s="19">
        <v>0.66843532392961102</v>
      </c>
      <c r="K6" s="19">
        <v>0.35248352321843601</v>
      </c>
      <c r="L6" s="19">
        <v>0.36562577305874799</v>
      </c>
      <c r="M6" s="19">
        <v>0.58915350719486503</v>
      </c>
      <c r="N6" s="19">
        <v>0.81391599324856101</v>
      </c>
      <c r="O6" s="19">
        <v>0.28569325915067001</v>
      </c>
      <c r="P6" s="19">
        <v>0.27871060620752502</v>
      </c>
      <c r="Q6" s="19">
        <v>0.54389756971411196</v>
      </c>
      <c r="R6" s="19">
        <v>0.517015002676536</v>
      </c>
      <c r="S6" s="68">
        <v>0.45552206184850502</v>
      </c>
    </row>
    <row r="7" spans="1:19" ht="15" customHeight="1">
      <c r="A7" s="115" t="s">
        <v>195</v>
      </c>
      <c r="B7" s="14" t="s">
        <v>196</v>
      </c>
      <c r="C7" s="15">
        <v>508440.411995047</v>
      </c>
      <c r="D7" s="21">
        <v>5.4126738003210502E-2</v>
      </c>
      <c r="E7" s="21">
        <v>0.26697839505951199</v>
      </c>
      <c r="F7" s="21">
        <v>0.72526096279843899</v>
      </c>
      <c r="G7" s="21">
        <v>9.2914264766457894E-2</v>
      </c>
      <c r="H7" s="21">
        <v>0.11045110850634</v>
      </c>
      <c r="I7" s="21">
        <v>0.23962206376965001</v>
      </c>
      <c r="J7" s="21">
        <v>0.44174491126985099</v>
      </c>
      <c r="K7" s="30">
        <v>0.67042374672932203</v>
      </c>
      <c r="L7" s="30">
        <v>0.48766659360703402</v>
      </c>
      <c r="M7" s="30">
        <v>0.68871014635442795</v>
      </c>
      <c r="N7" s="16">
        <v>0.78959260384263497</v>
      </c>
      <c r="O7" s="30">
        <v>0.43395493623342402</v>
      </c>
      <c r="P7" s="16">
        <v>0.240285001057192</v>
      </c>
      <c r="Q7" s="30">
        <v>0.78023910775456495</v>
      </c>
      <c r="R7" s="21">
        <v>0.30460690951436598</v>
      </c>
      <c r="S7" s="77">
        <v>0.15715287062095401</v>
      </c>
    </row>
    <row r="8" spans="1:19" ht="15" customHeight="1">
      <c r="A8" s="116"/>
      <c r="B8" s="14" t="s">
        <v>197</v>
      </c>
      <c r="C8" s="18">
        <v>1685284.92133829</v>
      </c>
      <c r="D8" s="22">
        <v>0.36045740989963498</v>
      </c>
      <c r="E8" s="22">
        <v>0.31975091619673601</v>
      </c>
      <c r="F8" s="19">
        <v>0.81807942859421401</v>
      </c>
      <c r="G8" s="22">
        <v>0.28439136227570899</v>
      </c>
      <c r="H8" s="22">
        <v>0.258075521347506</v>
      </c>
      <c r="I8" s="22">
        <v>0.28259928479826302</v>
      </c>
      <c r="J8" s="22">
        <v>0.59139554412280704</v>
      </c>
      <c r="K8" s="23">
        <v>0.44295770242147497</v>
      </c>
      <c r="L8" s="23">
        <v>0.52065842992380995</v>
      </c>
      <c r="M8" s="23">
        <v>0.69835554311072301</v>
      </c>
      <c r="N8" s="19">
        <v>0.81250863826624298</v>
      </c>
      <c r="O8" s="23">
        <v>0.53281309536493504</v>
      </c>
      <c r="P8" s="22">
        <v>0.22250116476312701</v>
      </c>
      <c r="Q8" s="23">
        <v>0.70352554121116395</v>
      </c>
      <c r="R8" s="23">
        <v>0.58014447616642495</v>
      </c>
      <c r="S8" s="66">
        <v>0.40586263922506799</v>
      </c>
    </row>
    <row r="9" spans="1:19" ht="15" customHeight="1">
      <c r="A9" s="116"/>
      <c r="B9" s="14" t="s">
        <v>198</v>
      </c>
      <c r="C9" s="15">
        <v>2133812.66666666</v>
      </c>
      <c r="D9" s="30">
        <v>0.68500522801583097</v>
      </c>
      <c r="E9" s="16">
        <v>0.55347653276422204</v>
      </c>
      <c r="F9" s="16">
        <v>0.85124275960441698</v>
      </c>
      <c r="G9" s="30">
        <v>0.505692323080844</v>
      </c>
      <c r="H9" s="30">
        <v>0.58173860415027501</v>
      </c>
      <c r="I9" s="30">
        <v>0.49027351703938399</v>
      </c>
      <c r="J9" s="16">
        <v>0.69113718962799997</v>
      </c>
      <c r="K9" s="30">
        <v>0.38454016709851901</v>
      </c>
      <c r="L9" s="16">
        <v>0.39067478074474898</v>
      </c>
      <c r="M9" s="30">
        <v>0.66572460274860801</v>
      </c>
      <c r="N9" s="16">
        <v>0.84237427388441699</v>
      </c>
      <c r="O9" s="16">
        <v>0.26799848272166898</v>
      </c>
      <c r="P9" s="16">
        <v>0.26987438162308203</v>
      </c>
      <c r="Q9" s="16">
        <v>0.531048670211133</v>
      </c>
      <c r="R9" s="30">
        <v>0.57299367971710902</v>
      </c>
      <c r="S9" s="67">
        <v>0.497060642981283</v>
      </c>
    </row>
    <row r="10" spans="1:19" ht="15" customHeight="1">
      <c r="A10" s="116"/>
      <c r="B10" s="14" t="s">
        <v>199</v>
      </c>
      <c r="C10" s="18">
        <v>1667505.3707185399</v>
      </c>
      <c r="D10" s="23">
        <v>0.76556337602161195</v>
      </c>
      <c r="E10" s="23">
        <v>0.72967772644067996</v>
      </c>
      <c r="F10" s="23">
        <v>0.87281035960595299</v>
      </c>
      <c r="G10" s="23">
        <v>0.60240565953351499</v>
      </c>
      <c r="H10" s="23">
        <v>0.75979106916075201</v>
      </c>
      <c r="I10" s="23">
        <v>0.56660113112545096</v>
      </c>
      <c r="J10" s="23">
        <v>0.74585805965896901</v>
      </c>
      <c r="K10" s="22">
        <v>0.21295698486701301</v>
      </c>
      <c r="L10" s="22">
        <v>0.31775062048254199</v>
      </c>
      <c r="M10" s="22">
        <v>0.49426007472608502</v>
      </c>
      <c r="N10" s="23">
        <v>0.88122601292676195</v>
      </c>
      <c r="O10" s="22">
        <v>0.185122777066486</v>
      </c>
      <c r="P10" s="19">
        <v>0.28524041930135602</v>
      </c>
      <c r="Q10" s="22">
        <v>0.42886214150609298</v>
      </c>
      <c r="R10" s="19">
        <v>0.53349739068854596</v>
      </c>
      <c r="S10" s="66">
        <v>0.43111959768885499</v>
      </c>
    </row>
    <row r="11" spans="1:19" ht="15" customHeight="1">
      <c r="A11" s="116"/>
      <c r="B11" s="14" t="s">
        <v>200</v>
      </c>
      <c r="C11" s="15">
        <v>917956.62928146496</v>
      </c>
      <c r="D11" s="21">
        <v>0.32609138288380901</v>
      </c>
      <c r="E11" s="30">
        <v>0.59780048310704403</v>
      </c>
      <c r="F11" s="21">
        <v>0.78388657837215403</v>
      </c>
      <c r="G11" s="30">
        <v>0.50210589751053303</v>
      </c>
      <c r="H11" s="30">
        <v>0.60784269413823999</v>
      </c>
      <c r="I11" s="16">
        <v>0.44189749687869401</v>
      </c>
      <c r="J11" s="30">
        <v>0.74865486648229396</v>
      </c>
      <c r="K11" s="21">
        <v>4.0191420471983798E-2</v>
      </c>
      <c r="L11" s="21">
        <v>0.160648179771363</v>
      </c>
      <c r="M11" s="21">
        <v>0.382402370107712</v>
      </c>
      <c r="N11" s="21">
        <v>0.70854026173898399</v>
      </c>
      <c r="O11" s="21">
        <v>8.5274220542038398E-2</v>
      </c>
      <c r="P11" s="30">
        <v>0.37629648657072601</v>
      </c>
      <c r="Q11" s="21">
        <v>0.28662978219859497</v>
      </c>
      <c r="R11" s="16">
        <v>0.49216467141792503</v>
      </c>
      <c r="S11" s="77">
        <v>0.30183509059845398</v>
      </c>
    </row>
    <row r="12" spans="1:19" ht="15" customHeight="1">
      <c r="A12" s="115" t="s">
        <v>491</v>
      </c>
      <c r="B12" s="14" t="s">
        <v>201</v>
      </c>
      <c r="C12" s="18">
        <v>236899.26167438101</v>
      </c>
      <c r="D12" s="22">
        <v>3.74564665391467E-2</v>
      </c>
      <c r="E12" s="22">
        <v>0.17642702073434899</v>
      </c>
      <c r="F12" s="22">
        <v>0.74448279906935</v>
      </c>
      <c r="G12" s="22">
        <v>0.13907435703654</v>
      </c>
      <c r="H12" s="22">
        <v>9.8285420936482404E-2</v>
      </c>
      <c r="I12" s="22">
        <v>0.19630024401631299</v>
      </c>
      <c r="J12" s="22">
        <v>0.48893704638601698</v>
      </c>
      <c r="K12" s="23">
        <v>0.58889928116693002</v>
      </c>
      <c r="L12" s="19">
        <v>0.47100652352872102</v>
      </c>
      <c r="M12" s="19">
        <v>0.62599892167370497</v>
      </c>
      <c r="N12" s="19">
        <v>0.80239560452832503</v>
      </c>
      <c r="O12" s="23">
        <v>0.452116367762598</v>
      </c>
      <c r="P12" s="19">
        <v>0.19647018536303701</v>
      </c>
      <c r="Q12" s="23">
        <v>0.74422928762670304</v>
      </c>
      <c r="R12" s="22">
        <v>0.35360199914082402</v>
      </c>
      <c r="S12" s="76">
        <v>0.137837778078053</v>
      </c>
    </row>
    <row r="13" spans="1:19" ht="15" customHeight="1">
      <c r="A13" s="116"/>
      <c r="B13" s="14" t="s">
        <v>202</v>
      </c>
      <c r="C13" s="15">
        <v>853684.05586545402</v>
      </c>
      <c r="D13" s="21">
        <v>0.329245016303023</v>
      </c>
      <c r="E13" s="21">
        <v>0.31412361099300701</v>
      </c>
      <c r="F13" s="21">
        <v>0.78106621812890997</v>
      </c>
      <c r="G13" s="21">
        <v>0.29763949785497001</v>
      </c>
      <c r="H13" s="21">
        <v>0.23549747642837901</v>
      </c>
      <c r="I13" s="21">
        <v>0.24472705230318201</v>
      </c>
      <c r="J13" s="21">
        <v>0.565196360566391</v>
      </c>
      <c r="K13" s="30">
        <v>0.384193305441213</v>
      </c>
      <c r="L13" s="30">
        <v>0.53335163497522997</v>
      </c>
      <c r="M13" s="30">
        <v>0.71540059289933</v>
      </c>
      <c r="N13" s="16">
        <v>0.79069335816258701</v>
      </c>
      <c r="O13" s="30">
        <v>0.48667579022915203</v>
      </c>
      <c r="P13" s="21">
        <v>0.22437167673900801</v>
      </c>
      <c r="Q13" s="30">
        <v>0.667955205657769</v>
      </c>
      <c r="R13" s="30">
        <v>0.60550842521014803</v>
      </c>
      <c r="S13" s="65">
        <v>0.41198679160171803</v>
      </c>
    </row>
    <row r="14" spans="1:19" ht="15" customHeight="1">
      <c r="A14" s="116"/>
      <c r="B14" s="14" t="s">
        <v>203</v>
      </c>
      <c r="C14" s="18">
        <v>1084002.7707281599</v>
      </c>
      <c r="D14" s="23">
        <v>0.63892261234479997</v>
      </c>
      <c r="E14" s="19">
        <v>0.54516044419155296</v>
      </c>
      <c r="F14" s="19">
        <v>0.84686918130371802</v>
      </c>
      <c r="G14" s="23">
        <v>0.50275735826141699</v>
      </c>
      <c r="H14" s="19">
        <v>0.54971820678220096</v>
      </c>
      <c r="I14" s="19">
        <v>0.47252919128877702</v>
      </c>
      <c r="J14" s="23">
        <v>0.72317215051728301</v>
      </c>
      <c r="K14" s="23">
        <v>0.40423958986796699</v>
      </c>
      <c r="L14" s="19">
        <v>0.42484014346243598</v>
      </c>
      <c r="M14" s="23">
        <v>0.685500933868743</v>
      </c>
      <c r="N14" s="23">
        <v>0.87276985238204996</v>
      </c>
      <c r="O14" s="19">
        <v>0.33641550348444099</v>
      </c>
      <c r="P14" s="19">
        <v>0.27667404947606</v>
      </c>
      <c r="Q14" s="19">
        <v>0.56148915834586699</v>
      </c>
      <c r="R14" s="23">
        <v>0.59604260547725496</v>
      </c>
      <c r="S14" s="68">
        <v>0.47258019162857001</v>
      </c>
    </row>
    <row r="15" spans="1:19" ht="15" customHeight="1">
      <c r="A15" s="116"/>
      <c r="B15" s="14" t="s">
        <v>204</v>
      </c>
      <c r="C15" s="15">
        <v>856744.82925947895</v>
      </c>
      <c r="D15" s="30">
        <v>0.77987941689124396</v>
      </c>
      <c r="E15" s="30">
        <v>0.71036339377584001</v>
      </c>
      <c r="F15" s="30">
        <v>0.8921661616612</v>
      </c>
      <c r="G15" s="30">
        <v>0.54352634383639598</v>
      </c>
      <c r="H15" s="30">
        <v>0.73163889711876895</v>
      </c>
      <c r="I15" s="30">
        <v>0.55458116598615703</v>
      </c>
      <c r="J15" s="30">
        <v>0.74754364347397695</v>
      </c>
      <c r="K15" s="21">
        <v>0.209970568659851</v>
      </c>
      <c r="L15" s="16">
        <v>0.35523091129121798</v>
      </c>
      <c r="M15" s="21">
        <v>0.50525970669631004</v>
      </c>
      <c r="N15" s="30">
        <v>0.89264855572019397</v>
      </c>
      <c r="O15" s="21">
        <v>0.21483854694269999</v>
      </c>
      <c r="P15" s="16">
        <v>0.26397861541822398</v>
      </c>
      <c r="Q15" s="21">
        <v>0.44669726111126901</v>
      </c>
      <c r="R15" s="16">
        <v>0.54873057657300905</v>
      </c>
      <c r="S15" s="77">
        <v>0.33937413578826098</v>
      </c>
    </row>
    <row r="16" spans="1:19" ht="27.75" customHeight="1">
      <c r="A16" s="116"/>
      <c r="B16" s="14" t="s">
        <v>497</v>
      </c>
      <c r="C16" s="18">
        <v>489025.55250317202</v>
      </c>
      <c r="D16" s="22">
        <v>0.28279600743823002</v>
      </c>
      <c r="E16" s="23">
        <v>0.60410021144983295</v>
      </c>
      <c r="F16" s="22">
        <v>0.70703250046577504</v>
      </c>
      <c r="G16" s="19">
        <v>0.47133439384525</v>
      </c>
      <c r="H16" s="23">
        <v>0.64168330560577302</v>
      </c>
      <c r="I16" s="19">
        <v>0.44359775160804099</v>
      </c>
      <c r="J16" s="19">
        <v>0.68813945184269698</v>
      </c>
      <c r="K16" s="22">
        <v>3.7808977034609198E-2</v>
      </c>
      <c r="L16" s="22">
        <v>0.13117922166139601</v>
      </c>
      <c r="M16" s="22">
        <v>0.38660903629142102</v>
      </c>
      <c r="N16" s="22">
        <v>0.71739306599868502</v>
      </c>
      <c r="O16" s="22">
        <v>7.5345724751814905E-2</v>
      </c>
      <c r="P16" s="23">
        <v>0.37696184103932201</v>
      </c>
      <c r="Q16" s="22">
        <v>0.22617646564539001</v>
      </c>
      <c r="R16" s="22">
        <v>0.46148405450421498</v>
      </c>
      <c r="S16" s="76">
        <v>0.17929052333340301</v>
      </c>
    </row>
    <row r="17" spans="1:19" ht="15" customHeight="1">
      <c r="A17" s="116"/>
      <c r="B17" s="14" t="s">
        <v>205</v>
      </c>
      <c r="C17" s="15">
        <v>271541.15032066603</v>
      </c>
      <c r="D17" s="21">
        <v>6.8670297964876004E-2</v>
      </c>
      <c r="E17" s="21">
        <v>0.34597766900343901</v>
      </c>
      <c r="F17" s="21">
        <v>0.70849135415817499</v>
      </c>
      <c r="G17" s="21">
        <v>5.2643050754548198E-2</v>
      </c>
      <c r="H17" s="21">
        <v>0.121064757301954</v>
      </c>
      <c r="I17" s="21">
        <v>0.27741709815702198</v>
      </c>
      <c r="J17" s="21">
        <v>0.40057331737826102</v>
      </c>
      <c r="K17" s="30">
        <v>0.74154772067331598</v>
      </c>
      <c r="L17" s="30">
        <v>0.50220125362572698</v>
      </c>
      <c r="M17" s="30">
        <v>0.74342098045090099</v>
      </c>
      <c r="N17" s="16">
        <v>0.77842294721388705</v>
      </c>
      <c r="O17" s="30">
        <v>0.41811045109689698</v>
      </c>
      <c r="P17" s="16">
        <v>0.27851013738031299</v>
      </c>
      <c r="Q17" s="30">
        <v>0.81165497157941802</v>
      </c>
      <c r="R17" s="21">
        <v>0.26186237320938399</v>
      </c>
      <c r="S17" s="77">
        <v>0.17400383835524399</v>
      </c>
    </row>
    <row r="18" spans="1:19" ht="15" customHeight="1">
      <c r="A18" s="116"/>
      <c r="B18" s="14" t="s">
        <v>206</v>
      </c>
      <c r="C18" s="18">
        <v>831600.86547284003</v>
      </c>
      <c r="D18" s="22">
        <v>0.39249864971204501</v>
      </c>
      <c r="E18" s="22">
        <v>0.32552765468916001</v>
      </c>
      <c r="F18" s="19">
        <v>0.856075526172412</v>
      </c>
      <c r="G18" s="22">
        <v>0.27079142198761302</v>
      </c>
      <c r="H18" s="22">
        <v>0.28125312704794297</v>
      </c>
      <c r="I18" s="22">
        <v>0.32147721576661897</v>
      </c>
      <c r="J18" s="19">
        <v>0.61829044792510601</v>
      </c>
      <c r="K18" s="23">
        <v>0.503282590041777</v>
      </c>
      <c r="L18" s="23">
        <v>0.50762815636334302</v>
      </c>
      <c r="M18" s="23">
        <v>0.68085786142216798</v>
      </c>
      <c r="N18" s="19">
        <v>0.83490322390455696</v>
      </c>
      <c r="O18" s="23">
        <v>0.580175578270262</v>
      </c>
      <c r="P18" s="22">
        <v>0.22058098127557399</v>
      </c>
      <c r="Q18" s="23">
        <v>0.74004044828313897</v>
      </c>
      <c r="R18" s="19">
        <v>0.55410698655883095</v>
      </c>
      <c r="S18" s="66">
        <v>0.39957585976547</v>
      </c>
    </row>
    <row r="19" spans="1:19" ht="15" customHeight="1">
      <c r="A19" s="116"/>
      <c r="B19" s="14" t="s">
        <v>207</v>
      </c>
      <c r="C19" s="15">
        <v>1049809.8959385101</v>
      </c>
      <c r="D19" s="30">
        <v>0.73258877934550803</v>
      </c>
      <c r="E19" s="16">
        <v>0.56206348082907098</v>
      </c>
      <c r="F19" s="16">
        <v>0.85575878771035696</v>
      </c>
      <c r="G19" s="30">
        <v>0.50872288128814602</v>
      </c>
      <c r="H19" s="30">
        <v>0.61480192313887505</v>
      </c>
      <c r="I19" s="30">
        <v>0.50859578505454905</v>
      </c>
      <c r="J19" s="16">
        <v>0.65805883277643695</v>
      </c>
      <c r="K19" s="16">
        <v>0.36419912349963102</v>
      </c>
      <c r="L19" s="16">
        <v>0.355396633727665</v>
      </c>
      <c r="M19" s="30">
        <v>0.64530414585255003</v>
      </c>
      <c r="N19" s="16">
        <v>0.81098869499361703</v>
      </c>
      <c r="O19" s="21">
        <v>0.19735308267472901</v>
      </c>
      <c r="P19" s="16">
        <v>0.26285324491901901</v>
      </c>
      <c r="Q19" s="16">
        <v>0.49961671895211501</v>
      </c>
      <c r="R19" s="16">
        <v>0.54919403800771704</v>
      </c>
      <c r="S19" s="67">
        <v>0.522338435844236</v>
      </c>
    </row>
    <row r="20" spans="1:19" ht="15" customHeight="1">
      <c r="A20" s="116"/>
      <c r="B20" s="14" t="s">
        <v>208</v>
      </c>
      <c r="C20" s="18">
        <v>810760.54145906004</v>
      </c>
      <c r="D20" s="23">
        <v>0.75043536551378498</v>
      </c>
      <c r="E20" s="23">
        <v>0.75008751921552597</v>
      </c>
      <c r="F20" s="19">
        <v>0.852356745401739</v>
      </c>
      <c r="G20" s="23">
        <v>0.664624461133138</v>
      </c>
      <c r="H20" s="23">
        <v>0.78953996121460901</v>
      </c>
      <c r="I20" s="23">
        <v>0.57930283829343698</v>
      </c>
      <c r="J20" s="23">
        <v>0.74407687379218701</v>
      </c>
      <c r="K20" s="22">
        <v>0.21611278304991299</v>
      </c>
      <c r="L20" s="22">
        <v>0.27814454235288</v>
      </c>
      <c r="M20" s="22">
        <v>0.48263657144447802</v>
      </c>
      <c r="N20" s="23">
        <v>0.86915561238943795</v>
      </c>
      <c r="O20" s="22">
        <v>0.15372160386299699</v>
      </c>
      <c r="P20" s="19">
        <v>0.30770813893756599</v>
      </c>
      <c r="Q20" s="22">
        <v>0.41001545901528003</v>
      </c>
      <c r="R20" s="19">
        <v>0.51740021701976602</v>
      </c>
      <c r="S20" s="68">
        <v>0.52806863019838501</v>
      </c>
    </row>
    <row r="21" spans="1:19" ht="27.75" customHeight="1">
      <c r="A21" s="116"/>
      <c r="B21" s="14" t="s">
        <v>209</v>
      </c>
      <c r="C21" s="15">
        <v>428931.07677829103</v>
      </c>
      <c r="D21" s="21">
        <v>0.37545256477143102</v>
      </c>
      <c r="E21" s="16">
        <v>0.59061814473093499</v>
      </c>
      <c r="F21" s="16">
        <v>0.87150813331422405</v>
      </c>
      <c r="G21" s="30">
        <v>0.53718857721351898</v>
      </c>
      <c r="H21" s="16">
        <v>0.56926091581559302</v>
      </c>
      <c r="I21" s="16">
        <v>0.43995903157872301</v>
      </c>
      <c r="J21" s="30">
        <v>0.81764866451009499</v>
      </c>
      <c r="K21" s="21">
        <v>4.2907651077191099E-2</v>
      </c>
      <c r="L21" s="21">
        <v>0.19424582354588599</v>
      </c>
      <c r="M21" s="21">
        <v>0.37760633791033499</v>
      </c>
      <c r="N21" s="21">
        <v>0.69844715417769698</v>
      </c>
      <c r="O21" s="21">
        <v>9.6593727106607602E-2</v>
      </c>
      <c r="P21" s="30">
        <v>0.37553791403021602</v>
      </c>
      <c r="Q21" s="21">
        <v>0.35555278201975599</v>
      </c>
      <c r="R21" s="16">
        <v>0.52714373087442101</v>
      </c>
      <c r="S21" s="65">
        <v>0.44154850367910597</v>
      </c>
    </row>
    <row r="22" spans="1:19" ht="27.75" customHeight="1">
      <c r="A22" s="115" t="s">
        <v>210</v>
      </c>
      <c r="B22" s="14" t="s">
        <v>211</v>
      </c>
      <c r="C22" s="18">
        <v>1308861.33333333</v>
      </c>
      <c r="D22" s="22">
        <v>0.39499688123503901</v>
      </c>
      <c r="E22" s="22">
        <v>0.46386216152301502</v>
      </c>
      <c r="F22" s="22">
        <v>0.75499931332802295</v>
      </c>
      <c r="G22" s="22">
        <v>0.35355867555748699</v>
      </c>
      <c r="H22" s="22">
        <v>0.45601948537831399</v>
      </c>
      <c r="I22" s="19">
        <v>0.404037951653543</v>
      </c>
      <c r="J22" s="22">
        <v>0.61256124612048701</v>
      </c>
      <c r="K22" s="19">
        <v>0.34981274177259503</v>
      </c>
      <c r="L22" s="19">
        <v>0.376860800598947</v>
      </c>
      <c r="M22" s="22">
        <v>0.55028393798949604</v>
      </c>
      <c r="N22" s="19">
        <v>0.79750538792335801</v>
      </c>
      <c r="O22" s="19">
        <v>0.30983228707306798</v>
      </c>
      <c r="P22" s="19">
        <v>0.273524516867651</v>
      </c>
      <c r="Q22" s="19">
        <v>0.49130270493939698</v>
      </c>
      <c r="R22" s="22">
        <v>0.44328931029392299</v>
      </c>
      <c r="S22" s="76">
        <v>0.297196656510339</v>
      </c>
    </row>
    <row r="23" spans="1:19" ht="45" customHeight="1">
      <c r="A23" s="116"/>
      <c r="B23" s="14" t="s">
        <v>495</v>
      </c>
      <c r="C23" s="15">
        <v>1271992</v>
      </c>
      <c r="D23" s="16">
        <v>0.55788151739433001</v>
      </c>
      <c r="E23" s="16">
        <v>0.48148901788394199</v>
      </c>
      <c r="F23" s="21">
        <v>0.79352054963183405</v>
      </c>
      <c r="G23" s="16">
        <v>0.44571217687136999</v>
      </c>
      <c r="H23" s="16">
        <v>0.49980681602207799</v>
      </c>
      <c r="I23" s="16">
        <v>0.45250513709626899</v>
      </c>
      <c r="J23" s="16">
        <v>0.63385456682941499</v>
      </c>
      <c r="K23" s="21">
        <v>0.27166711443369301</v>
      </c>
      <c r="L23" s="16">
        <v>0.38003542639211602</v>
      </c>
      <c r="M23" s="21">
        <v>0.53672396621079799</v>
      </c>
      <c r="N23" s="16">
        <v>0.80452506081086805</v>
      </c>
      <c r="O23" s="16">
        <v>0.30401692125526503</v>
      </c>
      <c r="P23" s="16">
        <v>0.235806539513984</v>
      </c>
      <c r="Q23" s="21">
        <v>0.478260592589485</v>
      </c>
      <c r="R23" s="16">
        <v>0.52605003260485295</v>
      </c>
      <c r="S23" s="65">
        <v>0.40575384088160898</v>
      </c>
    </row>
    <row r="24" spans="1:19" ht="27.75" customHeight="1">
      <c r="A24" s="116"/>
      <c r="B24" s="14" t="s">
        <v>496</v>
      </c>
      <c r="C24" s="18">
        <v>2502506.0000000098</v>
      </c>
      <c r="D24" s="19">
        <v>0.51637837518025997</v>
      </c>
      <c r="E24" s="19">
        <v>0.53666772457616996</v>
      </c>
      <c r="F24" s="19">
        <v>0.85227171870016705</v>
      </c>
      <c r="G24" s="19">
        <v>0.43207832675010199</v>
      </c>
      <c r="H24" s="19">
        <v>0.48748271854660502</v>
      </c>
      <c r="I24" s="22">
        <v>0.39206710655640897</v>
      </c>
      <c r="J24" s="19">
        <v>0.67320588708296802</v>
      </c>
      <c r="K24" s="19">
        <v>0.34914631225658699</v>
      </c>
      <c r="L24" s="19">
        <v>0.38526426906202499</v>
      </c>
      <c r="M24" s="19">
        <v>0.60116947991123804</v>
      </c>
      <c r="N24" s="19">
        <v>0.82268224509285304</v>
      </c>
      <c r="O24" s="19">
        <v>0.31585853183502499</v>
      </c>
      <c r="P24" s="19">
        <v>0.27637086074450001</v>
      </c>
      <c r="Q24" s="19">
        <v>0.55690938048878202</v>
      </c>
      <c r="R24" s="19">
        <v>0.51884914695819495</v>
      </c>
      <c r="S24" s="66">
        <v>0.41518323116788802</v>
      </c>
    </row>
    <row r="25" spans="1:19" ht="15" customHeight="1">
      <c r="A25" s="116"/>
      <c r="B25" s="14" t="s">
        <v>212</v>
      </c>
      <c r="C25" s="15">
        <v>1829640.66666666</v>
      </c>
      <c r="D25" s="30">
        <v>0.63057645465265399</v>
      </c>
      <c r="E25" s="30">
        <v>0.57854532630868405</v>
      </c>
      <c r="F25" s="30">
        <v>0.87912073407767499</v>
      </c>
      <c r="G25" s="30">
        <v>0.52470435614709598</v>
      </c>
      <c r="H25" s="30">
        <v>0.60383099370894899</v>
      </c>
      <c r="I25" s="30">
        <v>0.49689320123685499</v>
      </c>
      <c r="J25" s="30">
        <v>0.72925020224479598</v>
      </c>
      <c r="K25" s="16">
        <v>0.34037422820049001</v>
      </c>
      <c r="L25" s="16">
        <v>0.38016548501233499</v>
      </c>
      <c r="M25" s="30">
        <v>0.66431276830161401</v>
      </c>
      <c r="N25" s="30">
        <v>0.85380476519968196</v>
      </c>
      <c r="O25" s="16">
        <v>0.27040252552564098</v>
      </c>
      <c r="P25" s="16">
        <v>0.29760170911421102</v>
      </c>
      <c r="Q25" s="16">
        <v>0.573166241711628</v>
      </c>
      <c r="R25" s="30">
        <v>0.62792722417648394</v>
      </c>
      <c r="S25" s="67">
        <v>0.47899773793269401</v>
      </c>
    </row>
    <row r="26" spans="1:19" ht="15" customHeight="1">
      <c r="A26" s="115" t="s">
        <v>213</v>
      </c>
      <c r="B26" s="14" t="s">
        <v>214</v>
      </c>
      <c r="C26" s="18">
        <v>4528679.0290758396</v>
      </c>
      <c r="D26" s="23">
        <v>0.61160076873466096</v>
      </c>
      <c r="E26" s="19">
        <v>0.54709012660989598</v>
      </c>
      <c r="F26" s="19">
        <v>0.84890006565482701</v>
      </c>
      <c r="G26" s="23">
        <v>0.47270405151758998</v>
      </c>
      <c r="H26" s="23">
        <v>0.55257210025463199</v>
      </c>
      <c r="I26" s="23">
        <v>0.47268195698016202</v>
      </c>
      <c r="J26" s="19">
        <v>0.67462290468561503</v>
      </c>
      <c r="K26" s="19">
        <v>0.355864777559871</v>
      </c>
      <c r="L26" s="23">
        <v>0.41836430825057902</v>
      </c>
      <c r="M26" s="23">
        <v>0.63841317331662994</v>
      </c>
      <c r="N26" s="23">
        <v>0.84566687161654097</v>
      </c>
      <c r="O26" s="19">
        <v>0.31405893776704202</v>
      </c>
      <c r="P26" s="19">
        <v>0.26516771246732501</v>
      </c>
      <c r="Q26" s="19">
        <v>0.55965166537029498</v>
      </c>
      <c r="R26" s="23">
        <v>0.57992757344432699</v>
      </c>
      <c r="S26" s="68">
        <v>0.46610113529571301</v>
      </c>
    </row>
    <row r="27" spans="1:19" ht="15" customHeight="1">
      <c r="A27" s="116"/>
      <c r="B27" s="14" t="s">
        <v>215</v>
      </c>
      <c r="C27" s="15">
        <v>572288.54005139798</v>
      </c>
      <c r="D27" s="21">
        <v>0.14340130343075499</v>
      </c>
      <c r="E27" s="21">
        <v>0.25711796707224799</v>
      </c>
      <c r="F27" s="16">
        <v>0.78973968180548404</v>
      </c>
      <c r="G27" s="21">
        <v>0.15942775639836201</v>
      </c>
      <c r="H27" s="21">
        <v>0.119717134966199</v>
      </c>
      <c r="I27" s="21">
        <v>0.209927213666142</v>
      </c>
      <c r="J27" s="21">
        <v>0.45893317859859201</v>
      </c>
      <c r="K27" s="30">
        <v>0.72687526879345998</v>
      </c>
      <c r="L27" s="30">
        <v>0.49896564905850899</v>
      </c>
      <c r="M27" s="30">
        <v>0.73354324372316604</v>
      </c>
      <c r="N27" s="16">
        <v>0.82249374309037304</v>
      </c>
      <c r="O27" s="30">
        <v>0.42759938334027497</v>
      </c>
      <c r="P27" s="16">
        <v>0.259505149276819</v>
      </c>
      <c r="Q27" s="30">
        <v>0.78312776036629295</v>
      </c>
      <c r="R27" s="21">
        <v>0.36259748735801101</v>
      </c>
      <c r="S27" s="77">
        <v>0.20790220162745601</v>
      </c>
    </row>
    <row r="28" spans="1:19" ht="15" customHeight="1">
      <c r="A28" s="116"/>
      <c r="B28" s="14" t="s">
        <v>216</v>
      </c>
      <c r="C28" s="18">
        <v>1022500.19937004</v>
      </c>
      <c r="D28" s="22">
        <v>0.40042439977023803</v>
      </c>
      <c r="E28" s="23">
        <v>0.60384416991758505</v>
      </c>
      <c r="F28" s="19">
        <v>0.81953404189624102</v>
      </c>
      <c r="G28" s="23">
        <v>0.50898413829649702</v>
      </c>
      <c r="H28" s="23">
        <v>0.61250157328536503</v>
      </c>
      <c r="I28" s="19">
        <v>0.44171724172958898</v>
      </c>
      <c r="J28" s="23">
        <v>0.78865471439712398</v>
      </c>
      <c r="K28" s="22">
        <v>4.9493934010591503E-2</v>
      </c>
      <c r="L28" s="22">
        <v>0.19785442484940799</v>
      </c>
      <c r="M28" s="22">
        <v>0.39636515912129</v>
      </c>
      <c r="N28" s="22">
        <v>0.76087756145660601</v>
      </c>
      <c r="O28" s="22">
        <v>9.9020557215997701E-2</v>
      </c>
      <c r="P28" s="23">
        <v>0.33361133659873898</v>
      </c>
      <c r="Q28" s="22">
        <v>0.324647270195488</v>
      </c>
      <c r="R28" s="19">
        <v>0.50894951664187305</v>
      </c>
      <c r="S28" s="76">
        <v>0.315678391754943</v>
      </c>
    </row>
    <row r="29" spans="1:19" ht="15" customHeight="1">
      <c r="A29" s="116"/>
      <c r="B29" s="14" t="s">
        <v>217</v>
      </c>
      <c r="C29" s="15">
        <v>789532.23150273704</v>
      </c>
      <c r="D29" s="16">
        <v>0.52099298244644399</v>
      </c>
      <c r="E29" s="16">
        <v>0.47997236172709101</v>
      </c>
      <c r="F29" s="21">
        <v>0.76564666336444098</v>
      </c>
      <c r="G29" s="16">
        <v>0.40353089755452298</v>
      </c>
      <c r="H29" s="21">
        <v>0.45611982778454901</v>
      </c>
      <c r="I29" s="21">
        <v>0.35752699810805999</v>
      </c>
      <c r="J29" s="16">
        <v>0.63682119977677298</v>
      </c>
      <c r="K29" s="16">
        <v>0.28083811020889898</v>
      </c>
      <c r="L29" s="21">
        <v>0.32152803557325299</v>
      </c>
      <c r="M29" s="21">
        <v>0.51497283383117598</v>
      </c>
      <c r="N29" s="21">
        <v>0.77215536953542696</v>
      </c>
      <c r="O29" s="30">
        <v>0.39160026177428597</v>
      </c>
      <c r="P29" s="16">
        <v>0.25785480870530197</v>
      </c>
      <c r="Q29" s="16">
        <v>0.48020634882360602</v>
      </c>
      <c r="R29" s="21">
        <v>0.43370332002921702</v>
      </c>
      <c r="S29" s="77">
        <v>0.33933182947056001</v>
      </c>
    </row>
    <row r="30" spans="1:19" ht="15" customHeight="1">
      <c r="A30" s="115" t="s">
        <v>218</v>
      </c>
      <c r="B30" s="14" t="s">
        <v>219</v>
      </c>
      <c r="C30" s="18">
        <v>446601.53113616898</v>
      </c>
      <c r="D30" s="19">
        <v>0.60786125443432504</v>
      </c>
      <c r="E30" s="23">
        <v>0.63953495677866201</v>
      </c>
      <c r="F30" s="19">
        <v>0.87744392890301703</v>
      </c>
      <c r="G30" s="23">
        <v>0.62916625592717601</v>
      </c>
      <c r="H30" s="19">
        <v>0.57773967687004102</v>
      </c>
      <c r="I30" s="23">
        <v>0.53570868240120195</v>
      </c>
      <c r="J30" s="23">
        <v>0.74366361338643605</v>
      </c>
      <c r="K30" s="19">
        <v>0.36143224628224002</v>
      </c>
      <c r="L30" s="23">
        <v>0.496190926733662</v>
      </c>
      <c r="M30" s="23">
        <v>0.712752288199624</v>
      </c>
      <c r="N30" s="19">
        <v>0.87708579915762197</v>
      </c>
      <c r="O30" s="22">
        <v>0.20627806600090401</v>
      </c>
      <c r="P30" s="19">
        <v>0.32076058803984703</v>
      </c>
      <c r="Q30" s="23">
        <v>0.61934081533082597</v>
      </c>
      <c r="R30" s="23">
        <v>0.64196296943248599</v>
      </c>
      <c r="S30" s="68">
        <v>0.60892389286191695</v>
      </c>
    </row>
    <row r="31" spans="1:19" ht="27.75" customHeight="1">
      <c r="A31" s="116"/>
      <c r="B31" s="14" t="s">
        <v>220</v>
      </c>
      <c r="C31" s="15">
        <v>1880976.95411158</v>
      </c>
      <c r="D31" s="30">
        <v>0.68942737431342205</v>
      </c>
      <c r="E31" s="30">
        <v>0.58489726375578299</v>
      </c>
      <c r="F31" s="30">
        <v>0.88346792723124401</v>
      </c>
      <c r="G31" s="30">
        <v>0.51873136836344502</v>
      </c>
      <c r="H31" s="30">
        <v>0.57855247380933805</v>
      </c>
      <c r="I31" s="30">
        <v>0.48913300815455202</v>
      </c>
      <c r="J31" s="30">
        <v>0.71098479208597998</v>
      </c>
      <c r="K31" s="30">
        <v>0.39102322031109299</v>
      </c>
      <c r="L31" s="16">
        <v>0.38799100934543401</v>
      </c>
      <c r="M31" s="30">
        <v>0.65780444745515299</v>
      </c>
      <c r="N31" s="30">
        <v>0.87326263042324903</v>
      </c>
      <c r="O31" s="16">
        <v>0.298003809757454</v>
      </c>
      <c r="P31" s="16">
        <v>0.27560088129056298</v>
      </c>
      <c r="Q31" s="16">
        <v>0.55458648407218503</v>
      </c>
      <c r="R31" s="30">
        <v>0.59789708826976795</v>
      </c>
      <c r="S31" s="67">
        <v>0.49284659501343198</v>
      </c>
    </row>
    <row r="32" spans="1:19" ht="15" customHeight="1">
      <c r="A32" s="116"/>
      <c r="B32" s="14" t="s">
        <v>221</v>
      </c>
      <c r="C32" s="18">
        <v>1914578.2606776301</v>
      </c>
      <c r="D32" s="19">
        <v>0.55538721576388195</v>
      </c>
      <c r="E32" s="19">
        <v>0.51447273174652197</v>
      </c>
      <c r="F32" s="19">
        <v>0.82201489961407403</v>
      </c>
      <c r="G32" s="19">
        <v>0.40854522359510997</v>
      </c>
      <c r="H32" s="19">
        <v>0.54351715585518601</v>
      </c>
      <c r="I32" s="19">
        <v>0.45467259985820702</v>
      </c>
      <c r="J32" s="19">
        <v>0.63250882500113803</v>
      </c>
      <c r="K32" s="19">
        <v>0.32247639352809698</v>
      </c>
      <c r="L32" s="23">
        <v>0.43736534356580697</v>
      </c>
      <c r="M32" s="19">
        <v>0.62021136185305403</v>
      </c>
      <c r="N32" s="19">
        <v>0.83161209893383603</v>
      </c>
      <c r="O32" s="23">
        <v>0.34634175656668997</v>
      </c>
      <c r="P32" s="19">
        <v>0.25048083948419603</v>
      </c>
      <c r="Q32" s="19">
        <v>0.54757333058441304</v>
      </c>
      <c r="R32" s="19">
        <v>0.55497664837113403</v>
      </c>
      <c r="S32" s="66">
        <v>0.42506769419109403</v>
      </c>
    </row>
    <row r="33" spans="1:19" ht="15" customHeight="1">
      <c r="A33" s="116"/>
      <c r="B33" s="14" t="s">
        <v>222</v>
      </c>
      <c r="C33" s="15">
        <v>286522.28315044398</v>
      </c>
      <c r="D33" s="16">
        <v>0.48213533303813899</v>
      </c>
      <c r="E33" s="21">
        <v>0.37275184933268102</v>
      </c>
      <c r="F33" s="16">
        <v>0.75712594852898696</v>
      </c>
      <c r="G33" s="16">
        <v>0.35538164028889901</v>
      </c>
      <c r="H33" s="21">
        <v>0.40329239328766597</v>
      </c>
      <c r="I33" s="16">
        <v>0.38678442642730099</v>
      </c>
      <c r="J33" s="16">
        <v>0.60971047697581504</v>
      </c>
      <c r="K33" s="16">
        <v>0.33948215511440899</v>
      </c>
      <c r="L33" s="16">
        <v>0.36948510518240002</v>
      </c>
      <c r="M33" s="16">
        <v>0.51686692085965302</v>
      </c>
      <c r="N33" s="21">
        <v>0.70944791919538897</v>
      </c>
      <c r="O33" s="16">
        <v>0.37173837857835301</v>
      </c>
      <c r="P33" s="16">
        <v>0.20816256244760301</v>
      </c>
      <c r="Q33" s="16">
        <v>0.58057548555585703</v>
      </c>
      <c r="R33" s="16">
        <v>0.53199117137392904</v>
      </c>
      <c r="S33" s="65">
        <v>0.34209430107703798</v>
      </c>
    </row>
    <row r="34" spans="1:19" ht="15" customHeight="1">
      <c r="A34" s="116"/>
      <c r="B34" s="14" t="s">
        <v>223</v>
      </c>
      <c r="C34" s="18">
        <v>2384320.9709241702</v>
      </c>
      <c r="D34" s="22">
        <v>0.37865778736065703</v>
      </c>
      <c r="E34" s="22">
        <v>0.47960409436684198</v>
      </c>
      <c r="F34" s="22">
        <v>0.794538752341307</v>
      </c>
      <c r="G34" s="22">
        <v>0.39016379179150201</v>
      </c>
      <c r="H34" s="22">
        <v>0.44243918646665298</v>
      </c>
      <c r="I34" s="22">
        <v>0.35820428768339602</v>
      </c>
      <c r="J34" s="19">
        <v>0.65923702536797002</v>
      </c>
      <c r="K34" s="22">
        <v>0.288686251561241</v>
      </c>
      <c r="L34" s="22">
        <v>0.31108029000793802</v>
      </c>
      <c r="M34" s="22">
        <v>0.51657034095555199</v>
      </c>
      <c r="N34" s="22">
        <v>0.77940125358876999</v>
      </c>
      <c r="O34" s="19">
        <v>0.274769967147312</v>
      </c>
      <c r="P34" s="19">
        <v>0.29073860951358499</v>
      </c>
      <c r="Q34" s="22">
        <v>0.486203554579618</v>
      </c>
      <c r="R34" s="22">
        <v>0.448905215374577</v>
      </c>
      <c r="S34" s="76">
        <v>0.29764226005855898</v>
      </c>
    </row>
    <row r="35" spans="1:19" ht="15" customHeight="1">
      <c r="A35" s="115" t="s">
        <v>224</v>
      </c>
      <c r="B35" s="14" t="s">
        <v>225</v>
      </c>
      <c r="C35" s="15">
        <v>5636210.2894967003</v>
      </c>
      <c r="D35" s="16">
        <v>0.54127527560126298</v>
      </c>
      <c r="E35" s="16">
        <v>0.53033787148656597</v>
      </c>
      <c r="F35" s="16">
        <v>0.840687451178453</v>
      </c>
      <c r="G35" s="16">
        <v>0.45237351589659303</v>
      </c>
      <c r="H35" s="16">
        <v>0.52561304389374097</v>
      </c>
      <c r="I35" s="16">
        <v>0.44291350545778801</v>
      </c>
      <c r="J35" s="16">
        <v>0.68285438258815201</v>
      </c>
      <c r="K35" s="16">
        <v>0.34323550213363202</v>
      </c>
      <c r="L35" s="16">
        <v>0.39265121793060298</v>
      </c>
      <c r="M35" s="16">
        <v>0.61624947913360595</v>
      </c>
      <c r="N35" s="30">
        <v>0.84889116200136405</v>
      </c>
      <c r="O35" s="16">
        <v>0.31024361436860098</v>
      </c>
      <c r="P35" s="16">
        <v>0.27307669179946797</v>
      </c>
      <c r="Q35" s="16">
        <v>0.55302863902366795</v>
      </c>
      <c r="R35" s="16">
        <v>0.54710763842387999</v>
      </c>
      <c r="S35" s="65">
        <v>0.43070612063973901</v>
      </c>
    </row>
    <row r="36" spans="1:19" ht="15" customHeight="1">
      <c r="A36" s="116"/>
      <c r="B36" s="14" t="s">
        <v>226</v>
      </c>
      <c r="C36" s="18">
        <v>636034.89283529099</v>
      </c>
      <c r="D36" s="22">
        <v>0.45520984421916599</v>
      </c>
      <c r="E36" s="19">
        <v>0.47815270768128298</v>
      </c>
      <c r="F36" s="19">
        <v>0.86978374093938904</v>
      </c>
      <c r="G36" s="19">
        <v>0.44227084777945402</v>
      </c>
      <c r="H36" s="22">
        <v>0.42028970681537198</v>
      </c>
      <c r="I36" s="19">
        <v>0.42089631138498501</v>
      </c>
      <c r="J36" s="22">
        <v>0.59977468691309899</v>
      </c>
      <c r="K36" s="23">
        <v>0.41483155585083298</v>
      </c>
      <c r="L36" s="23">
        <v>0.45466107135330602</v>
      </c>
      <c r="M36" s="19">
        <v>0.60073196813468199</v>
      </c>
      <c r="N36" s="19">
        <v>0.80429070868973795</v>
      </c>
      <c r="O36" s="23">
        <v>0.36401524841692001</v>
      </c>
      <c r="P36" s="19">
        <v>0.26825946592835098</v>
      </c>
      <c r="Q36" s="19">
        <v>0.58747748530859001</v>
      </c>
      <c r="R36" s="19">
        <v>0.52826536226584198</v>
      </c>
      <c r="S36" s="66">
        <v>0.38569392584974099</v>
      </c>
    </row>
    <row r="37" spans="1:19" ht="15" customHeight="1">
      <c r="A37" s="116"/>
      <c r="B37" s="14" t="s">
        <v>227</v>
      </c>
      <c r="C37" s="15">
        <v>640754.81766799302</v>
      </c>
      <c r="D37" s="16">
        <v>0.51862997717759096</v>
      </c>
      <c r="E37" s="16">
        <v>0.511752857598058</v>
      </c>
      <c r="F37" s="21">
        <v>0.69812547819528803</v>
      </c>
      <c r="G37" s="21">
        <v>0.37460300422007597</v>
      </c>
      <c r="H37" s="16">
        <v>0.51120044543258503</v>
      </c>
      <c r="I37" s="21">
        <v>0.35995119742012799</v>
      </c>
      <c r="J37" s="16">
        <v>0.61926142160784503</v>
      </c>
      <c r="K37" s="21">
        <v>0.158443172210783</v>
      </c>
      <c r="L37" s="21">
        <v>0.209296573695604</v>
      </c>
      <c r="M37" s="21">
        <v>0.41738226735588502</v>
      </c>
      <c r="N37" s="21">
        <v>0.61179489145660304</v>
      </c>
      <c r="O37" s="21">
        <v>0.15183228663152401</v>
      </c>
      <c r="P37" s="16">
        <v>0.28768192836155698</v>
      </c>
      <c r="Q37" s="21">
        <v>0.316979601570747</v>
      </c>
      <c r="R37" s="21">
        <v>0.43235110740016303</v>
      </c>
      <c r="S37" s="77">
        <v>0.230403348626181</v>
      </c>
    </row>
    <row r="38" spans="1:19" ht="15" customHeight="1">
      <c r="A38" s="115" t="s">
        <v>228</v>
      </c>
      <c r="B38" s="14" t="s">
        <v>229</v>
      </c>
      <c r="C38" s="18">
        <v>51012.236931167099</v>
      </c>
      <c r="D38" s="19">
        <v>0.45447565164613501</v>
      </c>
      <c r="E38" s="19">
        <v>0.455888565848316</v>
      </c>
      <c r="F38" s="19">
        <v>0.72876906772692596</v>
      </c>
      <c r="G38" s="19">
        <v>0.36420490035873498</v>
      </c>
      <c r="H38" s="19">
        <v>0.45503709753462102</v>
      </c>
      <c r="I38" s="19">
        <v>0.27305396661349501</v>
      </c>
      <c r="J38" s="19">
        <v>0.54270070931913805</v>
      </c>
      <c r="K38" s="19">
        <v>0.27044682711061202</v>
      </c>
      <c r="L38" s="19">
        <v>0.27268673325013598</v>
      </c>
      <c r="M38" s="19">
        <v>0.63604152536996506</v>
      </c>
      <c r="N38" s="19">
        <v>0.91005107876767999</v>
      </c>
      <c r="O38" s="19">
        <v>0.27026557516350802</v>
      </c>
      <c r="P38" s="19">
        <v>0.362807136104213</v>
      </c>
      <c r="Q38" s="19">
        <v>0.45474436438155202</v>
      </c>
      <c r="R38" s="22">
        <v>0.17961462993472499</v>
      </c>
      <c r="S38" s="66">
        <v>0.45474436438155202</v>
      </c>
    </row>
    <row r="39" spans="1:19" ht="15" customHeight="1">
      <c r="A39" s="116"/>
      <c r="B39" s="14" t="s">
        <v>230</v>
      </c>
      <c r="C39" s="15">
        <v>1138499.75361991</v>
      </c>
      <c r="D39" s="30">
        <v>0.60724894324056899</v>
      </c>
      <c r="E39" s="16">
        <v>0.554728436331964</v>
      </c>
      <c r="F39" s="16">
        <v>0.82160427620033705</v>
      </c>
      <c r="G39" s="30">
        <v>0.50218849491088602</v>
      </c>
      <c r="H39" s="30">
        <v>0.59505790109716905</v>
      </c>
      <c r="I39" s="16">
        <v>0.41247753360131501</v>
      </c>
      <c r="J39" s="16">
        <v>0.67148431607143699</v>
      </c>
      <c r="K39" s="21">
        <v>0.23476043957728601</v>
      </c>
      <c r="L39" s="21">
        <v>0.27940154648623</v>
      </c>
      <c r="M39" s="16">
        <v>0.57892825375331702</v>
      </c>
      <c r="N39" s="16">
        <v>0.79333278769450799</v>
      </c>
      <c r="O39" s="21">
        <v>0.218399020516586</v>
      </c>
      <c r="P39" s="16">
        <v>0.25903010613835697</v>
      </c>
      <c r="Q39" s="21">
        <v>0.43315529949614301</v>
      </c>
      <c r="R39" s="16">
        <v>0.55101236685256505</v>
      </c>
      <c r="S39" s="65">
        <v>0.41751099752884602</v>
      </c>
    </row>
    <row r="40" spans="1:19" ht="15" customHeight="1">
      <c r="A40" s="116"/>
      <c r="B40" s="14" t="s">
        <v>231</v>
      </c>
      <c r="C40" s="18">
        <v>2006194.2179714099</v>
      </c>
      <c r="D40" s="19">
        <v>0.510814273958063</v>
      </c>
      <c r="E40" s="19">
        <v>0.52224746556030899</v>
      </c>
      <c r="F40" s="19">
        <v>0.82544389509235105</v>
      </c>
      <c r="G40" s="19">
        <v>0.43500662072368101</v>
      </c>
      <c r="H40" s="19">
        <v>0.52024521483094799</v>
      </c>
      <c r="I40" s="19">
        <v>0.45396920765929</v>
      </c>
      <c r="J40" s="19">
        <v>0.68746313838294204</v>
      </c>
      <c r="K40" s="19">
        <v>0.32400645927479499</v>
      </c>
      <c r="L40" s="19">
        <v>0.37861336988412703</v>
      </c>
      <c r="M40" s="19">
        <v>0.56595876341384899</v>
      </c>
      <c r="N40" s="19">
        <v>0.81119524384805097</v>
      </c>
      <c r="O40" s="19">
        <v>0.278697792482129</v>
      </c>
      <c r="P40" s="19">
        <v>0.28082116042830901</v>
      </c>
      <c r="Q40" s="22">
        <v>0.494040709710381</v>
      </c>
      <c r="R40" s="19">
        <v>0.55514455972441701</v>
      </c>
      <c r="S40" s="66">
        <v>0.41051218945415502</v>
      </c>
    </row>
    <row r="41" spans="1:19" ht="15" customHeight="1">
      <c r="A41" s="116"/>
      <c r="B41" s="14" t="s">
        <v>232</v>
      </c>
      <c r="C41" s="15">
        <v>1485638.64781022</v>
      </c>
      <c r="D41" s="21">
        <v>0.47692942996967602</v>
      </c>
      <c r="E41" s="16">
        <v>0.52639459624899398</v>
      </c>
      <c r="F41" s="16">
        <v>0.81111611436131703</v>
      </c>
      <c r="G41" s="16">
        <v>0.43029277294658602</v>
      </c>
      <c r="H41" s="16">
        <v>0.49920590159463801</v>
      </c>
      <c r="I41" s="16">
        <v>0.41532332810072298</v>
      </c>
      <c r="J41" s="16">
        <v>0.64726537829419295</v>
      </c>
      <c r="K41" s="16">
        <v>0.34509238103073597</v>
      </c>
      <c r="L41" s="16">
        <v>0.389881101490965</v>
      </c>
      <c r="M41" s="16">
        <v>0.59744668079218499</v>
      </c>
      <c r="N41" s="16">
        <v>0.83642297114081199</v>
      </c>
      <c r="O41" s="16">
        <v>0.32944301752598298</v>
      </c>
      <c r="P41" s="16">
        <v>0.26985762189670098</v>
      </c>
      <c r="Q41" s="16">
        <v>0.56130887749353697</v>
      </c>
      <c r="R41" s="16">
        <v>0.53252542990870999</v>
      </c>
      <c r="S41" s="65">
        <v>0.39387329075958499</v>
      </c>
    </row>
    <row r="42" spans="1:19" ht="15" customHeight="1">
      <c r="A42" s="116"/>
      <c r="B42" s="14" t="s">
        <v>233</v>
      </c>
      <c r="C42" s="18">
        <v>2144232.34541727</v>
      </c>
      <c r="D42" s="19">
        <v>0.56039404536612902</v>
      </c>
      <c r="E42" s="19">
        <v>0.508573371344341</v>
      </c>
      <c r="F42" s="23">
        <v>0.86277880837943</v>
      </c>
      <c r="G42" s="19">
        <v>0.43035196377111901</v>
      </c>
      <c r="H42" s="19">
        <v>0.48235998786906198</v>
      </c>
      <c r="I42" s="19">
        <v>0.44567786990999603</v>
      </c>
      <c r="J42" s="19">
        <v>0.66893855864016205</v>
      </c>
      <c r="K42" s="23">
        <v>0.38630984186165901</v>
      </c>
      <c r="L42" s="23">
        <v>0.42886866560373699</v>
      </c>
      <c r="M42" s="23">
        <v>0.635357959738725</v>
      </c>
      <c r="N42" s="19">
        <v>0.84562293392350096</v>
      </c>
      <c r="O42" s="23">
        <v>0.34463523411895702</v>
      </c>
      <c r="P42" s="19">
        <v>0.28114327334943401</v>
      </c>
      <c r="Q42" s="23">
        <v>0.61149147859660202</v>
      </c>
      <c r="R42" s="19">
        <v>0.51733892476467003</v>
      </c>
      <c r="S42" s="66">
        <v>0.41098580555025899</v>
      </c>
    </row>
    <row r="43" spans="1:19" ht="15" customHeight="1">
      <c r="A43" s="116"/>
      <c r="B43" s="14" t="s">
        <v>234</v>
      </c>
      <c r="C43" s="15">
        <v>87422.798250014894</v>
      </c>
      <c r="D43" s="21">
        <v>0.26418980806591602</v>
      </c>
      <c r="E43" s="16">
        <v>0.52675189803525402</v>
      </c>
      <c r="F43" s="21">
        <v>0.63180868652432298</v>
      </c>
      <c r="G43" s="16">
        <v>0.52547288790755797</v>
      </c>
      <c r="H43" s="16">
        <v>0.42332857307032901</v>
      </c>
      <c r="I43" s="16">
        <v>0.31749733627308901</v>
      </c>
      <c r="J43" s="16">
        <v>0.68251568001343998</v>
      </c>
      <c r="K43" s="16">
        <v>0.318071686951441</v>
      </c>
      <c r="L43" s="16">
        <v>0.52566980899281701</v>
      </c>
      <c r="M43" s="16">
        <v>0.52519601863159304</v>
      </c>
      <c r="N43" s="21">
        <v>0.63157563764640301</v>
      </c>
      <c r="O43" s="16">
        <v>0.313930037239323</v>
      </c>
      <c r="P43" s="16">
        <v>0.15477776713572899</v>
      </c>
      <c r="Q43" s="16">
        <v>0.47104164246668401</v>
      </c>
      <c r="R43" s="16">
        <v>0.52602925871172201</v>
      </c>
      <c r="S43" s="65">
        <v>0.36596635138370398</v>
      </c>
    </row>
    <row r="44" spans="1:19" ht="15" customHeight="1">
      <c r="A44" s="115" t="s">
        <v>235</v>
      </c>
      <c r="B44" s="14" t="s">
        <v>236</v>
      </c>
      <c r="C44" s="18">
        <v>1396426</v>
      </c>
      <c r="D44" s="19">
        <v>0.55365398338106697</v>
      </c>
      <c r="E44" s="19">
        <v>0.50025451671617904</v>
      </c>
      <c r="F44" s="19">
        <v>0.85178864021849798</v>
      </c>
      <c r="G44" s="19">
        <v>0.42716443780917901</v>
      </c>
      <c r="H44" s="22">
        <v>0.46463014136151598</v>
      </c>
      <c r="I44" s="19">
        <v>0.43857920172543102</v>
      </c>
      <c r="J44" s="19">
        <v>0.70014960921897795</v>
      </c>
      <c r="K44" s="19">
        <v>0.33991539623932998</v>
      </c>
      <c r="L44" s="23">
        <v>0.47868378422413899</v>
      </c>
      <c r="M44" s="23">
        <v>0.65074682011437901</v>
      </c>
      <c r="N44" s="19">
        <v>0.81844530088426803</v>
      </c>
      <c r="O44" s="19">
        <v>0.331148287393496</v>
      </c>
      <c r="P44" s="19">
        <v>0.29064102009931198</v>
      </c>
      <c r="Q44" s="19">
        <v>0.57547418870216505</v>
      </c>
      <c r="R44" s="19">
        <v>0.54307946239342597</v>
      </c>
      <c r="S44" s="76">
        <v>0.36440102333077401</v>
      </c>
    </row>
    <row r="45" spans="1:19" ht="27.75" customHeight="1">
      <c r="A45" s="116"/>
      <c r="B45" s="14" t="s">
        <v>237</v>
      </c>
      <c r="C45" s="15">
        <v>1557729.33333333</v>
      </c>
      <c r="D45" s="16">
        <v>0.51260735315311601</v>
      </c>
      <c r="E45" s="16">
        <v>0.54176396433099006</v>
      </c>
      <c r="F45" s="16">
        <v>0.83195686787577605</v>
      </c>
      <c r="G45" s="16">
        <v>0.44649302756376502</v>
      </c>
      <c r="H45" s="16">
        <v>0.49345744895636601</v>
      </c>
      <c r="I45" s="16">
        <v>0.43249115931924598</v>
      </c>
      <c r="J45" s="16">
        <v>0.65677001598836304</v>
      </c>
      <c r="K45" s="16">
        <v>0.316705793327685</v>
      </c>
      <c r="L45" s="16">
        <v>0.34409102123438101</v>
      </c>
      <c r="M45" s="16">
        <v>0.633898724921238</v>
      </c>
      <c r="N45" s="16">
        <v>0.84361196815459405</v>
      </c>
      <c r="O45" s="16">
        <v>0.27624845656512198</v>
      </c>
      <c r="P45" s="16">
        <v>0.27496069145122798</v>
      </c>
      <c r="Q45" s="16">
        <v>0.54728873215912199</v>
      </c>
      <c r="R45" s="30">
        <v>0.57796886864164898</v>
      </c>
      <c r="S45" s="65">
        <v>0.43671216744145902</v>
      </c>
    </row>
    <row r="46" spans="1:19" ht="15" customHeight="1">
      <c r="A46" s="116"/>
      <c r="B46" s="14" t="s">
        <v>238</v>
      </c>
      <c r="C46" s="18">
        <v>2050856.66666667</v>
      </c>
      <c r="D46" s="19">
        <v>0.53431613926062105</v>
      </c>
      <c r="E46" s="19">
        <v>0.50522605689966205</v>
      </c>
      <c r="F46" s="19">
        <v>0.82691425585933298</v>
      </c>
      <c r="G46" s="19">
        <v>0.44863259969215102</v>
      </c>
      <c r="H46" s="19">
        <v>0.54154377505394602</v>
      </c>
      <c r="I46" s="19">
        <v>0.41428704225247098</v>
      </c>
      <c r="J46" s="19">
        <v>0.65341122608860602</v>
      </c>
      <c r="K46" s="19">
        <v>0.33742932426530198</v>
      </c>
      <c r="L46" s="19">
        <v>0.36435130945848498</v>
      </c>
      <c r="M46" s="19">
        <v>0.58124868345288006</v>
      </c>
      <c r="N46" s="19">
        <v>0.81566819406955604</v>
      </c>
      <c r="O46" s="19">
        <v>0.29047761176295001</v>
      </c>
      <c r="P46" s="19">
        <v>0.27039897852462003</v>
      </c>
      <c r="Q46" s="19">
        <v>0.524852994637791</v>
      </c>
      <c r="R46" s="19">
        <v>0.51397896736166804</v>
      </c>
      <c r="S46" s="66">
        <v>0.37676035791711598</v>
      </c>
    </row>
    <row r="47" spans="1:19" ht="15" customHeight="1">
      <c r="A47" s="116"/>
      <c r="B47" s="14" t="s">
        <v>239</v>
      </c>
      <c r="C47" s="15">
        <v>1907988</v>
      </c>
      <c r="D47" s="16">
        <v>0.52680579466274702</v>
      </c>
      <c r="E47" s="16">
        <v>0.54638154098716196</v>
      </c>
      <c r="F47" s="16">
        <v>0.81631818401196399</v>
      </c>
      <c r="G47" s="16">
        <v>0.45016041220962699</v>
      </c>
      <c r="H47" s="16">
        <v>0.53942440885023502</v>
      </c>
      <c r="I47" s="16">
        <v>0.45016423208762602</v>
      </c>
      <c r="J47" s="16">
        <v>0.67408886162687698</v>
      </c>
      <c r="K47" s="16">
        <v>0.3353743620645</v>
      </c>
      <c r="L47" s="16">
        <v>0.35884578791966298</v>
      </c>
      <c r="M47" s="21">
        <v>0.54225586960428496</v>
      </c>
      <c r="N47" s="16">
        <v>0.81670357502074598</v>
      </c>
      <c r="O47" s="16">
        <v>0.30867047966557698</v>
      </c>
      <c r="P47" s="16">
        <v>0.26486071341742801</v>
      </c>
      <c r="Q47" s="16">
        <v>0.50378461367646099</v>
      </c>
      <c r="R47" s="16">
        <v>0.51564969260084403</v>
      </c>
      <c r="S47" s="67">
        <v>0.45004329729021297</v>
      </c>
    </row>
    <row r="48" spans="1:19" ht="15" customHeight="1" thickBot="1">
      <c r="A48" s="117" t="s">
        <v>240</v>
      </c>
      <c r="B48" s="14" t="s">
        <v>241</v>
      </c>
      <c r="C48" s="18">
        <v>2227326.6094390899</v>
      </c>
      <c r="D48" s="23">
        <v>0.57943498683607098</v>
      </c>
      <c r="E48" s="19">
        <v>0.54166519687235504</v>
      </c>
      <c r="F48" s="19">
        <v>0.85347773642985303</v>
      </c>
      <c r="G48" s="19">
        <v>0.47502321792482899</v>
      </c>
      <c r="H48" s="19">
        <v>0.53201423562008598</v>
      </c>
      <c r="I48" s="19">
        <v>0.43241782985689098</v>
      </c>
      <c r="J48" s="23">
        <v>0.71024552681943598</v>
      </c>
      <c r="K48" s="19">
        <v>0.34360483267720898</v>
      </c>
      <c r="L48" s="23">
        <v>0.43288551451828999</v>
      </c>
      <c r="M48" s="23">
        <v>0.63640063538325597</v>
      </c>
      <c r="N48" s="19">
        <v>0.82404042375507203</v>
      </c>
      <c r="O48" s="19">
        <v>0.32573015862367899</v>
      </c>
      <c r="P48" s="19">
        <v>0.30037007368520602</v>
      </c>
      <c r="Q48" s="23">
        <v>0.572074685597036</v>
      </c>
      <c r="R48" s="19">
        <v>0.54611844564579104</v>
      </c>
      <c r="S48" s="66">
        <v>0.40503387595956702</v>
      </c>
    </row>
    <row r="49" spans="1:19" ht="15" customHeight="1" thickTop="1">
      <c r="A49" s="116"/>
      <c r="B49" s="14" t="s">
        <v>242</v>
      </c>
      <c r="C49" s="15">
        <v>2084697.4227459601</v>
      </c>
      <c r="D49" s="16">
        <v>0.49798242509456297</v>
      </c>
      <c r="E49" s="16">
        <v>0.54469066954182899</v>
      </c>
      <c r="F49" s="16">
        <v>0.83885613651278301</v>
      </c>
      <c r="G49" s="16">
        <v>0.451394224573203</v>
      </c>
      <c r="H49" s="16">
        <v>0.51302877915386502</v>
      </c>
      <c r="I49" s="16">
        <v>0.460324741349738</v>
      </c>
      <c r="J49" s="16">
        <v>0.63958841385904497</v>
      </c>
      <c r="K49" s="16">
        <v>0.30139110612858799</v>
      </c>
      <c r="L49" s="16">
        <v>0.35668869837491501</v>
      </c>
      <c r="M49" s="16">
        <v>0.58758645626878103</v>
      </c>
      <c r="N49" s="16">
        <v>0.82107790153046201</v>
      </c>
      <c r="O49" s="16">
        <v>0.27993738842015098</v>
      </c>
      <c r="P49" s="16">
        <v>0.28070130776890401</v>
      </c>
      <c r="Q49" s="16">
        <v>0.514161783198678</v>
      </c>
      <c r="R49" s="16">
        <v>0.54286142826091</v>
      </c>
      <c r="S49" s="65">
        <v>0.42098618898569501</v>
      </c>
    </row>
    <row r="50" spans="1:19" ht="15" customHeight="1" thickBot="1">
      <c r="A50" s="118"/>
      <c r="B50" s="69" t="s">
        <v>243</v>
      </c>
      <c r="C50" s="70">
        <v>2600975.9678149498</v>
      </c>
      <c r="D50" s="71">
        <v>0.51667206947884703</v>
      </c>
      <c r="E50" s="71">
        <v>0.49179429482339898</v>
      </c>
      <c r="F50" s="78">
        <v>0.80319713124052705</v>
      </c>
      <c r="G50" s="71">
        <v>0.41213314509617699</v>
      </c>
      <c r="H50" s="71">
        <v>0.50091177002590903</v>
      </c>
      <c r="I50" s="71">
        <v>0.412124269315498</v>
      </c>
      <c r="J50" s="71">
        <v>0.65809381072686901</v>
      </c>
      <c r="K50" s="71">
        <v>0.34844173918293198</v>
      </c>
      <c r="L50" s="71">
        <v>0.35701502218157899</v>
      </c>
      <c r="M50" s="71">
        <v>0.56918088618450702</v>
      </c>
      <c r="N50" s="71">
        <v>0.82314887141827198</v>
      </c>
      <c r="O50" s="71">
        <v>0.29539670021838799</v>
      </c>
      <c r="P50" s="71">
        <v>0.24601306571525799</v>
      </c>
      <c r="Q50" s="71">
        <v>0.51814364854686501</v>
      </c>
      <c r="R50" s="71">
        <v>0.51847998966780695</v>
      </c>
      <c r="S50" s="72">
        <v>0.40012886676850701</v>
      </c>
    </row>
  </sheetData>
  <mergeCells count="12">
    <mergeCell ref="D1:S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82.xml><?xml version="1.0" encoding="utf-8"?>
<worksheet xmlns="http://schemas.openxmlformats.org/spreadsheetml/2006/main" xmlns:r="http://schemas.openxmlformats.org/officeDocument/2006/relationships">
  <dimension ref="A1:L50"/>
  <sheetViews>
    <sheetView workbookViewId="0">
      <pane xSplit="2" ySplit="4" topLeftCell="C5" activePane="bottomRight" state="frozen"/>
      <selection sqref="A1:U50"/>
      <selection pane="topRight" sqref="A1:U50"/>
      <selection pane="bottomLeft" sqref="A1:U50"/>
      <selection pane="bottomRight" sqref="A1:U50"/>
    </sheetView>
  </sheetViews>
  <sheetFormatPr defaultRowHeight="15"/>
  <cols>
    <col min="1" max="1" width="22.7109375" customWidth="1"/>
    <col min="2" max="2" width="47.42578125" customWidth="1"/>
    <col min="3" max="16" width="18.28515625" customWidth="1"/>
  </cols>
  <sheetData>
    <row r="1" spans="1:12" ht="45" customHeight="1" thickBot="1">
      <c r="A1" s="119"/>
      <c r="B1" s="120"/>
      <c r="C1" s="60"/>
      <c r="D1" s="130" t="s">
        <v>520</v>
      </c>
      <c r="E1" s="131"/>
      <c r="F1" s="131"/>
      <c r="G1" s="131"/>
      <c r="H1" s="131"/>
      <c r="I1" s="131"/>
      <c r="J1" s="131"/>
      <c r="K1" s="131"/>
      <c r="L1" s="132"/>
    </row>
    <row r="2" spans="1:12" ht="45" customHeight="1" thickTop="1">
      <c r="A2" s="116"/>
      <c r="B2" s="109"/>
      <c r="C2" s="3" t="s">
        <v>184</v>
      </c>
      <c r="D2" s="73" t="s">
        <v>519</v>
      </c>
      <c r="E2" s="4" t="s">
        <v>521</v>
      </c>
      <c r="F2" s="4" t="s">
        <v>522</v>
      </c>
      <c r="G2" s="4" t="s">
        <v>523</v>
      </c>
      <c r="H2" s="4" t="s">
        <v>524</v>
      </c>
      <c r="I2" s="4" t="s">
        <v>525</v>
      </c>
      <c r="J2" s="4" t="s">
        <v>526</v>
      </c>
      <c r="K2" s="4" t="s">
        <v>527</v>
      </c>
      <c r="L2" s="74" t="s">
        <v>528</v>
      </c>
    </row>
    <row r="3" spans="1:12" ht="15" customHeight="1" thickBot="1">
      <c r="A3" s="121"/>
      <c r="B3" s="110"/>
      <c r="C3" s="6" t="s">
        <v>189</v>
      </c>
      <c r="D3" s="7" t="s">
        <v>190</v>
      </c>
      <c r="E3" s="7" t="s">
        <v>190</v>
      </c>
      <c r="F3" s="7" t="s">
        <v>190</v>
      </c>
      <c r="G3" s="7" t="s">
        <v>190</v>
      </c>
      <c r="H3" s="7" t="s">
        <v>190</v>
      </c>
      <c r="I3" s="7" t="s">
        <v>190</v>
      </c>
      <c r="J3" s="7" t="s">
        <v>190</v>
      </c>
      <c r="K3" s="7" t="s">
        <v>190</v>
      </c>
      <c r="L3" s="75" t="s">
        <v>190</v>
      </c>
    </row>
    <row r="4" spans="1:12" ht="15" customHeight="1" thickTop="1">
      <c r="A4" s="63" t="s">
        <v>191</v>
      </c>
      <c r="B4" s="10" t="s">
        <v>191</v>
      </c>
      <c r="C4" s="11">
        <v>6912999.9999999702</v>
      </c>
      <c r="D4" s="12">
        <v>0.400392981969454</v>
      </c>
      <c r="E4" s="12">
        <v>0.48841708009353701</v>
      </c>
      <c r="F4" s="12">
        <v>0.37141707415824399</v>
      </c>
      <c r="G4" s="12">
        <v>5.2518051968398899E-2</v>
      </c>
      <c r="H4" s="12">
        <v>9.3246672109683099E-2</v>
      </c>
      <c r="I4" s="12">
        <v>0.20245152717290399</v>
      </c>
      <c r="J4" s="12">
        <v>0.21581380520007701</v>
      </c>
      <c r="K4" s="12">
        <v>0.229278002263758</v>
      </c>
      <c r="L4" s="64">
        <v>0.25684316183361899</v>
      </c>
    </row>
    <row r="5" spans="1:12" ht="15" customHeight="1">
      <c r="A5" s="115" t="s">
        <v>192</v>
      </c>
      <c r="B5" s="14" t="s">
        <v>193</v>
      </c>
      <c r="C5" s="15">
        <v>3520356.47003065</v>
      </c>
      <c r="D5" s="16">
        <v>0.408841066372784</v>
      </c>
      <c r="E5" s="16">
        <v>0.486498453888079</v>
      </c>
      <c r="F5" s="16">
        <v>0.35592355924186098</v>
      </c>
      <c r="G5" s="16">
        <v>4.1731104645553102E-2</v>
      </c>
      <c r="H5" s="16">
        <v>9.0087990317520905E-2</v>
      </c>
      <c r="I5" s="16">
        <v>0.20317422419867301</v>
      </c>
      <c r="J5" s="16">
        <v>0.215309539625581</v>
      </c>
      <c r="K5" s="16">
        <v>0.226294132217427</v>
      </c>
      <c r="L5" s="65">
        <v>0.26244685484751701</v>
      </c>
    </row>
    <row r="6" spans="1:12" ht="15" customHeight="1">
      <c r="A6" s="116"/>
      <c r="B6" s="14" t="s">
        <v>194</v>
      </c>
      <c r="C6" s="18">
        <v>3392643.5299693798</v>
      </c>
      <c r="D6" s="19">
        <v>0.39162687721193001</v>
      </c>
      <c r="E6" s="19">
        <v>0.49040793121486898</v>
      </c>
      <c r="F6" s="19">
        <v>0.38749382816955502</v>
      </c>
      <c r="G6" s="19">
        <v>6.3711063985255195E-2</v>
      </c>
      <c r="H6" s="19">
        <v>9.6524259567832907E-2</v>
      </c>
      <c r="I6" s="19">
        <v>0.20170162488341301</v>
      </c>
      <c r="J6" s="19">
        <v>0.216337053387544</v>
      </c>
      <c r="K6" s="19">
        <v>0.23237419734895601</v>
      </c>
      <c r="L6" s="66">
        <v>0.25102852295886302</v>
      </c>
    </row>
    <row r="7" spans="1:12" ht="15" customHeight="1">
      <c r="A7" s="115" t="s">
        <v>195</v>
      </c>
      <c r="B7" s="14" t="s">
        <v>196</v>
      </c>
      <c r="C7" s="15">
        <v>508440.411995047</v>
      </c>
      <c r="D7" s="30">
        <v>0.522064287165103</v>
      </c>
      <c r="E7" s="30">
        <v>0.75303653199651899</v>
      </c>
      <c r="F7" s="30">
        <v>0.46084868099985998</v>
      </c>
      <c r="G7" s="16">
        <v>4.6595888274198E-2</v>
      </c>
      <c r="H7" s="30">
        <v>0.146637515384996</v>
      </c>
      <c r="I7" s="21">
        <v>0.13802701828370301</v>
      </c>
      <c r="J7" s="21">
        <v>0.100945749829028</v>
      </c>
      <c r="K7" s="21">
        <v>0.138004695183746</v>
      </c>
      <c r="L7" s="77">
        <v>0.19399448590482299</v>
      </c>
    </row>
    <row r="8" spans="1:12" ht="15" customHeight="1">
      <c r="A8" s="116"/>
      <c r="B8" s="14" t="s">
        <v>197</v>
      </c>
      <c r="C8" s="18">
        <v>1685284.92133829</v>
      </c>
      <c r="D8" s="23">
        <v>0.459303689949764</v>
      </c>
      <c r="E8" s="23">
        <v>0.72394348198255298</v>
      </c>
      <c r="F8" s="23">
        <v>0.49841504794806502</v>
      </c>
      <c r="G8" s="19">
        <v>4.8336206984929603E-2</v>
      </c>
      <c r="H8" s="19">
        <v>8.1262566232409503E-2</v>
      </c>
      <c r="I8" s="19">
        <v>0.17950209960083899</v>
      </c>
      <c r="J8" s="22">
        <v>0.17954212202529299</v>
      </c>
      <c r="K8" s="22">
        <v>0.18702281521344299</v>
      </c>
      <c r="L8" s="66">
        <v>0.25100056238200602</v>
      </c>
    </row>
    <row r="9" spans="1:12" ht="15" customHeight="1">
      <c r="A9" s="116"/>
      <c r="B9" s="14" t="s">
        <v>198</v>
      </c>
      <c r="C9" s="15">
        <v>2133812.66666666</v>
      </c>
      <c r="D9" s="16">
        <v>0.36726395153282199</v>
      </c>
      <c r="E9" s="16">
        <v>0.50533550415884199</v>
      </c>
      <c r="F9" s="16">
        <v>0.37544368217510798</v>
      </c>
      <c r="G9" s="30">
        <v>7.1222261504878606E-2</v>
      </c>
      <c r="H9" s="16">
        <v>0.11211188443166301</v>
      </c>
      <c r="I9" s="16">
        <v>0.2005639483702</v>
      </c>
      <c r="J9" s="21">
        <v>0.178870708688247</v>
      </c>
      <c r="K9" s="30">
        <v>0.26167335679811798</v>
      </c>
      <c r="L9" s="67">
        <v>0.293851704234042</v>
      </c>
    </row>
    <row r="10" spans="1:12" ht="15" customHeight="1">
      <c r="A10" s="116"/>
      <c r="B10" s="14" t="s">
        <v>199</v>
      </c>
      <c r="C10" s="18">
        <v>1667505.3707185399</v>
      </c>
      <c r="D10" s="19">
        <v>0.38103231645380897</v>
      </c>
      <c r="E10" s="22">
        <v>0.32296181083874798</v>
      </c>
      <c r="F10" s="22">
        <v>0.32641548391035002</v>
      </c>
      <c r="G10" s="19">
        <v>4.1383958684633702E-2</v>
      </c>
      <c r="H10" s="19">
        <v>9.7065660187488897E-2</v>
      </c>
      <c r="I10" s="19">
        <v>0.20982849605460999</v>
      </c>
      <c r="J10" s="23">
        <v>0.30958778285345601</v>
      </c>
      <c r="K10" s="23">
        <v>0.276625569966095</v>
      </c>
      <c r="L10" s="68">
        <v>0.30405995099480498</v>
      </c>
    </row>
    <row r="11" spans="1:12" ht="15" customHeight="1">
      <c r="A11" s="116"/>
      <c r="B11" s="14" t="s">
        <v>200</v>
      </c>
      <c r="C11" s="15">
        <v>917956.62928146496</v>
      </c>
      <c r="D11" s="21">
        <v>0.33702530637057598</v>
      </c>
      <c r="E11" s="21">
        <v>0.17067274991647</v>
      </c>
      <c r="F11" s="21">
        <v>0.161112969476958</v>
      </c>
      <c r="G11" s="16">
        <v>4.0222861893451999E-2</v>
      </c>
      <c r="H11" s="21">
        <v>3.4886135397443903E-2</v>
      </c>
      <c r="I11" s="30">
        <v>0.27125537955191698</v>
      </c>
      <c r="J11" s="30">
        <v>0.261559668018228</v>
      </c>
      <c r="K11" s="16">
        <v>0.196096833492863</v>
      </c>
      <c r="L11" s="77">
        <v>0.13058197374875299</v>
      </c>
    </row>
    <row r="12" spans="1:12" ht="15" customHeight="1">
      <c r="A12" s="115" t="s">
        <v>491</v>
      </c>
      <c r="B12" s="14" t="s">
        <v>201</v>
      </c>
      <c r="C12" s="18">
        <v>236899.26167438101</v>
      </c>
      <c r="D12" s="19">
        <v>0.488494915285485</v>
      </c>
      <c r="E12" s="23">
        <v>0.70538961991947902</v>
      </c>
      <c r="F12" s="19">
        <v>0.431647946050225</v>
      </c>
      <c r="G12" s="19">
        <v>1.9781080009193101E-2</v>
      </c>
      <c r="H12" s="19">
        <v>0.13677364993393601</v>
      </c>
      <c r="I12" s="19">
        <v>0.13623344883161201</v>
      </c>
      <c r="J12" s="22">
        <v>7.7863438778843705E-2</v>
      </c>
      <c r="K12" s="19">
        <v>0.156930883780625</v>
      </c>
      <c r="L12" s="66">
        <v>0.23617256371863801</v>
      </c>
    </row>
    <row r="13" spans="1:12" ht="15" customHeight="1">
      <c r="A13" s="116"/>
      <c r="B13" s="14" t="s">
        <v>202</v>
      </c>
      <c r="C13" s="15">
        <v>853684.05586545402</v>
      </c>
      <c r="D13" s="30">
        <v>0.45937765011040499</v>
      </c>
      <c r="E13" s="30">
        <v>0.74157579132835405</v>
      </c>
      <c r="F13" s="30">
        <v>0.52139822159003502</v>
      </c>
      <c r="G13" s="21">
        <v>2.59934727928023E-2</v>
      </c>
      <c r="H13" s="16">
        <v>6.8673363839468496E-2</v>
      </c>
      <c r="I13" s="21">
        <v>0.158959716223874</v>
      </c>
      <c r="J13" s="16">
        <v>0.20818789233252799</v>
      </c>
      <c r="K13" s="16">
        <v>0.18676059553395699</v>
      </c>
      <c r="L13" s="77">
        <v>0.19460787691905401</v>
      </c>
    </row>
    <row r="14" spans="1:12" ht="15" customHeight="1">
      <c r="A14" s="116"/>
      <c r="B14" s="14" t="s">
        <v>203</v>
      </c>
      <c r="C14" s="18">
        <v>1084002.7707281599</v>
      </c>
      <c r="D14" s="22">
        <v>0.34479243412170502</v>
      </c>
      <c r="E14" s="19">
        <v>0.51039390921416905</v>
      </c>
      <c r="F14" s="19">
        <v>0.34390382278780801</v>
      </c>
      <c r="G14" s="19">
        <v>6.8089832674535999E-2</v>
      </c>
      <c r="H14" s="23">
        <v>0.13193345182000801</v>
      </c>
      <c r="I14" s="19">
        <v>0.17813674089266801</v>
      </c>
      <c r="J14" s="22">
        <v>0.17370655434142199</v>
      </c>
      <c r="K14" s="23">
        <v>0.27682491882292598</v>
      </c>
      <c r="L14" s="68">
        <v>0.32377444698750901</v>
      </c>
    </row>
    <row r="15" spans="1:12" ht="15" customHeight="1">
      <c r="A15" s="116"/>
      <c r="B15" s="14" t="s">
        <v>204</v>
      </c>
      <c r="C15" s="15">
        <v>856744.82925947895</v>
      </c>
      <c r="D15" s="16">
        <v>0.397372206566457</v>
      </c>
      <c r="E15" s="21">
        <v>0.30105887956875899</v>
      </c>
      <c r="F15" s="21">
        <v>0.28576957081943799</v>
      </c>
      <c r="G15" s="16">
        <v>3.2421689552064703E-2</v>
      </c>
      <c r="H15" s="16">
        <v>7.5650404511166905E-2</v>
      </c>
      <c r="I15" s="16">
        <v>0.23605885692911499</v>
      </c>
      <c r="J15" s="30">
        <v>0.295903458904687</v>
      </c>
      <c r="K15" s="16">
        <v>0.2531823008977</v>
      </c>
      <c r="L15" s="67">
        <v>0.30712080363202698</v>
      </c>
    </row>
    <row r="16" spans="1:12" ht="27.75" customHeight="1">
      <c r="A16" s="116"/>
      <c r="B16" s="14" t="s">
        <v>497</v>
      </c>
      <c r="C16" s="18">
        <v>489025.55250317202</v>
      </c>
      <c r="D16" s="19">
        <v>0.44410009792681499</v>
      </c>
      <c r="E16" s="22">
        <v>0.20708778863965399</v>
      </c>
      <c r="F16" s="22">
        <v>0.179923271876539</v>
      </c>
      <c r="G16" s="19">
        <v>3.7718572086457298E-2</v>
      </c>
      <c r="H16" s="22">
        <v>3.7391884357648397E-2</v>
      </c>
      <c r="I16" s="23">
        <v>0.31067454337252098</v>
      </c>
      <c r="J16" s="19">
        <v>0.24534855126302901</v>
      </c>
      <c r="K16" s="22">
        <v>0.16979287221084</v>
      </c>
      <c r="L16" s="76">
        <v>0.17939180746915401</v>
      </c>
    </row>
    <row r="17" spans="1:12" ht="15" customHeight="1">
      <c r="A17" s="116"/>
      <c r="B17" s="14" t="s">
        <v>205</v>
      </c>
      <c r="C17" s="15">
        <v>271541.15032066603</v>
      </c>
      <c r="D17" s="30">
        <v>0.55135104316419503</v>
      </c>
      <c r="E17" s="30">
        <v>0.79460488463399204</v>
      </c>
      <c r="F17" s="30">
        <v>0.48632412934994801</v>
      </c>
      <c r="G17" s="16">
        <v>6.9989794768363395E-2</v>
      </c>
      <c r="H17" s="30">
        <v>0.15524299724235699</v>
      </c>
      <c r="I17" s="16">
        <v>0.139591772938607</v>
      </c>
      <c r="J17" s="21">
        <v>0.12108333280335599</v>
      </c>
      <c r="K17" s="21">
        <v>0.121493016936762</v>
      </c>
      <c r="L17" s="77">
        <v>0.15719728046786599</v>
      </c>
    </row>
    <row r="18" spans="1:12" ht="15" customHeight="1">
      <c r="A18" s="116"/>
      <c r="B18" s="14" t="s">
        <v>206</v>
      </c>
      <c r="C18" s="18">
        <v>831600.86547284003</v>
      </c>
      <c r="D18" s="23">
        <v>0.45922776577443802</v>
      </c>
      <c r="E18" s="23">
        <v>0.70584294603849496</v>
      </c>
      <c r="F18" s="23">
        <v>0.47482155531721698</v>
      </c>
      <c r="G18" s="19">
        <v>7.1272253273690606E-2</v>
      </c>
      <c r="H18" s="19">
        <v>9.4186075340118094E-2</v>
      </c>
      <c r="I18" s="19">
        <v>0.20058998669486899</v>
      </c>
      <c r="J18" s="22">
        <v>0.150135662274475</v>
      </c>
      <c r="K18" s="19">
        <v>0.18729199814578901</v>
      </c>
      <c r="L18" s="68">
        <v>0.30889075760177997</v>
      </c>
    </row>
    <row r="19" spans="1:12" ht="15" customHeight="1">
      <c r="A19" s="116"/>
      <c r="B19" s="14" t="s">
        <v>207</v>
      </c>
      <c r="C19" s="15">
        <v>1049809.8959385101</v>
      </c>
      <c r="D19" s="16">
        <v>0.390467378391679</v>
      </c>
      <c r="E19" s="16">
        <v>0.50011234412133498</v>
      </c>
      <c r="F19" s="16">
        <v>0.40801081180160298</v>
      </c>
      <c r="G19" s="16">
        <v>7.4456715232487994E-2</v>
      </c>
      <c r="H19" s="16">
        <v>9.1644717897733305E-2</v>
      </c>
      <c r="I19" s="16">
        <v>0.22372162209702701</v>
      </c>
      <c r="J19" s="16">
        <v>0.18420306232873199</v>
      </c>
      <c r="K19" s="16">
        <v>0.246028300222355</v>
      </c>
      <c r="L19" s="65">
        <v>0.262954361602738</v>
      </c>
    </row>
    <row r="20" spans="1:12" ht="15" customHeight="1">
      <c r="A20" s="116"/>
      <c r="B20" s="14" t="s">
        <v>208</v>
      </c>
      <c r="C20" s="18">
        <v>810760.54145906004</v>
      </c>
      <c r="D20" s="19">
        <v>0.36376566909146402</v>
      </c>
      <c r="E20" s="22">
        <v>0.34610702098602403</v>
      </c>
      <c r="F20" s="19">
        <v>0.369366730413419</v>
      </c>
      <c r="G20" s="19">
        <v>5.0854545060164798E-2</v>
      </c>
      <c r="H20" s="19">
        <v>0.119695535014575</v>
      </c>
      <c r="I20" s="19">
        <v>0.18211041543810599</v>
      </c>
      <c r="J20" s="23">
        <v>0.324048247054046</v>
      </c>
      <c r="K20" s="23">
        <v>0.301398481976764</v>
      </c>
      <c r="L20" s="66">
        <v>0.30082549453575602</v>
      </c>
    </row>
    <row r="21" spans="1:12" ht="27.75" customHeight="1">
      <c r="A21" s="116"/>
      <c r="B21" s="14" t="s">
        <v>209</v>
      </c>
      <c r="C21" s="15">
        <v>428931.07677829103</v>
      </c>
      <c r="D21" s="21">
        <v>0.21494902900395099</v>
      </c>
      <c r="E21" s="21">
        <v>0.129155859686028</v>
      </c>
      <c r="F21" s="21">
        <v>0.139667289688964</v>
      </c>
      <c r="G21" s="16">
        <v>4.3078009894599902E-2</v>
      </c>
      <c r="H21" s="21">
        <v>3.2029323811531299E-2</v>
      </c>
      <c r="I21" s="16">
        <v>0.22631347767021301</v>
      </c>
      <c r="J21" s="30">
        <v>0.28004200878833402</v>
      </c>
      <c r="K21" s="16">
        <v>0.226086055294136</v>
      </c>
      <c r="L21" s="77">
        <v>7.4933742144764101E-2</v>
      </c>
    </row>
    <row r="22" spans="1:12" ht="27.75" customHeight="1">
      <c r="A22" s="115" t="s">
        <v>210</v>
      </c>
      <c r="B22" s="14" t="s">
        <v>211</v>
      </c>
      <c r="C22" s="18">
        <v>1308861.33333333</v>
      </c>
      <c r="D22" s="19">
        <v>0.40161036018906399</v>
      </c>
      <c r="E22" s="19">
        <v>0.494400109508004</v>
      </c>
      <c r="F22" s="19">
        <v>0.38365477572925699</v>
      </c>
      <c r="G22" s="22">
        <v>3.2323136982204098E-2</v>
      </c>
      <c r="H22" s="19">
        <v>9.2421582983974404E-2</v>
      </c>
      <c r="I22" s="19">
        <v>0.17042882822938199</v>
      </c>
      <c r="J22" s="22">
        <v>0.17320428904469301</v>
      </c>
      <c r="K22" s="19">
        <v>0.22980042957771801</v>
      </c>
      <c r="L22" s="76">
        <v>0.19940352086935001</v>
      </c>
    </row>
    <row r="23" spans="1:12" ht="45" customHeight="1">
      <c r="A23" s="116"/>
      <c r="B23" s="14" t="s">
        <v>495</v>
      </c>
      <c r="C23" s="15">
        <v>1271992</v>
      </c>
      <c r="D23" s="16">
        <v>0.37641557729251302</v>
      </c>
      <c r="E23" s="21">
        <v>0.42726818672237998</v>
      </c>
      <c r="F23" s="21">
        <v>0.32255842213263902</v>
      </c>
      <c r="G23" s="16">
        <v>6.1385189052873899E-2</v>
      </c>
      <c r="H23" s="16">
        <v>8.32167027921243E-2</v>
      </c>
      <c r="I23" s="16">
        <v>0.19531061807210601</v>
      </c>
      <c r="J23" s="16">
        <v>0.253366778913169</v>
      </c>
      <c r="K23" s="21">
        <v>0.18833426386152399</v>
      </c>
      <c r="L23" s="77">
        <v>0.20647102626396599</v>
      </c>
    </row>
    <row r="24" spans="1:12" ht="27.75" customHeight="1">
      <c r="A24" s="116"/>
      <c r="B24" s="14" t="s">
        <v>496</v>
      </c>
      <c r="C24" s="18">
        <v>2502506.0000000098</v>
      </c>
      <c r="D24" s="19">
        <v>0.42389318628106898</v>
      </c>
      <c r="E24" s="19">
        <v>0.52214737825746305</v>
      </c>
      <c r="F24" s="19">
        <v>0.38531967866761802</v>
      </c>
      <c r="G24" s="19">
        <v>4.7789163502575997E-2</v>
      </c>
      <c r="H24" s="19">
        <v>8.9647189232471197E-2</v>
      </c>
      <c r="I24" s="19">
        <v>0.20315697544369599</v>
      </c>
      <c r="J24" s="19">
        <v>0.20487119506937601</v>
      </c>
      <c r="K24" s="19">
        <v>0.217931701331427</v>
      </c>
      <c r="L24" s="66">
        <v>0.25827360043651598</v>
      </c>
    </row>
    <row r="25" spans="1:12" ht="15" customHeight="1">
      <c r="A25" s="116"/>
      <c r="B25" s="14" t="s">
        <v>212</v>
      </c>
      <c r="C25" s="15">
        <v>1829640.66666666</v>
      </c>
      <c r="D25" s="16">
        <v>0.38404894503055798</v>
      </c>
      <c r="E25" s="16">
        <v>0.48051371060667403</v>
      </c>
      <c r="F25" s="16">
        <v>0.37761447079377902</v>
      </c>
      <c r="G25" s="16">
        <v>6.7268209292594694E-2</v>
      </c>
      <c r="H25" s="16">
        <v>0.105733110511882</v>
      </c>
      <c r="I25" s="16">
        <v>0.229359030953104</v>
      </c>
      <c r="J25" s="16">
        <v>0.23515465946779701</v>
      </c>
      <c r="K25" s="30">
        <v>0.272887936389972</v>
      </c>
      <c r="L25" s="67">
        <v>0.33099640941473402</v>
      </c>
    </row>
    <row r="26" spans="1:12" ht="15" customHeight="1">
      <c r="A26" s="115" t="s">
        <v>213</v>
      </c>
      <c r="B26" s="14" t="s">
        <v>214</v>
      </c>
      <c r="C26" s="18">
        <v>4528679.0290758396</v>
      </c>
      <c r="D26" s="19">
        <v>0.39500432628160698</v>
      </c>
      <c r="E26" s="23">
        <v>0.52857097521449103</v>
      </c>
      <c r="F26" s="23">
        <v>0.41397522462292302</v>
      </c>
      <c r="G26" s="19">
        <v>6.0840162344882598E-2</v>
      </c>
      <c r="H26" s="23">
        <v>0.110822413607118</v>
      </c>
      <c r="I26" s="19">
        <v>0.20729322068280001</v>
      </c>
      <c r="J26" s="19">
        <v>0.21418123854480101</v>
      </c>
      <c r="K26" s="19">
        <v>0.234829607487406</v>
      </c>
      <c r="L26" s="68">
        <v>0.29542273635955801</v>
      </c>
    </row>
    <row r="27" spans="1:12" ht="15" customHeight="1">
      <c r="A27" s="116"/>
      <c r="B27" s="14" t="s">
        <v>215</v>
      </c>
      <c r="C27" s="15">
        <v>572288.54005139798</v>
      </c>
      <c r="D27" s="30">
        <v>0.49349574883509201</v>
      </c>
      <c r="E27" s="30">
        <v>0.78306764388565997</v>
      </c>
      <c r="F27" s="30">
        <v>0.50867113386672003</v>
      </c>
      <c r="G27" s="16">
        <v>4.0030589172139801E-2</v>
      </c>
      <c r="H27" s="16">
        <v>9.6656932577783003E-2</v>
      </c>
      <c r="I27" s="21">
        <v>0.14551869651441901</v>
      </c>
      <c r="J27" s="21">
        <v>0.113942656346327</v>
      </c>
      <c r="K27" s="16">
        <v>0.18595385009492299</v>
      </c>
      <c r="L27" s="77">
        <v>0.177430266138875</v>
      </c>
    </row>
    <row r="28" spans="1:12" ht="15" customHeight="1">
      <c r="A28" s="116"/>
      <c r="B28" s="14" t="s">
        <v>216</v>
      </c>
      <c r="C28" s="18">
        <v>1022500.19937004</v>
      </c>
      <c r="D28" s="22">
        <v>0.33788359996529599</v>
      </c>
      <c r="E28" s="22">
        <v>0.175615730098343</v>
      </c>
      <c r="F28" s="22">
        <v>0.16240711749027201</v>
      </c>
      <c r="G28" s="22">
        <v>2.7148736987514601E-2</v>
      </c>
      <c r="H28" s="22">
        <v>2.6837110045528099E-2</v>
      </c>
      <c r="I28" s="23">
        <v>0.274592336587407</v>
      </c>
      <c r="J28" s="23">
        <v>0.29328677033376499</v>
      </c>
      <c r="K28" s="19">
        <v>0.211981126276969</v>
      </c>
      <c r="L28" s="76">
        <v>0.14832486094578001</v>
      </c>
    </row>
    <row r="29" spans="1:12" ht="15" customHeight="1">
      <c r="A29" s="116"/>
      <c r="B29" s="14" t="s">
        <v>217</v>
      </c>
      <c r="C29" s="15">
        <v>789532.23150273704</v>
      </c>
      <c r="D29" s="16">
        <v>0.44477077890780198</v>
      </c>
      <c r="E29" s="16">
        <v>0.449622209165568</v>
      </c>
      <c r="F29" s="21">
        <v>0.29850249979126903</v>
      </c>
      <c r="G29" s="16">
        <v>4.6689784194672602E-2</v>
      </c>
      <c r="H29" s="16">
        <v>7.5967131225406298E-2</v>
      </c>
      <c r="I29" s="21">
        <v>0.122520070525621</v>
      </c>
      <c r="J29" s="16">
        <v>0.19868586497264401</v>
      </c>
      <c r="K29" s="16">
        <v>0.25123852026767202</v>
      </c>
      <c r="L29" s="65">
        <v>0.23365546290973799</v>
      </c>
    </row>
    <row r="30" spans="1:12" ht="15" customHeight="1">
      <c r="A30" s="115" t="s">
        <v>218</v>
      </c>
      <c r="B30" s="14" t="s">
        <v>219</v>
      </c>
      <c r="C30" s="18">
        <v>446601.53113616898</v>
      </c>
      <c r="D30" s="19">
        <v>0.33035507476525899</v>
      </c>
      <c r="E30" s="23">
        <v>0.57664568350058598</v>
      </c>
      <c r="F30" s="19">
        <v>0.43299506358717699</v>
      </c>
      <c r="G30" s="23">
        <v>0.112600494593905</v>
      </c>
      <c r="H30" s="23">
        <v>0.16452200217069701</v>
      </c>
      <c r="I30" s="23">
        <v>0.30867384385719998</v>
      </c>
      <c r="J30" s="19">
        <v>0.27816715867591701</v>
      </c>
      <c r="K30" s="23">
        <v>0.30960867055292302</v>
      </c>
      <c r="L30" s="66">
        <v>0.310815084562371</v>
      </c>
    </row>
    <row r="31" spans="1:12" ht="27.75" customHeight="1">
      <c r="A31" s="116"/>
      <c r="B31" s="14" t="s">
        <v>220</v>
      </c>
      <c r="C31" s="15">
        <v>1880976.95411158</v>
      </c>
      <c r="D31" s="16">
        <v>0.430004461504993</v>
      </c>
      <c r="E31" s="30">
        <v>0.54621951192201701</v>
      </c>
      <c r="F31" s="30">
        <v>0.41932291663705401</v>
      </c>
      <c r="G31" s="16">
        <v>5.0921498495724499E-2</v>
      </c>
      <c r="H31" s="16">
        <v>0.105280128434733</v>
      </c>
      <c r="I31" s="16">
        <v>0.19782136617913901</v>
      </c>
      <c r="J31" s="21">
        <v>0.185784919362314</v>
      </c>
      <c r="K31" s="16">
        <v>0.25214810276609601</v>
      </c>
      <c r="L31" s="67">
        <v>0.35765617009344702</v>
      </c>
    </row>
    <row r="32" spans="1:12" ht="15" customHeight="1">
      <c r="A32" s="116"/>
      <c r="B32" s="14" t="s">
        <v>221</v>
      </c>
      <c r="C32" s="18">
        <v>1914578.2606776301</v>
      </c>
      <c r="D32" s="19">
        <v>0.37980715793256897</v>
      </c>
      <c r="E32" s="19">
        <v>0.499718220052975</v>
      </c>
      <c r="F32" s="19">
        <v>0.40376487975376901</v>
      </c>
      <c r="G32" s="19">
        <v>5.7967349639285203E-2</v>
      </c>
      <c r="H32" s="19">
        <v>9.6453741115807096E-2</v>
      </c>
      <c r="I32" s="19">
        <v>0.19732454122769599</v>
      </c>
      <c r="J32" s="19">
        <v>0.22091950018060999</v>
      </c>
      <c r="K32" s="19">
        <v>0.20219510389770701</v>
      </c>
      <c r="L32" s="66">
        <v>0.241203168590399</v>
      </c>
    </row>
    <row r="33" spans="1:12" ht="15" customHeight="1">
      <c r="A33" s="116"/>
      <c r="B33" s="14" t="s">
        <v>222</v>
      </c>
      <c r="C33" s="15">
        <v>286522.28315044398</v>
      </c>
      <c r="D33" s="16">
        <v>0.36755157531039601</v>
      </c>
      <c r="E33" s="16">
        <v>0.53057475878220794</v>
      </c>
      <c r="F33" s="16">
        <v>0.41744905454602299</v>
      </c>
      <c r="G33" s="16">
        <v>6.4472547313367601E-2</v>
      </c>
      <c r="H33" s="30">
        <v>0.15951859193482601</v>
      </c>
      <c r="I33" s="16">
        <v>0.17806483244488799</v>
      </c>
      <c r="J33" s="16">
        <v>0.25583832255317301</v>
      </c>
      <c r="K33" s="16">
        <v>0.22264618006994699</v>
      </c>
      <c r="L33" s="65">
        <v>0.22517935099923</v>
      </c>
    </row>
    <row r="34" spans="1:12" ht="15" customHeight="1">
      <c r="A34" s="116"/>
      <c r="B34" s="14" t="s">
        <v>223</v>
      </c>
      <c r="C34" s="18">
        <v>2384320.9709241702</v>
      </c>
      <c r="D34" s="19">
        <v>0.410627968074947</v>
      </c>
      <c r="E34" s="22">
        <v>0.41215045953887203</v>
      </c>
      <c r="F34" s="22">
        <v>0.29058391206473699</v>
      </c>
      <c r="G34" s="22">
        <v>3.6711385332811597E-2</v>
      </c>
      <c r="H34" s="22">
        <v>5.9864047492224098E-2</v>
      </c>
      <c r="I34" s="19">
        <v>0.193255418037066</v>
      </c>
      <c r="J34" s="19">
        <v>0.218914633681419</v>
      </c>
      <c r="K34" s="19">
        <v>0.21873351665941199</v>
      </c>
      <c r="L34" s="76">
        <v>0.183566739641779</v>
      </c>
    </row>
    <row r="35" spans="1:12" ht="15" customHeight="1">
      <c r="A35" s="115" t="s">
        <v>224</v>
      </c>
      <c r="B35" s="14" t="s">
        <v>225</v>
      </c>
      <c r="C35" s="15">
        <v>5636210.2894967003</v>
      </c>
      <c r="D35" s="16">
        <v>0.40198531968877199</v>
      </c>
      <c r="E35" s="16">
        <v>0.51336867065869296</v>
      </c>
      <c r="F35" s="16">
        <v>0.38705131491026301</v>
      </c>
      <c r="G35" s="16">
        <v>5.8635736384770397E-2</v>
      </c>
      <c r="H35" s="16">
        <v>9.3092676370552005E-2</v>
      </c>
      <c r="I35" s="16">
        <v>0.21154791463147901</v>
      </c>
      <c r="J35" s="16">
        <v>0.22476359740096999</v>
      </c>
      <c r="K35" s="16">
        <v>0.23619758713656999</v>
      </c>
      <c r="L35" s="65">
        <v>0.25930467357639497</v>
      </c>
    </row>
    <row r="36" spans="1:12" ht="15" customHeight="1">
      <c r="A36" s="116"/>
      <c r="B36" s="14" t="s">
        <v>226</v>
      </c>
      <c r="C36" s="18">
        <v>636034.89283529099</v>
      </c>
      <c r="D36" s="19">
        <v>0.38399424516066699</v>
      </c>
      <c r="E36" s="19">
        <v>0.52091656256136898</v>
      </c>
      <c r="F36" s="19">
        <v>0.38301666641140802</v>
      </c>
      <c r="G36" s="19">
        <v>2.9588374475365001E-2</v>
      </c>
      <c r="H36" s="19">
        <v>0.116115890475082</v>
      </c>
      <c r="I36" s="19">
        <v>0.18077715283262299</v>
      </c>
      <c r="J36" s="22">
        <v>0.14380967292526001</v>
      </c>
      <c r="K36" s="19">
        <v>0.22466787706722699</v>
      </c>
      <c r="L36" s="66">
        <v>0.26887187217389702</v>
      </c>
    </row>
    <row r="37" spans="1:12" ht="15" customHeight="1">
      <c r="A37" s="116"/>
      <c r="B37" s="14" t="s">
        <v>227</v>
      </c>
      <c r="C37" s="15">
        <v>640754.81766799302</v>
      </c>
      <c r="D37" s="16">
        <v>0.40266439457643399</v>
      </c>
      <c r="E37" s="21">
        <v>0.236677706649044</v>
      </c>
      <c r="F37" s="21">
        <v>0.222380950858797</v>
      </c>
      <c r="G37" s="21">
        <v>2.1466422952436101E-2</v>
      </c>
      <c r="H37" s="16">
        <v>7.1900490847066401E-2</v>
      </c>
      <c r="I37" s="21">
        <v>0.143952561270632</v>
      </c>
      <c r="J37" s="16">
        <v>0.20856334026665499</v>
      </c>
      <c r="K37" s="21">
        <v>0.17298808609094801</v>
      </c>
      <c r="L37" s="65">
        <v>0.22325109711389601</v>
      </c>
    </row>
    <row r="38" spans="1:12" ht="15" customHeight="1">
      <c r="A38" s="115" t="s">
        <v>228</v>
      </c>
      <c r="B38" s="14" t="s">
        <v>229</v>
      </c>
      <c r="C38" s="18">
        <v>51012.236931167099</v>
      </c>
      <c r="D38" s="22">
        <v>0.17961462993472499</v>
      </c>
      <c r="E38" s="22">
        <v>0.27165620235897298</v>
      </c>
      <c r="F38" s="19">
        <v>0.180824005183087</v>
      </c>
      <c r="G38" s="19">
        <v>0</v>
      </c>
      <c r="H38" s="19">
        <v>0.181789362292653</v>
      </c>
      <c r="I38" s="22">
        <v>0</v>
      </c>
      <c r="J38" s="19">
        <v>0.18222176943760901</v>
      </c>
      <c r="K38" s="19">
        <v>0.36454901742053097</v>
      </c>
      <c r="L38" s="66">
        <v>0.17934591719930801</v>
      </c>
    </row>
    <row r="39" spans="1:12" ht="15" customHeight="1">
      <c r="A39" s="116"/>
      <c r="B39" s="14" t="s">
        <v>230</v>
      </c>
      <c r="C39" s="15">
        <v>1138499.75361991</v>
      </c>
      <c r="D39" s="21">
        <v>0.31892948693393802</v>
      </c>
      <c r="E39" s="21">
        <v>0.32316617831827399</v>
      </c>
      <c r="F39" s="21">
        <v>0.27933187513963698</v>
      </c>
      <c r="G39" s="21">
        <v>2.0174540219321701E-2</v>
      </c>
      <c r="H39" s="16">
        <v>8.8998942495978103E-2</v>
      </c>
      <c r="I39" s="16">
        <v>0.19405103750657399</v>
      </c>
      <c r="J39" s="16">
        <v>0.23440506748739601</v>
      </c>
      <c r="K39" s="16">
        <v>0.24244804855131599</v>
      </c>
      <c r="L39" s="65">
        <v>0.23104036686562601</v>
      </c>
    </row>
    <row r="40" spans="1:12" ht="15" customHeight="1">
      <c r="A40" s="116"/>
      <c r="B40" s="14" t="s">
        <v>231</v>
      </c>
      <c r="C40" s="18">
        <v>2006194.2179714099</v>
      </c>
      <c r="D40" s="19">
        <v>0.411314194375897</v>
      </c>
      <c r="E40" s="19">
        <v>0.45706272159996802</v>
      </c>
      <c r="F40" s="22">
        <v>0.33307386491136798</v>
      </c>
      <c r="G40" s="19">
        <v>3.6776138301070897E-2</v>
      </c>
      <c r="H40" s="19">
        <v>7.8110302271785795E-2</v>
      </c>
      <c r="I40" s="19">
        <v>0.20704088048123201</v>
      </c>
      <c r="J40" s="19">
        <v>0.232308764613333</v>
      </c>
      <c r="K40" s="19">
        <v>0.22595272591246399</v>
      </c>
      <c r="L40" s="66">
        <v>0.24195337861646199</v>
      </c>
    </row>
    <row r="41" spans="1:12" ht="15" customHeight="1">
      <c r="A41" s="116"/>
      <c r="B41" s="14" t="s">
        <v>232</v>
      </c>
      <c r="C41" s="15">
        <v>1485638.64781022</v>
      </c>
      <c r="D41" s="16">
        <v>0.37597961106779298</v>
      </c>
      <c r="E41" s="30">
        <v>0.53228030956421801</v>
      </c>
      <c r="F41" s="16">
        <v>0.393447165654568</v>
      </c>
      <c r="G41" s="16">
        <v>6.8280856448363306E-2</v>
      </c>
      <c r="H41" s="16">
        <v>9.0161213417482802E-2</v>
      </c>
      <c r="I41" s="16">
        <v>0.20825689128945099</v>
      </c>
      <c r="J41" s="16">
        <v>0.21663186732019499</v>
      </c>
      <c r="K41" s="16">
        <v>0.204409781884551</v>
      </c>
      <c r="L41" s="65">
        <v>0.25519824557522403</v>
      </c>
    </row>
    <row r="42" spans="1:12" ht="15" customHeight="1">
      <c r="A42" s="116"/>
      <c r="B42" s="14" t="s">
        <v>233</v>
      </c>
      <c r="C42" s="18">
        <v>2144232.34541727</v>
      </c>
      <c r="D42" s="23">
        <v>0.45894473984269601</v>
      </c>
      <c r="E42" s="23">
        <v>0.58739655962321502</v>
      </c>
      <c r="F42" s="23">
        <v>0.449974339801614</v>
      </c>
      <c r="G42" s="23">
        <v>7.4709536163330495E-2</v>
      </c>
      <c r="H42" s="19">
        <v>0.10914067766211499</v>
      </c>
      <c r="I42" s="19">
        <v>0.209487174134453</v>
      </c>
      <c r="J42" s="22">
        <v>0.18440477324020299</v>
      </c>
      <c r="K42" s="19">
        <v>0.237954796287178</v>
      </c>
      <c r="L42" s="66">
        <v>0.285116211617088</v>
      </c>
    </row>
    <row r="43" spans="1:12" ht="15" customHeight="1">
      <c r="A43" s="116"/>
      <c r="B43" s="14" t="s">
        <v>234</v>
      </c>
      <c r="C43" s="15">
        <v>87422.798250014894</v>
      </c>
      <c r="D43" s="16">
        <v>0.318256142671408</v>
      </c>
      <c r="E43" s="16">
        <v>0.31338940037129698</v>
      </c>
      <c r="F43" s="16">
        <v>0.26059580534212401</v>
      </c>
      <c r="G43" s="16">
        <v>5.3455449439537998E-2</v>
      </c>
      <c r="H43" s="16">
        <v>0.106849667870141</v>
      </c>
      <c r="I43" s="16">
        <v>5.3446819847392697E-2</v>
      </c>
      <c r="J43" s="16">
        <v>0.371245603195762</v>
      </c>
      <c r="K43" s="16">
        <v>0.26492894939577799</v>
      </c>
      <c r="L43" s="65">
        <v>0.31428062589057998</v>
      </c>
    </row>
    <row r="44" spans="1:12" ht="15" customHeight="1">
      <c r="A44" s="115" t="s">
        <v>235</v>
      </c>
      <c r="B44" s="14" t="s">
        <v>236</v>
      </c>
      <c r="C44" s="18">
        <v>1396426</v>
      </c>
      <c r="D44" s="19">
        <v>0.385611802763623</v>
      </c>
      <c r="E44" s="19">
        <v>0.49809335174028102</v>
      </c>
      <c r="F44" s="23">
        <v>0.42670081790130598</v>
      </c>
      <c r="G44" s="19">
        <v>7.2080496091990506E-2</v>
      </c>
      <c r="H44" s="19">
        <v>8.5587012059724105E-2</v>
      </c>
      <c r="I44" s="19">
        <v>0.227182413609087</v>
      </c>
      <c r="J44" s="19">
        <v>0.22990790861598701</v>
      </c>
      <c r="K44" s="19">
        <v>0.24603189559858701</v>
      </c>
      <c r="L44" s="66">
        <v>0.24624634225828701</v>
      </c>
    </row>
    <row r="45" spans="1:12" ht="27.75" customHeight="1">
      <c r="A45" s="116"/>
      <c r="B45" s="14" t="s">
        <v>237</v>
      </c>
      <c r="C45" s="15">
        <v>1557729.33333333</v>
      </c>
      <c r="D45" s="16">
        <v>0.392872519718382</v>
      </c>
      <c r="E45" s="16">
        <v>0.463819804517691</v>
      </c>
      <c r="F45" s="16">
        <v>0.37221457097052502</v>
      </c>
      <c r="G45" s="21">
        <v>3.2646931127241499E-2</v>
      </c>
      <c r="H45" s="16">
        <v>8.5636215517283398E-2</v>
      </c>
      <c r="I45" s="16">
        <v>0.171612860222951</v>
      </c>
      <c r="J45" s="16">
        <v>0.19002239671910401</v>
      </c>
      <c r="K45" s="16">
        <v>0.19550697439100301</v>
      </c>
      <c r="L45" s="65">
        <v>0.25889840212274701</v>
      </c>
    </row>
    <row r="46" spans="1:12" ht="15" customHeight="1">
      <c r="A46" s="116"/>
      <c r="B46" s="14" t="s">
        <v>238</v>
      </c>
      <c r="C46" s="18">
        <v>2050856.66666667</v>
      </c>
      <c r="D46" s="19">
        <v>0.39176600686823698</v>
      </c>
      <c r="E46" s="19">
        <v>0.48616285819166599</v>
      </c>
      <c r="F46" s="19">
        <v>0.35574140885747402</v>
      </c>
      <c r="G46" s="19">
        <v>4.0595292035215003E-2</v>
      </c>
      <c r="H46" s="19">
        <v>9.2390558105148707E-2</v>
      </c>
      <c r="I46" s="19">
        <v>0.195963474468695</v>
      </c>
      <c r="J46" s="23">
        <v>0.24767866286689599</v>
      </c>
      <c r="K46" s="19">
        <v>0.24383447161013999</v>
      </c>
      <c r="L46" s="66">
        <v>0.26380807294995601</v>
      </c>
    </row>
    <row r="47" spans="1:12" ht="15" customHeight="1">
      <c r="A47" s="116"/>
      <c r="B47" s="14" t="s">
        <v>239</v>
      </c>
      <c r="C47" s="15">
        <v>1907988</v>
      </c>
      <c r="D47" s="16">
        <v>0.42662394201841197</v>
      </c>
      <c r="E47" s="16">
        <v>0.50384002111286297</v>
      </c>
      <c r="F47" s="16">
        <v>0.34715413401848999</v>
      </c>
      <c r="G47" s="16">
        <v>6.7239420193349206E-2</v>
      </c>
      <c r="H47" s="16">
        <v>0.105986242291774</v>
      </c>
      <c r="I47" s="16">
        <v>0.21650272111564001</v>
      </c>
      <c r="J47" s="16">
        <v>0.19230443580348699</v>
      </c>
      <c r="K47" s="16">
        <v>0.22894116381302601</v>
      </c>
      <c r="L47" s="65">
        <v>0.25543441706750802</v>
      </c>
    </row>
    <row r="48" spans="1:12" ht="15" customHeight="1" thickBot="1">
      <c r="A48" s="117" t="s">
        <v>240</v>
      </c>
      <c r="B48" s="14" t="s">
        <v>241</v>
      </c>
      <c r="C48" s="18">
        <v>2227326.6094390899</v>
      </c>
      <c r="D48" s="19">
        <v>0.39702034980036999</v>
      </c>
      <c r="E48" s="19">
        <v>0.50907656503557697</v>
      </c>
      <c r="F48" s="23">
        <v>0.41460382492332598</v>
      </c>
      <c r="G48" s="19">
        <v>5.9778196240115003E-2</v>
      </c>
      <c r="H48" s="19">
        <v>8.4770151910702293E-2</v>
      </c>
      <c r="I48" s="19">
        <v>0.215148534059697</v>
      </c>
      <c r="J48" s="19">
        <v>0.22293418283220301</v>
      </c>
      <c r="K48" s="19">
        <v>0.247651935767325</v>
      </c>
      <c r="L48" s="66">
        <v>0.26031515923093901</v>
      </c>
    </row>
    <row r="49" spans="1:12" ht="15" customHeight="1" thickTop="1">
      <c r="A49" s="116"/>
      <c r="B49" s="14" t="s">
        <v>242</v>
      </c>
      <c r="C49" s="15">
        <v>2084697.4227459601</v>
      </c>
      <c r="D49" s="16">
        <v>0.43556562101788399</v>
      </c>
      <c r="E49" s="16">
        <v>0.48039578939653799</v>
      </c>
      <c r="F49" s="16">
        <v>0.35208616743591098</v>
      </c>
      <c r="G49" s="16">
        <v>4.4234327232715497E-2</v>
      </c>
      <c r="H49" s="16">
        <v>0.103871424280031</v>
      </c>
      <c r="I49" s="16">
        <v>0.18792983659906701</v>
      </c>
      <c r="J49" s="16">
        <v>0.21869957468016599</v>
      </c>
      <c r="K49" s="16">
        <v>0.226164465094703</v>
      </c>
      <c r="L49" s="65">
        <v>0.235648593106392</v>
      </c>
    </row>
    <row r="50" spans="1:12" ht="15" customHeight="1" thickBot="1">
      <c r="A50" s="118"/>
      <c r="B50" s="69" t="s">
        <v>243</v>
      </c>
      <c r="C50" s="70">
        <v>2600975.9678149498</v>
      </c>
      <c r="D50" s="71">
        <v>0.37509003514650302</v>
      </c>
      <c r="E50" s="71">
        <v>0.47715459367763602</v>
      </c>
      <c r="F50" s="71">
        <v>0.34992825287634099</v>
      </c>
      <c r="G50" s="71">
        <v>5.2940334640767098E-2</v>
      </c>
      <c r="H50" s="71">
        <v>9.1989676846112797E-2</v>
      </c>
      <c r="I50" s="71">
        <v>0.20321775863319499</v>
      </c>
      <c r="J50" s="71">
        <v>0.20740336118299699</v>
      </c>
      <c r="K50" s="71">
        <v>0.21603913788103901</v>
      </c>
      <c r="L50" s="72">
        <v>0.27085751300869998</v>
      </c>
    </row>
  </sheetData>
  <mergeCells count="12">
    <mergeCell ref="D1:L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83.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qref="A1:B3"/>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41</v>
      </c>
      <c r="E1" s="105"/>
      <c r="F1" s="106"/>
    </row>
    <row r="2" spans="1:6" ht="27.75" customHeight="1">
      <c r="A2" s="101"/>
      <c r="B2" s="109"/>
      <c r="C2" s="3" t="s">
        <v>184</v>
      </c>
      <c r="D2" s="4" t="s">
        <v>325</v>
      </c>
      <c r="E2" s="4" t="s">
        <v>326</v>
      </c>
      <c r="F2" s="5" t="s">
        <v>327</v>
      </c>
    </row>
    <row r="3" spans="1:6" ht="15" customHeight="1">
      <c r="A3" s="103"/>
      <c r="B3" s="110"/>
      <c r="C3" s="6" t="s">
        <v>189</v>
      </c>
      <c r="D3" s="7" t="s">
        <v>190</v>
      </c>
      <c r="E3" s="7" t="s">
        <v>190</v>
      </c>
      <c r="F3" s="8" t="s">
        <v>190</v>
      </c>
    </row>
    <row r="4" spans="1:6" ht="15" customHeight="1">
      <c r="A4" s="9" t="s">
        <v>191</v>
      </c>
      <c r="B4" s="10" t="s">
        <v>191</v>
      </c>
      <c r="C4" s="11">
        <v>2767916.6843548249</v>
      </c>
      <c r="D4" s="12">
        <v>0.202786487672657</v>
      </c>
      <c r="E4" s="12">
        <v>0.78568458709421796</v>
      </c>
      <c r="F4" s="13">
        <v>1.1528925233123899E-2</v>
      </c>
    </row>
    <row r="5" spans="1:6" ht="15" customHeight="1">
      <c r="A5" s="100" t="s">
        <v>192</v>
      </c>
      <c r="B5" s="14" t="s">
        <v>193</v>
      </c>
      <c r="C5" s="15">
        <v>1439266.2932196599</v>
      </c>
      <c r="D5" s="16">
        <v>0.18449372171136699</v>
      </c>
      <c r="E5" s="16">
        <v>0.80283643257618897</v>
      </c>
      <c r="F5" s="17">
        <v>1.26698457124456E-2</v>
      </c>
    </row>
    <row r="6" spans="1:6" ht="15" customHeight="1">
      <c r="A6" s="101"/>
      <c r="B6" s="14" t="s">
        <v>194</v>
      </c>
      <c r="C6" s="18">
        <v>1328650.3911351624</v>
      </c>
      <c r="D6" s="19">
        <v>0.22260220566250899</v>
      </c>
      <c r="E6" s="19">
        <v>0.76710477615718398</v>
      </c>
      <c r="F6" s="20">
        <v>1.02930181803071E-2</v>
      </c>
    </row>
    <row r="7" spans="1:6" ht="15" customHeight="1">
      <c r="A7" s="100" t="s">
        <v>195</v>
      </c>
      <c r="B7" s="14" t="s">
        <v>196</v>
      </c>
      <c r="C7" s="15">
        <v>265438.58125412522</v>
      </c>
      <c r="D7" s="16">
        <v>0.24735590542538699</v>
      </c>
      <c r="E7" s="16">
        <v>0.75264409457461301</v>
      </c>
      <c r="F7" s="17">
        <v>0</v>
      </c>
    </row>
    <row r="8" spans="1:6" ht="15" customHeight="1">
      <c r="A8" s="101"/>
      <c r="B8" s="14" t="s">
        <v>197</v>
      </c>
      <c r="C8" s="18">
        <v>774057.58298737369</v>
      </c>
      <c r="D8" s="23">
        <v>0.31253158044981599</v>
      </c>
      <c r="E8" s="22">
        <v>0.65815508188957095</v>
      </c>
      <c r="F8" s="20">
        <v>2.9313337660613701E-2</v>
      </c>
    </row>
    <row r="9" spans="1:6" ht="15" customHeight="1">
      <c r="A9" s="101"/>
      <c r="B9" s="14" t="s">
        <v>198</v>
      </c>
      <c r="C9" s="15">
        <v>783672.47179078602</v>
      </c>
      <c r="D9" s="16">
        <v>0.199961113070033</v>
      </c>
      <c r="E9" s="16">
        <v>0.80003888692996605</v>
      </c>
      <c r="F9" s="17">
        <v>0</v>
      </c>
    </row>
    <row r="10" spans="1:6" ht="15" customHeight="1">
      <c r="A10" s="101"/>
      <c r="B10" s="14" t="s">
        <v>199</v>
      </c>
      <c r="C10" s="18">
        <v>635373.4341040547</v>
      </c>
      <c r="D10" s="22">
        <v>8.6984670806178499E-2</v>
      </c>
      <c r="E10" s="23">
        <v>0.913015329193821</v>
      </c>
      <c r="F10" s="20">
        <v>0</v>
      </c>
    </row>
    <row r="11" spans="1:6" ht="15" customHeight="1">
      <c r="A11" s="101"/>
      <c r="B11" s="14" t="s">
        <v>200</v>
      </c>
      <c r="C11" s="15">
        <v>309374.61421848665</v>
      </c>
      <c r="D11" s="21">
        <v>0.13494673303757901</v>
      </c>
      <c r="E11" s="30">
        <v>0.83524832246214697</v>
      </c>
      <c r="F11" s="17">
        <v>2.9804944500273801E-2</v>
      </c>
    </row>
    <row r="12" spans="1:6" ht="15" customHeight="1">
      <c r="A12" s="100" t="s">
        <v>491</v>
      </c>
      <c r="B12" s="14" t="s">
        <v>201</v>
      </c>
      <c r="C12" s="18">
        <v>115724.08476282048</v>
      </c>
      <c r="D12" s="19">
        <v>0.15803976878305401</v>
      </c>
      <c r="E12" s="19">
        <v>0.84196023121694596</v>
      </c>
      <c r="F12" s="20">
        <v>0</v>
      </c>
    </row>
    <row r="13" spans="1:6" ht="15" customHeight="1">
      <c r="A13" s="101"/>
      <c r="B13" s="14" t="s">
        <v>202</v>
      </c>
      <c r="C13" s="15">
        <v>392163.37552019191</v>
      </c>
      <c r="D13" s="30">
        <v>0.31274245369186299</v>
      </c>
      <c r="E13" s="21">
        <v>0.66427123695254398</v>
      </c>
      <c r="F13" s="17">
        <v>2.29863093555937E-2</v>
      </c>
    </row>
    <row r="14" spans="1:6" ht="15" customHeight="1">
      <c r="A14" s="101"/>
      <c r="B14" s="14" t="s">
        <v>203</v>
      </c>
      <c r="C14" s="18">
        <v>373755.95391403267</v>
      </c>
      <c r="D14" s="19">
        <v>0.19714107477544399</v>
      </c>
      <c r="E14" s="19">
        <v>0.80285892522455604</v>
      </c>
      <c r="F14" s="20">
        <v>0</v>
      </c>
    </row>
    <row r="15" spans="1:6" ht="15" customHeight="1">
      <c r="A15" s="101"/>
      <c r="B15" s="14" t="s">
        <v>204</v>
      </c>
      <c r="C15" s="15">
        <v>340446.58326724218</v>
      </c>
      <c r="D15" s="21">
        <v>4.0366443120179799E-2</v>
      </c>
      <c r="E15" s="30">
        <v>0.95963355687981999</v>
      </c>
      <c r="F15" s="17">
        <v>0</v>
      </c>
    </row>
    <row r="16" spans="1:6" ht="27.75" customHeight="1">
      <c r="A16" s="101"/>
      <c r="B16" s="14" t="s">
        <v>497</v>
      </c>
      <c r="C16" s="18">
        <v>217176.29575537363</v>
      </c>
      <c r="D16" s="19">
        <v>0.171175140622286</v>
      </c>
      <c r="E16" s="19">
        <v>0.78636675788692301</v>
      </c>
      <c r="F16" s="20">
        <v>4.2458101490790497E-2</v>
      </c>
    </row>
    <row r="17" spans="1:6" ht="15" customHeight="1">
      <c r="A17" s="101"/>
      <c r="B17" s="14" t="s">
        <v>205</v>
      </c>
      <c r="C17" s="15">
        <v>149714.49649130457</v>
      </c>
      <c r="D17" s="30">
        <v>0.316394164309592</v>
      </c>
      <c r="E17" s="21">
        <v>0.683605835690408</v>
      </c>
      <c r="F17" s="17">
        <v>0</v>
      </c>
    </row>
    <row r="18" spans="1:6" ht="15" customHeight="1">
      <c r="A18" s="101"/>
      <c r="B18" s="14" t="s">
        <v>206</v>
      </c>
      <c r="C18" s="18">
        <v>381894.20746718138</v>
      </c>
      <c r="D18" s="23">
        <v>0.31231503680817002</v>
      </c>
      <c r="E18" s="22">
        <v>0.65187446289142503</v>
      </c>
      <c r="F18" s="20">
        <v>3.5810500300404897E-2</v>
      </c>
    </row>
    <row r="19" spans="1:6" ht="15" customHeight="1">
      <c r="A19" s="101"/>
      <c r="B19" s="14" t="s">
        <v>207</v>
      </c>
      <c r="C19" s="15">
        <v>409916.51787675265</v>
      </c>
      <c r="D19" s="16">
        <v>0.20253238321139799</v>
      </c>
      <c r="E19" s="16">
        <v>0.79746761678860201</v>
      </c>
      <c r="F19" s="17">
        <v>0</v>
      </c>
    </row>
    <row r="20" spans="1:6" ht="15" customHeight="1">
      <c r="A20" s="101"/>
      <c r="B20" s="14" t="s">
        <v>208</v>
      </c>
      <c r="C20" s="18">
        <v>294926.85083681217</v>
      </c>
      <c r="D20" s="22">
        <v>0.14079806992070801</v>
      </c>
      <c r="E20" s="23">
        <v>0.85920193007929302</v>
      </c>
      <c r="F20" s="20">
        <v>0</v>
      </c>
    </row>
    <row r="21" spans="1:6" ht="27.75" customHeight="1">
      <c r="A21" s="101"/>
      <c r="B21" s="14" t="s">
        <v>209</v>
      </c>
      <c r="C21" s="15">
        <v>92198.318463113013</v>
      </c>
      <c r="D21" s="21">
        <v>4.9609478611292099E-2</v>
      </c>
      <c r="E21" s="30">
        <v>0.95039052138870805</v>
      </c>
      <c r="F21" s="17">
        <v>0</v>
      </c>
    </row>
    <row r="22" spans="1:6" ht="27.75" customHeight="1">
      <c r="A22" s="100" t="s">
        <v>210</v>
      </c>
      <c r="B22" s="14" t="s">
        <v>211</v>
      </c>
      <c r="C22" s="18">
        <v>525652.2715175387</v>
      </c>
      <c r="D22" s="23">
        <v>0.23928157018169599</v>
      </c>
      <c r="E22" s="19">
        <v>0.751803556805826</v>
      </c>
      <c r="F22" s="20">
        <v>8.9148730124784508E-3</v>
      </c>
    </row>
    <row r="23" spans="1:6" ht="45" customHeight="1">
      <c r="A23" s="101"/>
      <c r="B23" s="14" t="s">
        <v>495</v>
      </c>
      <c r="C23" s="15">
        <v>478797.6029914582</v>
      </c>
      <c r="D23" s="16">
        <v>0.19235852369881101</v>
      </c>
      <c r="E23" s="16">
        <v>0.79813225002383803</v>
      </c>
      <c r="F23" s="17">
        <v>9.5092262773513198E-3</v>
      </c>
    </row>
    <row r="24" spans="1:6" ht="27.75" customHeight="1">
      <c r="A24" s="101"/>
      <c r="B24" s="14" t="s">
        <v>496</v>
      </c>
      <c r="C24" s="18">
        <v>1060795.2420274937</v>
      </c>
      <c r="D24" s="19">
        <v>0.19746806093048699</v>
      </c>
      <c r="E24" s="19">
        <v>0.789851741451016</v>
      </c>
      <c r="F24" s="20">
        <v>1.2680197618495599E-2</v>
      </c>
    </row>
    <row r="25" spans="1:6" ht="15" customHeight="1">
      <c r="A25" s="101"/>
      <c r="B25" s="14" t="s">
        <v>212</v>
      </c>
      <c r="C25" s="15">
        <v>702671.56781833654</v>
      </c>
      <c r="D25" s="16">
        <v>0.19061995429673401</v>
      </c>
      <c r="E25" s="16">
        <v>0.79625742394242705</v>
      </c>
      <c r="F25" s="17">
        <v>1.3122621760838799E-2</v>
      </c>
    </row>
    <row r="26" spans="1:6" ht="15" customHeight="1">
      <c r="A26" s="100" t="s">
        <v>213</v>
      </c>
      <c r="B26" s="14" t="s">
        <v>214</v>
      </c>
      <c r="C26" s="18">
        <v>1788847.8088257455</v>
      </c>
      <c r="D26" s="19">
        <v>0.22030817776323799</v>
      </c>
      <c r="E26" s="19">
        <v>0.76702391957259997</v>
      </c>
      <c r="F26" s="20">
        <v>1.2667902664163099E-2</v>
      </c>
    </row>
    <row r="27" spans="1:6" ht="15" customHeight="1">
      <c r="A27" s="101"/>
      <c r="B27" s="14" t="s">
        <v>215</v>
      </c>
      <c r="C27" s="15">
        <v>282421.96162240597</v>
      </c>
      <c r="D27" s="30">
        <v>0.26455120981804803</v>
      </c>
      <c r="E27" s="16">
        <v>0.73544879018195197</v>
      </c>
      <c r="F27" s="17">
        <v>0</v>
      </c>
    </row>
    <row r="28" spans="1:6" ht="15" customHeight="1">
      <c r="A28" s="101"/>
      <c r="B28" s="14" t="s">
        <v>216</v>
      </c>
      <c r="C28" s="18">
        <v>345486.04832838202</v>
      </c>
      <c r="D28" s="22">
        <v>0.12084161914944801</v>
      </c>
      <c r="E28" s="23">
        <v>0.86563404152851298</v>
      </c>
      <c r="F28" s="20">
        <v>1.35243393220393E-2</v>
      </c>
    </row>
    <row r="29" spans="1:6" ht="15" customHeight="1">
      <c r="A29" s="101"/>
      <c r="B29" s="14" t="s">
        <v>217</v>
      </c>
      <c r="C29" s="15">
        <v>351160.86557828734</v>
      </c>
      <c r="D29" s="21">
        <v>0.14447548518600101</v>
      </c>
      <c r="E29" s="30">
        <v>0.84248865437985099</v>
      </c>
      <c r="F29" s="17">
        <v>1.3035860434149E-2</v>
      </c>
    </row>
    <row r="30" spans="1:6" ht="15" customHeight="1">
      <c r="A30" s="100" t="s">
        <v>218</v>
      </c>
      <c r="B30" s="14" t="s">
        <v>219</v>
      </c>
      <c r="C30" s="18">
        <v>147537.08220876841</v>
      </c>
      <c r="D30" s="19">
        <v>0.15647214736905601</v>
      </c>
      <c r="E30" s="19">
        <v>0.84352785263094399</v>
      </c>
      <c r="F30" s="20">
        <v>0</v>
      </c>
    </row>
    <row r="31" spans="1:6" ht="27.75" customHeight="1">
      <c r="A31" s="101"/>
      <c r="B31" s="14" t="s">
        <v>220</v>
      </c>
      <c r="C31" s="15">
        <v>808828.48225605208</v>
      </c>
      <c r="D31" s="16">
        <v>0.18691792624619299</v>
      </c>
      <c r="E31" s="16">
        <v>0.81308207375380603</v>
      </c>
      <c r="F31" s="17">
        <v>0</v>
      </c>
    </row>
    <row r="32" spans="1:6" ht="15" customHeight="1">
      <c r="A32" s="101"/>
      <c r="B32" s="14" t="s">
        <v>221</v>
      </c>
      <c r="C32" s="18">
        <v>727170.52782745298</v>
      </c>
      <c r="D32" s="23">
        <v>0.25241192939193102</v>
      </c>
      <c r="E32" s="22">
        <v>0.72267984540899799</v>
      </c>
      <c r="F32" s="20">
        <v>2.4908225199071501E-2</v>
      </c>
    </row>
    <row r="33" spans="1:6" ht="15" customHeight="1">
      <c r="A33" s="101"/>
      <c r="B33" s="14" t="s">
        <v>222</v>
      </c>
      <c r="C33" s="15">
        <v>105311.71653347698</v>
      </c>
      <c r="D33" s="30">
        <v>0.34451340899779598</v>
      </c>
      <c r="E33" s="21">
        <v>0.61229649964607102</v>
      </c>
      <c r="F33" s="17">
        <v>4.3190091356133498E-2</v>
      </c>
    </row>
    <row r="34" spans="1:6" ht="15" customHeight="1">
      <c r="A34" s="101"/>
      <c r="B34" s="14" t="s">
        <v>223</v>
      </c>
      <c r="C34" s="18">
        <v>979068.87552907516</v>
      </c>
      <c r="D34" s="22">
        <v>0.170772767587313</v>
      </c>
      <c r="E34" s="23">
        <v>0.81977932245105301</v>
      </c>
      <c r="F34" s="20">
        <v>9.4479099616340493E-3</v>
      </c>
    </row>
    <row r="35" spans="1:6" ht="15" customHeight="1">
      <c r="A35" s="100" t="s">
        <v>224</v>
      </c>
      <c r="B35" s="14" t="s">
        <v>225</v>
      </c>
      <c r="C35" s="15">
        <v>2265673.7950564716</v>
      </c>
      <c r="D35" s="16">
        <v>0.22330556987877401</v>
      </c>
      <c r="E35" s="16">
        <v>0.76461736858342</v>
      </c>
      <c r="F35" s="17">
        <v>1.2077061537805699E-2</v>
      </c>
    </row>
    <row r="36" spans="1:6" ht="15" customHeight="1">
      <c r="A36" s="101"/>
      <c r="B36" s="14" t="s">
        <v>226</v>
      </c>
      <c r="C36" s="18">
        <v>244233.73857013325</v>
      </c>
      <c r="D36" s="19">
        <v>0.17039548619881101</v>
      </c>
      <c r="E36" s="19">
        <v>0.81098127736964198</v>
      </c>
      <c r="F36" s="20">
        <v>1.8623236431546501E-2</v>
      </c>
    </row>
    <row r="37" spans="1:6" ht="15" customHeight="1">
      <c r="A37" s="101"/>
      <c r="B37" s="14" t="s">
        <v>227</v>
      </c>
      <c r="C37" s="15">
        <v>258009.15072821555</v>
      </c>
      <c r="D37" s="21">
        <v>5.3262444210881499E-2</v>
      </c>
      <c r="E37" s="30">
        <v>0.946737555789118</v>
      </c>
      <c r="F37" s="17">
        <v>0</v>
      </c>
    </row>
    <row r="38" spans="1:6" ht="15" customHeight="1">
      <c r="A38" s="100" t="s">
        <v>228</v>
      </c>
      <c r="B38" s="14" t="s">
        <v>229</v>
      </c>
      <c r="C38" s="18">
        <v>9162.5440585341003</v>
      </c>
      <c r="D38" s="22">
        <v>0</v>
      </c>
      <c r="E38" s="23">
        <v>1</v>
      </c>
      <c r="F38" s="20">
        <v>0</v>
      </c>
    </row>
    <row r="39" spans="1:6" ht="15" customHeight="1">
      <c r="A39" s="101"/>
      <c r="B39" s="14" t="s">
        <v>230</v>
      </c>
      <c r="C39" s="15">
        <v>363101.14229641273</v>
      </c>
      <c r="D39" s="16">
        <v>0.16523546464233699</v>
      </c>
      <c r="E39" s="30">
        <v>0.83476453535766304</v>
      </c>
      <c r="F39" s="17">
        <v>0</v>
      </c>
    </row>
    <row r="40" spans="1:6" ht="15" customHeight="1">
      <c r="A40" s="101"/>
      <c r="B40" s="14" t="s">
        <v>231</v>
      </c>
      <c r="C40" s="18">
        <v>825176.15852649545</v>
      </c>
      <c r="D40" s="19">
        <v>0.22908349772210901</v>
      </c>
      <c r="E40" s="22">
        <v>0.75420789949933797</v>
      </c>
      <c r="F40" s="20">
        <v>1.6708602778552399E-2</v>
      </c>
    </row>
    <row r="41" spans="1:6" ht="15" customHeight="1">
      <c r="A41" s="101"/>
      <c r="B41" s="14" t="s">
        <v>232</v>
      </c>
      <c r="C41" s="15">
        <v>558569.8409909677</v>
      </c>
      <c r="D41" s="16">
        <v>0.17262779318282101</v>
      </c>
      <c r="E41" s="16">
        <v>0.80286880865306998</v>
      </c>
      <c r="F41" s="17">
        <v>2.4503398164108601E-2</v>
      </c>
    </row>
    <row r="42" spans="1:6" ht="15" customHeight="1">
      <c r="A42" s="101"/>
      <c r="B42" s="14" t="s">
        <v>233</v>
      </c>
      <c r="C42" s="18">
        <v>984084.15592982562</v>
      </c>
      <c r="D42" s="19">
        <v>0.21933083233772499</v>
      </c>
      <c r="E42" s="19">
        <v>0.77616070707250395</v>
      </c>
      <c r="F42" s="20">
        <v>4.5084605897708196E-3</v>
      </c>
    </row>
    <row r="43" spans="1:6" ht="15" customHeight="1">
      <c r="A43" s="101"/>
      <c r="B43" s="14" t="s">
        <v>234</v>
      </c>
      <c r="C43" s="15">
        <v>27822.8425525905</v>
      </c>
      <c r="D43" s="21">
        <v>0</v>
      </c>
      <c r="E43" s="30">
        <v>1</v>
      </c>
      <c r="F43" s="17">
        <v>0</v>
      </c>
    </row>
    <row r="44" spans="1:6" ht="15" customHeight="1">
      <c r="A44" s="100" t="s">
        <v>235</v>
      </c>
      <c r="B44" s="14" t="s">
        <v>236</v>
      </c>
      <c r="C44" s="18">
        <v>538478.34728599619</v>
      </c>
      <c r="D44" s="19">
        <v>0.20487474222003499</v>
      </c>
      <c r="E44" s="19">
        <v>0.78644808334542504</v>
      </c>
      <c r="F44" s="20">
        <v>8.6771744345401896E-3</v>
      </c>
    </row>
    <row r="45" spans="1:6" ht="27.75" customHeight="1">
      <c r="A45" s="101"/>
      <c r="B45" s="14" t="s">
        <v>237</v>
      </c>
      <c r="C45" s="15">
        <v>611989.04822590051</v>
      </c>
      <c r="D45" s="16">
        <v>0.20254579805548001</v>
      </c>
      <c r="E45" s="16">
        <v>0.78295490772711795</v>
      </c>
      <c r="F45" s="17">
        <v>1.4499294217401801E-2</v>
      </c>
    </row>
    <row r="46" spans="1:6" ht="15" customHeight="1">
      <c r="A46" s="101"/>
      <c r="B46" s="14" t="s">
        <v>238</v>
      </c>
      <c r="C46" s="18">
        <v>803455.92695910379</v>
      </c>
      <c r="D46" s="22">
        <v>0.166278337710484</v>
      </c>
      <c r="E46" s="23">
        <v>0.83372166228951705</v>
      </c>
      <c r="F46" s="20">
        <v>0</v>
      </c>
    </row>
    <row r="47" spans="1:6" ht="15" customHeight="1">
      <c r="A47" s="101"/>
      <c r="B47" s="14" t="s">
        <v>239</v>
      </c>
      <c r="C47" s="15">
        <v>813993.36188382516</v>
      </c>
      <c r="D47" s="30">
        <v>0.23762154941830199</v>
      </c>
      <c r="E47" s="21">
        <v>0.73981656549916797</v>
      </c>
      <c r="F47" s="17">
        <v>2.25618850825293E-2</v>
      </c>
    </row>
    <row r="48" spans="1:6" ht="15" customHeight="1">
      <c r="A48" s="102" t="s">
        <v>240</v>
      </c>
      <c r="B48" s="14" t="s">
        <v>241</v>
      </c>
      <c r="C48" s="18">
        <v>884293.98959918029</v>
      </c>
      <c r="D48" s="19">
        <v>0.213586980802251</v>
      </c>
      <c r="E48" s="19">
        <v>0.77595252224647004</v>
      </c>
      <c r="F48" s="20">
        <v>1.0460496951279499E-2</v>
      </c>
    </row>
    <row r="49" spans="1:6" ht="15" customHeight="1">
      <c r="A49" s="101"/>
      <c r="B49" s="14" t="s">
        <v>242</v>
      </c>
      <c r="C49" s="15">
        <v>908022.52757272578</v>
      </c>
      <c r="D49" s="16">
        <v>0.181460529037208</v>
      </c>
      <c r="E49" s="16">
        <v>0.80836951853668104</v>
      </c>
      <c r="F49" s="17">
        <v>1.0169952426111101E-2</v>
      </c>
    </row>
    <row r="50" spans="1:6" ht="15" customHeight="1">
      <c r="A50" s="103"/>
      <c r="B50" s="24" t="s">
        <v>243</v>
      </c>
      <c r="C50" s="25">
        <v>975600.16718292015</v>
      </c>
      <c r="D50" s="26">
        <v>0.21284556723616399</v>
      </c>
      <c r="E50" s="26">
        <v>0.77339223338381302</v>
      </c>
      <c r="F50" s="27">
        <v>1.37621993800221E-2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84.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C55" sqref="C55"/>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42</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83">
        <v>3376427.2746866057</v>
      </c>
      <c r="D4" s="12">
        <v>0.48456835758852701</v>
      </c>
      <c r="E4" s="12">
        <v>0.50041068655048204</v>
      </c>
      <c r="F4" s="13">
        <v>1.5020955860988601E-2</v>
      </c>
    </row>
    <row r="5" spans="1:6" ht="15" customHeight="1">
      <c r="A5" s="100" t="s">
        <v>192</v>
      </c>
      <c r="B5" s="14" t="s">
        <v>193</v>
      </c>
      <c r="C5" s="84">
        <v>1712647.9798048034</v>
      </c>
      <c r="D5" s="16">
        <v>0.49454599162537599</v>
      </c>
      <c r="E5" s="16">
        <v>0.49202560142115997</v>
      </c>
      <c r="F5" s="17">
        <v>1.34284069534662E-2</v>
      </c>
    </row>
    <row r="6" spans="1:6" ht="15" customHeight="1">
      <c r="A6" s="101"/>
      <c r="B6" s="14" t="s">
        <v>194</v>
      </c>
      <c r="C6" s="85">
        <v>1663779.294881792</v>
      </c>
      <c r="D6" s="19">
        <v>0.47429765952839298</v>
      </c>
      <c r="E6" s="19">
        <v>0.50904205920393997</v>
      </c>
      <c r="F6" s="20">
        <v>1.6660281267669198E-2</v>
      </c>
    </row>
    <row r="7" spans="1:6" ht="15" customHeight="1">
      <c r="A7" s="100" t="s">
        <v>195</v>
      </c>
      <c r="B7" s="14" t="s">
        <v>196</v>
      </c>
      <c r="C7" s="84">
        <v>382874.20457563095</v>
      </c>
      <c r="D7" s="30">
        <v>0.65041335106614495</v>
      </c>
      <c r="E7" s="21">
        <v>0.31309531700092202</v>
      </c>
      <c r="F7" s="17">
        <v>3.6491331932932601E-2</v>
      </c>
    </row>
    <row r="8" spans="1:6" ht="15" customHeight="1">
      <c r="A8" s="101"/>
      <c r="B8" s="14" t="s">
        <v>197</v>
      </c>
      <c r="C8" s="85">
        <v>1220051.0340863334</v>
      </c>
      <c r="D8" s="23">
        <v>0.74056427274911396</v>
      </c>
      <c r="E8" s="22">
        <v>0.248256033264281</v>
      </c>
      <c r="F8" s="20">
        <v>1.11796939866062E-2</v>
      </c>
    </row>
    <row r="9" spans="1:6" ht="15" customHeight="1">
      <c r="A9" s="101"/>
      <c r="B9" s="14" t="s">
        <v>198</v>
      </c>
      <c r="C9" s="84">
        <v>1078291.2996905185</v>
      </c>
      <c r="D9" s="21">
        <v>0.29472498649684298</v>
      </c>
      <c r="E9" s="30">
        <v>0.68384687235921604</v>
      </c>
      <c r="F9" s="17">
        <v>2.1428141143940101E-2</v>
      </c>
    </row>
    <row r="10" spans="1:6" ht="15" customHeight="1">
      <c r="A10" s="101"/>
      <c r="B10" s="14" t="s">
        <v>199</v>
      </c>
      <c r="C10" s="85">
        <v>538540.55411059747</v>
      </c>
      <c r="D10" s="22">
        <v>0.23956371160575701</v>
      </c>
      <c r="E10" s="23">
        <v>0.76043628839424304</v>
      </c>
      <c r="F10" s="20">
        <v>0</v>
      </c>
    </row>
    <row r="11" spans="1:6" ht="15" customHeight="1">
      <c r="A11" s="101"/>
      <c r="B11" s="14" t="s">
        <v>200</v>
      </c>
      <c r="C11" s="84">
        <v>156670.18222352094</v>
      </c>
      <c r="D11" s="21">
        <v>0.23452423777677101</v>
      </c>
      <c r="E11" s="30">
        <v>0.76547576222322899</v>
      </c>
      <c r="F11" s="17">
        <v>0</v>
      </c>
    </row>
    <row r="12" spans="1:6" ht="15" customHeight="1">
      <c r="A12" s="100" t="s">
        <v>491</v>
      </c>
      <c r="B12" s="14" t="s">
        <v>201</v>
      </c>
      <c r="C12" s="85">
        <v>167106.28015169658</v>
      </c>
      <c r="D12" s="23">
        <v>0.69508290702458897</v>
      </c>
      <c r="E12" s="22">
        <v>0.24909120504322299</v>
      </c>
      <c r="F12" s="20">
        <v>5.58258879321872E-2</v>
      </c>
    </row>
    <row r="13" spans="1:6" ht="15" customHeight="1">
      <c r="A13" s="101"/>
      <c r="B13" s="14" t="s">
        <v>202</v>
      </c>
      <c r="C13" s="84">
        <v>633071.4292728221</v>
      </c>
      <c r="D13" s="30">
        <v>0.77577341417804802</v>
      </c>
      <c r="E13" s="21">
        <v>0.216995673444699</v>
      </c>
      <c r="F13" s="17">
        <v>7.2309123772520498E-3</v>
      </c>
    </row>
    <row r="14" spans="1:6" ht="15" customHeight="1">
      <c r="A14" s="101"/>
      <c r="B14" s="14" t="s">
        <v>203</v>
      </c>
      <c r="C14" s="85">
        <v>553268.4117509342</v>
      </c>
      <c r="D14" s="22">
        <v>0.29201513114980299</v>
      </c>
      <c r="E14" s="23">
        <v>0.69155235012036098</v>
      </c>
      <c r="F14" s="20">
        <v>1.64325187298359E-2</v>
      </c>
    </row>
    <row r="15" spans="1:6" ht="15" customHeight="1">
      <c r="A15" s="101"/>
      <c r="B15" s="14" t="s">
        <v>204</v>
      </c>
      <c r="C15" s="84">
        <v>257930.6383731864</v>
      </c>
      <c r="D15" s="21">
        <v>0.196146523333977</v>
      </c>
      <c r="E15" s="30">
        <v>0.80385347666602303</v>
      </c>
      <c r="F15" s="17">
        <v>0</v>
      </c>
    </row>
    <row r="16" spans="1:6" ht="27.75" customHeight="1">
      <c r="A16" s="101"/>
      <c r="B16" s="14" t="s">
        <v>497</v>
      </c>
      <c r="C16" s="85">
        <v>101271.22025616688</v>
      </c>
      <c r="D16" s="22">
        <v>0.27209650003123398</v>
      </c>
      <c r="E16" s="23">
        <v>0.72790349996876602</v>
      </c>
      <c r="F16" s="20">
        <v>0</v>
      </c>
    </row>
    <row r="17" spans="1:6" ht="15" customHeight="1">
      <c r="A17" s="101"/>
      <c r="B17" s="14" t="s">
        <v>205</v>
      </c>
      <c r="C17" s="84">
        <v>215767.92442393431</v>
      </c>
      <c r="D17" s="30">
        <v>0.61581801743547304</v>
      </c>
      <c r="E17" s="21">
        <v>0.36266472863714599</v>
      </c>
      <c r="F17" s="17">
        <v>2.1517253927380301E-2</v>
      </c>
    </row>
    <row r="18" spans="1:6" ht="15" customHeight="1">
      <c r="A18" s="101"/>
      <c r="B18" s="14" t="s">
        <v>206</v>
      </c>
      <c r="C18" s="85">
        <v>586979.60481351125</v>
      </c>
      <c r="D18" s="23">
        <v>0.70259037841769501</v>
      </c>
      <c r="E18" s="22">
        <v>0.28197107294926799</v>
      </c>
      <c r="F18" s="20">
        <v>1.54385486330368E-2</v>
      </c>
    </row>
    <row r="19" spans="1:6" ht="15" customHeight="1">
      <c r="A19" s="101"/>
      <c r="B19" s="14" t="s">
        <v>207</v>
      </c>
      <c r="C19" s="84">
        <v>525022.88793958456</v>
      </c>
      <c r="D19" s="21">
        <v>0.29758062840955202</v>
      </c>
      <c r="E19" s="30">
        <v>0.67572685027899604</v>
      </c>
      <c r="F19" s="17">
        <v>2.6692521311451702E-2</v>
      </c>
    </row>
    <row r="20" spans="1:6" ht="15" customHeight="1">
      <c r="A20" s="101"/>
      <c r="B20" s="14" t="s">
        <v>208</v>
      </c>
      <c r="C20" s="85">
        <v>280609.91573741136</v>
      </c>
      <c r="D20" s="22">
        <v>0.27947186331123097</v>
      </c>
      <c r="E20" s="23">
        <v>0.72052813668876803</v>
      </c>
      <c r="F20" s="20">
        <v>0</v>
      </c>
    </row>
    <row r="21" spans="1:6" ht="27.75" customHeight="1">
      <c r="A21" s="101"/>
      <c r="B21" s="14" t="s">
        <v>209</v>
      </c>
      <c r="C21" s="84">
        <v>55398.961967354</v>
      </c>
      <c r="D21" s="21">
        <v>0.165840841713567</v>
      </c>
      <c r="E21" s="30">
        <v>0.83415915828643294</v>
      </c>
      <c r="F21" s="17">
        <v>0</v>
      </c>
    </row>
    <row r="22" spans="1:6" ht="27.75" customHeight="1">
      <c r="A22" s="100" t="s">
        <v>210</v>
      </c>
      <c r="B22" s="14" t="s">
        <v>211</v>
      </c>
      <c r="C22" s="85">
        <v>647101.18653079099</v>
      </c>
      <c r="D22" s="19">
        <v>0.47838150879867197</v>
      </c>
      <c r="E22" s="19">
        <v>0.492676745443968</v>
      </c>
      <c r="F22" s="20">
        <v>2.89417457573602E-2</v>
      </c>
    </row>
    <row r="23" spans="1:6" ht="45" customHeight="1">
      <c r="A23" s="101"/>
      <c r="B23" s="14" t="s">
        <v>495</v>
      </c>
      <c r="C23" s="84">
        <v>543481.71536537376</v>
      </c>
      <c r="D23" s="21">
        <v>0.433497442750926</v>
      </c>
      <c r="E23" s="30">
        <v>0.55809529334029995</v>
      </c>
      <c r="F23" s="17">
        <v>8.4072639087741999E-3</v>
      </c>
    </row>
    <row r="24" spans="1:6" ht="27.75" customHeight="1">
      <c r="A24" s="101"/>
      <c r="B24" s="14" t="s">
        <v>496</v>
      </c>
      <c r="C24" s="85">
        <v>1306676.9469735718</v>
      </c>
      <c r="D24" s="23">
        <v>0.55076669862377303</v>
      </c>
      <c r="E24" s="22">
        <v>0.43522735019393699</v>
      </c>
      <c r="F24" s="20">
        <v>1.40059511822878E-2</v>
      </c>
    </row>
    <row r="25" spans="1:6" ht="15" customHeight="1">
      <c r="A25" s="101"/>
      <c r="B25" s="14" t="s">
        <v>212</v>
      </c>
      <c r="C25" s="84">
        <v>879167.42581686436</v>
      </c>
      <c r="D25" s="21">
        <v>0.422304653364309</v>
      </c>
      <c r="E25" s="30">
        <v>0.56732362558202498</v>
      </c>
      <c r="F25" s="17">
        <v>1.0371721053666599E-2</v>
      </c>
    </row>
    <row r="26" spans="1:6" ht="15" customHeight="1">
      <c r="A26" s="100" t="s">
        <v>213</v>
      </c>
      <c r="B26" s="14" t="s">
        <v>214</v>
      </c>
      <c r="C26" s="85">
        <v>2393728.2908320315</v>
      </c>
      <c r="D26" s="19">
        <v>0.49437711222357</v>
      </c>
      <c r="E26" s="19">
        <v>0.49405020501116698</v>
      </c>
      <c r="F26" s="20">
        <v>1.15726827652653E-2</v>
      </c>
    </row>
    <row r="27" spans="1:6" ht="15" customHeight="1">
      <c r="A27" s="101"/>
      <c r="B27" s="14" t="s">
        <v>215</v>
      </c>
      <c r="C27" s="84">
        <v>448140.63868081232</v>
      </c>
      <c r="D27" s="30">
        <v>0.67140360144869604</v>
      </c>
      <c r="E27" s="21">
        <v>0.28745390599466603</v>
      </c>
      <c r="F27" s="17">
        <v>4.1142492556637697E-2</v>
      </c>
    </row>
    <row r="28" spans="1:6" ht="15" customHeight="1">
      <c r="A28" s="101"/>
      <c r="B28" s="14" t="s">
        <v>216</v>
      </c>
      <c r="C28" s="85">
        <v>179567.11903807105</v>
      </c>
      <c r="D28" s="22">
        <v>0.178598869834829</v>
      </c>
      <c r="E28" s="23">
        <v>0.82140113016517102</v>
      </c>
      <c r="F28" s="20">
        <v>0</v>
      </c>
    </row>
    <row r="29" spans="1:6" ht="15" customHeight="1">
      <c r="A29" s="101"/>
      <c r="B29" s="14" t="s">
        <v>217</v>
      </c>
      <c r="C29" s="84">
        <v>354991.22613568127</v>
      </c>
      <c r="D29" s="21">
        <v>0.33733683268924503</v>
      </c>
      <c r="E29" s="30">
        <v>0.64976796400264902</v>
      </c>
      <c r="F29" s="17">
        <v>1.2895203308106199E-2</v>
      </c>
    </row>
    <row r="30" spans="1:6" ht="15" customHeight="1">
      <c r="A30" s="100" t="s">
        <v>218</v>
      </c>
      <c r="B30" s="14" t="s">
        <v>219</v>
      </c>
      <c r="C30" s="85">
        <v>257530.84517442485</v>
      </c>
      <c r="D30" s="19">
        <v>0.42905323258816602</v>
      </c>
      <c r="E30" s="19">
        <v>0.55247655919692396</v>
      </c>
      <c r="F30" s="20">
        <v>1.8470208214910099E-2</v>
      </c>
    </row>
    <row r="31" spans="1:6" ht="27.75" customHeight="1">
      <c r="A31" s="101"/>
      <c r="B31" s="14" t="s">
        <v>220</v>
      </c>
      <c r="C31" s="84">
        <v>1027426.3138113911</v>
      </c>
      <c r="D31" s="16">
        <v>0.48880549643587301</v>
      </c>
      <c r="E31" s="16">
        <v>0.49778241217031299</v>
      </c>
      <c r="F31" s="17">
        <v>1.3412091393813899E-2</v>
      </c>
    </row>
    <row r="32" spans="1:6" ht="15" customHeight="1">
      <c r="A32" s="101"/>
      <c r="B32" s="14" t="s">
        <v>221</v>
      </c>
      <c r="C32" s="85">
        <v>956749.64057794702</v>
      </c>
      <c r="D32" s="19">
        <v>0.490544709872623</v>
      </c>
      <c r="E32" s="19">
        <v>0.50467954314312902</v>
      </c>
      <c r="F32" s="20">
        <v>4.7757469842474899E-3</v>
      </c>
    </row>
    <row r="33" spans="1:6" ht="15" customHeight="1">
      <c r="A33" s="101"/>
      <c r="B33" s="14" t="s">
        <v>222</v>
      </c>
      <c r="C33" s="84">
        <v>152021.49126827423</v>
      </c>
      <c r="D33" s="30">
        <v>0.66681318002177403</v>
      </c>
      <c r="E33" s="21">
        <v>0.30295372639622598</v>
      </c>
      <c r="F33" s="17">
        <v>3.0233093581999101E-2</v>
      </c>
    </row>
    <row r="34" spans="1:6" ht="15" customHeight="1">
      <c r="A34" s="101"/>
      <c r="B34" s="14" t="s">
        <v>223</v>
      </c>
      <c r="C34" s="85">
        <v>982698.98385456472</v>
      </c>
      <c r="D34" s="19">
        <v>0.460675493289807</v>
      </c>
      <c r="E34" s="19">
        <v>0.51590400124208802</v>
      </c>
      <c r="F34" s="20">
        <v>2.3420505468103599E-2</v>
      </c>
    </row>
    <row r="35" spans="1:6" ht="15" customHeight="1">
      <c r="A35" s="100" t="s">
        <v>224</v>
      </c>
      <c r="B35" s="14" t="s">
        <v>225</v>
      </c>
      <c r="C35" s="84">
        <v>2893453.7838717662</v>
      </c>
      <c r="D35" s="16">
        <v>0.479503080122481</v>
      </c>
      <c r="E35" s="16">
        <v>0.50619175877599298</v>
      </c>
      <c r="F35" s="17">
        <v>1.4305161101524799E-2</v>
      </c>
    </row>
    <row r="36" spans="1:6" ht="15" customHeight="1">
      <c r="A36" s="101"/>
      <c r="B36" s="14" t="s">
        <v>226</v>
      </c>
      <c r="C36" s="85">
        <v>331321.11004484829</v>
      </c>
      <c r="D36" s="23">
        <v>0.59818766626865105</v>
      </c>
      <c r="E36" s="22">
        <v>0.37366488927318797</v>
      </c>
      <c r="F36" s="20">
        <v>2.8147444458160299E-2</v>
      </c>
    </row>
    <row r="37" spans="1:6" ht="15" customHeight="1">
      <c r="A37" s="101"/>
      <c r="B37" s="14" t="s">
        <v>227</v>
      </c>
      <c r="C37" s="84">
        <v>151652.38076998707</v>
      </c>
      <c r="D37" s="21">
        <v>0.33298267784373498</v>
      </c>
      <c r="E37" s="30">
        <v>0.66701732215626497</v>
      </c>
      <c r="F37" s="17">
        <v>0</v>
      </c>
    </row>
    <row r="38" spans="1:6" ht="15" customHeight="1">
      <c r="A38" s="100" t="s">
        <v>228</v>
      </c>
      <c r="B38" s="14" t="s">
        <v>229</v>
      </c>
      <c r="C38" s="85">
        <v>13857.790558557001</v>
      </c>
      <c r="D38" s="22">
        <v>0</v>
      </c>
      <c r="E38" s="23">
        <v>1</v>
      </c>
      <c r="F38" s="20">
        <v>0</v>
      </c>
    </row>
    <row r="39" spans="1:6" ht="15" customHeight="1">
      <c r="A39" s="101"/>
      <c r="B39" s="14" t="s">
        <v>230</v>
      </c>
      <c r="C39" s="84">
        <v>367924.61439364299</v>
      </c>
      <c r="D39" s="21">
        <v>0.31358270596189303</v>
      </c>
      <c r="E39" s="30">
        <v>0.66137975354882705</v>
      </c>
      <c r="F39" s="17">
        <v>2.50375404892801E-2</v>
      </c>
    </row>
    <row r="40" spans="1:6" ht="15" customHeight="1">
      <c r="A40" s="101"/>
      <c r="B40" s="14" t="s">
        <v>231</v>
      </c>
      <c r="C40" s="85">
        <v>916956.58932413405</v>
      </c>
      <c r="D40" s="22">
        <v>0.43633232869534799</v>
      </c>
      <c r="E40" s="23">
        <v>0.55338378936995603</v>
      </c>
      <c r="F40" s="20">
        <v>1.0283881934695E-2</v>
      </c>
    </row>
    <row r="41" spans="1:6" ht="15" customHeight="1">
      <c r="A41" s="101"/>
      <c r="B41" s="14" t="s">
        <v>232</v>
      </c>
      <c r="C41" s="84">
        <v>790776.19935698947</v>
      </c>
      <c r="D41" s="30">
        <v>0.53386760792502197</v>
      </c>
      <c r="E41" s="21">
        <v>0.45441756392202298</v>
      </c>
      <c r="F41" s="17">
        <v>1.1714828152954E-2</v>
      </c>
    </row>
    <row r="42" spans="1:6" ht="15" customHeight="1">
      <c r="A42" s="101"/>
      <c r="B42" s="14" t="s">
        <v>233</v>
      </c>
      <c r="C42" s="85">
        <v>1259514.7027309248</v>
      </c>
      <c r="D42" s="23">
        <v>0.543870216093716</v>
      </c>
      <c r="E42" s="22">
        <v>0.43801839783449298</v>
      </c>
      <c r="F42" s="20">
        <v>1.81113860717926E-2</v>
      </c>
    </row>
    <row r="43" spans="1:6" ht="15" customHeight="1">
      <c r="A43" s="101"/>
      <c r="B43" s="14" t="s">
        <v>234</v>
      </c>
      <c r="C43" s="84">
        <v>27397.378322353001</v>
      </c>
      <c r="D43" s="16">
        <v>0.491101274273893</v>
      </c>
      <c r="E43" s="16">
        <v>0.50889872572610695</v>
      </c>
      <c r="F43" s="17">
        <v>0</v>
      </c>
    </row>
    <row r="44" spans="1:6" ht="15" customHeight="1">
      <c r="A44" s="100" t="s">
        <v>235</v>
      </c>
      <c r="B44" s="14" t="s">
        <v>236</v>
      </c>
      <c r="C44" s="85">
        <v>695550.50679727609</v>
      </c>
      <c r="D44" s="23">
        <v>0.59151254404317199</v>
      </c>
      <c r="E44" s="22">
        <v>0.395564695576756</v>
      </c>
      <c r="F44" s="20">
        <v>1.2922760380072401E-2</v>
      </c>
    </row>
    <row r="45" spans="1:6" ht="27.75" customHeight="1">
      <c r="A45" s="101"/>
      <c r="B45" s="14" t="s">
        <v>237</v>
      </c>
      <c r="C45" s="84">
        <v>722505.71487813699</v>
      </c>
      <c r="D45" s="16">
        <v>0.45067873797456198</v>
      </c>
      <c r="E45" s="16">
        <v>0.53000142673181905</v>
      </c>
      <c r="F45" s="17">
        <v>1.9319835293618599E-2</v>
      </c>
    </row>
    <row r="46" spans="1:6" ht="15" customHeight="1">
      <c r="A46" s="101"/>
      <c r="B46" s="14" t="s">
        <v>238</v>
      </c>
      <c r="C46" s="85">
        <v>997050.3388081009</v>
      </c>
      <c r="D46" s="19">
        <v>0.47697049800025998</v>
      </c>
      <c r="E46" s="19">
        <v>0.51382195155204702</v>
      </c>
      <c r="F46" s="20">
        <v>9.2075504476941197E-3</v>
      </c>
    </row>
    <row r="47" spans="1:6" ht="15" customHeight="1">
      <c r="A47" s="101"/>
      <c r="B47" s="14" t="s">
        <v>239</v>
      </c>
      <c r="C47" s="84">
        <v>961320.71420308761</v>
      </c>
      <c r="D47" s="21">
        <v>0.44054122893167802</v>
      </c>
      <c r="E47" s="30">
        <v>0.54012115610688005</v>
      </c>
      <c r="F47" s="17">
        <v>1.9337614961440801E-2</v>
      </c>
    </row>
    <row r="48" spans="1:6" ht="15" customHeight="1">
      <c r="A48" s="102" t="s">
        <v>240</v>
      </c>
      <c r="B48" s="14" t="s">
        <v>241</v>
      </c>
      <c r="C48" s="85">
        <v>1133879.7795455891</v>
      </c>
      <c r="D48" s="19">
        <v>0.50119603284005998</v>
      </c>
      <c r="E48" s="19">
        <v>0.486839633012777</v>
      </c>
      <c r="F48" s="20">
        <v>1.19643341471609E-2</v>
      </c>
    </row>
    <row r="49" spans="1:6" ht="15" customHeight="1">
      <c r="A49" s="101"/>
      <c r="B49" s="14" t="s">
        <v>242</v>
      </c>
      <c r="C49" s="84">
        <v>1001479.8640529723</v>
      </c>
      <c r="D49" s="30">
        <v>0.52600633131372199</v>
      </c>
      <c r="E49" s="21">
        <v>0.45551177161939799</v>
      </c>
      <c r="F49" s="17">
        <v>1.8481897066879398E-2</v>
      </c>
    </row>
    <row r="50" spans="1:6" ht="15" customHeight="1">
      <c r="A50" s="103"/>
      <c r="B50" s="24" t="s">
        <v>243</v>
      </c>
      <c r="C50" s="86">
        <v>1241067.6310880403</v>
      </c>
      <c r="D50" s="31">
        <v>0.43593838809315799</v>
      </c>
      <c r="E50" s="32">
        <v>0.54904083441916396</v>
      </c>
      <c r="F50" s="27">
        <v>1.50207774876784E-2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85.xml><?xml version="1.0" encoding="utf-8"?>
<worksheet xmlns="http://schemas.openxmlformats.org/spreadsheetml/2006/main" xmlns:r="http://schemas.openxmlformats.org/officeDocument/2006/relationships">
  <dimension ref="A1:F50"/>
  <sheetViews>
    <sheetView workbookViewId="0">
      <pane xSplit="2" ySplit="4" topLeftCell="C35" activePane="bottomRight" state="frozen"/>
      <selection pane="topRight"/>
      <selection pane="bottomLeft"/>
      <selection pane="bottomRight" activeCell="F54" sqref="F54"/>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43</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11">
        <v>2567606.2336559272</v>
      </c>
      <c r="D4" s="12">
        <v>0.56311318808062805</v>
      </c>
      <c r="E4" s="12">
        <v>0.42969863115866203</v>
      </c>
      <c r="F4" s="13">
        <v>7.1881807607092497E-3</v>
      </c>
    </row>
    <row r="5" spans="1:6" ht="15" customHeight="1">
      <c r="A5" s="100" t="s">
        <v>192</v>
      </c>
      <c r="B5" s="14" t="s">
        <v>193</v>
      </c>
      <c r="C5" s="15">
        <v>1252977.8046134226</v>
      </c>
      <c r="D5" s="16">
        <v>0.56346746241749002</v>
      </c>
      <c r="E5" s="16">
        <v>0.42903495500783101</v>
      </c>
      <c r="F5" s="17">
        <v>7.49758257467856E-3</v>
      </c>
    </row>
    <row r="6" spans="1:6" ht="15" customHeight="1">
      <c r="A6" s="101"/>
      <c r="B6" s="14" t="s">
        <v>194</v>
      </c>
      <c r="C6" s="18">
        <v>1314628.4290425067</v>
      </c>
      <c r="D6" s="19">
        <v>0.56277552774176398</v>
      </c>
      <c r="E6" s="19">
        <v>0.43033118364883399</v>
      </c>
      <c r="F6" s="20">
        <v>6.8932886094014998E-3</v>
      </c>
    </row>
    <row r="7" spans="1:6" ht="15" customHeight="1">
      <c r="A7" s="100" t="s">
        <v>195</v>
      </c>
      <c r="B7" s="14" t="s">
        <v>196</v>
      </c>
      <c r="C7" s="15">
        <v>234314.09323494241</v>
      </c>
      <c r="D7" s="30">
        <v>0.66611210828615997</v>
      </c>
      <c r="E7" s="21">
        <v>0.33388789171383898</v>
      </c>
      <c r="F7" s="17">
        <v>0</v>
      </c>
    </row>
    <row r="8" spans="1:6" ht="15" customHeight="1">
      <c r="A8" s="101"/>
      <c r="B8" s="14" t="s">
        <v>197</v>
      </c>
      <c r="C8" s="18">
        <v>839971.36487497401</v>
      </c>
      <c r="D8" s="23">
        <v>0.65843613144469804</v>
      </c>
      <c r="E8" s="22">
        <v>0.32519636247149503</v>
      </c>
      <c r="F8" s="20">
        <v>1.63675060838058E-2</v>
      </c>
    </row>
    <row r="9" spans="1:6" ht="15" customHeight="1">
      <c r="A9" s="101"/>
      <c r="B9" s="14" t="s">
        <v>198</v>
      </c>
      <c r="C9" s="15">
        <v>801126.48464521754</v>
      </c>
      <c r="D9" s="16">
        <v>0.56291633099653204</v>
      </c>
      <c r="E9" s="16">
        <v>0.43708366900346701</v>
      </c>
      <c r="F9" s="17">
        <v>0</v>
      </c>
    </row>
    <row r="10" spans="1:6" ht="15" customHeight="1">
      <c r="A10" s="101"/>
      <c r="B10" s="14" t="s">
        <v>199</v>
      </c>
      <c r="C10" s="18">
        <v>544299.57250620076</v>
      </c>
      <c r="D10" s="22">
        <v>0.44014448874144801</v>
      </c>
      <c r="E10" s="23">
        <v>0.55985551125855204</v>
      </c>
      <c r="F10" s="20">
        <v>0</v>
      </c>
    </row>
    <row r="11" spans="1:6" ht="15" customHeight="1">
      <c r="A11" s="101"/>
      <c r="B11" s="14" t="s">
        <v>200</v>
      </c>
      <c r="C11" s="15">
        <v>147894.71839459543</v>
      </c>
      <c r="D11" s="21">
        <v>0.31217032865534999</v>
      </c>
      <c r="E11" s="30">
        <v>0.65599498951059598</v>
      </c>
      <c r="F11" s="17">
        <v>3.1834681834053601E-2</v>
      </c>
    </row>
    <row r="12" spans="1:6" ht="15" customHeight="1">
      <c r="A12" s="100" t="s">
        <v>491</v>
      </c>
      <c r="B12" s="14" t="s">
        <v>201</v>
      </c>
      <c r="C12" s="18">
        <v>102257.07972256119</v>
      </c>
      <c r="D12" s="19">
        <v>0.54883785384887096</v>
      </c>
      <c r="E12" s="19">
        <v>0.45116214615112898</v>
      </c>
      <c r="F12" s="20">
        <v>0</v>
      </c>
    </row>
    <row r="13" spans="1:6" ht="15" customHeight="1">
      <c r="A13" s="101"/>
      <c r="B13" s="14" t="s">
        <v>202</v>
      </c>
      <c r="C13" s="15">
        <v>445109.34852801624</v>
      </c>
      <c r="D13" s="30">
        <v>0.673719019173036</v>
      </c>
      <c r="E13" s="21">
        <v>0.315752953804398</v>
      </c>
      <c r="F13" s="17">
        <v>1.0528027022566E-2</v>
      </c>
    </row>
    <row r="14" spans="1:6" ht="15" customHeight="1">
      <c r="A14" s="101"/>
      <c r="B14" s="14" t="s">
        <v>203</v>
      </c>
      <c r="C14" s="18">
        <v>372792.69676598813</v>
      </c>
      <c r="D14" s="19">
        <v>0.59170850542483699</v>
      </c>
      <c r="E14" s="19">
        <v>0.40829149457516301</v>
      </c>
      <c r="F14" s="20">
        <v>0</v>
      </c>
    </row>
    <row r="15" spans="1:6" ht="15" customHeight="1">
      <c r="A15" s="101"/>
      <c r="B15" s="14" t="s">
        <v>204</v>
      </c>
      <c r="C15" s="15">
        <v>244831.60215925434</v>
      </c>
      <c r="D15" s="21">
        <v>0.39592974761487199</v>
      </c>
      <c r="E15" s="30">
        <v>0.60407025238512801</v>
      </c>
      <c r="F15" s="17">
        <v>0</v>
      </c>
    </row>
    <row r="16" spans="1:6" ht="27.75" customHeight="1">
      <c r="A16" s="101"/>
      <c r="B16" s="14" t="s">
        <v>497</v>
      </c>
      <c r="C16" s="18">
        <v>87987.077437602697</v>
      </c>
      <c r="D16" s="22">
        <v>0.36926229622094597</v>
      </c>
      <c r="E16" s="23">
        <v>0.57722778570764399</v>
      </c>
      <c r="F16" s="20">
        <v>5.3509918071409701E-2</v>
      </c>
    </row>
    <row r="17" spans="1:6" ht="15" customHeight="1">
      <c r="A17" s="101"/>
      <c r="B17" s="14" t="s">
        <v>205</v>
      </c>
      <c r="C17" s="15">
        <v>132057.01351238109</v>
      </c>
      <c r="D17" s="30">
        <v>0.75692230053901999</v>
      </c>
      <c r="E17" s="21">
        <v>0.24307769946098001</v>
      </c>
      <c r="F17" s="17">
        <v>0</v>
      </c>
    </row>
    <row r="18" spans="1:6" ht="15" customHeight="1">
      <c r="A18" s="101"/>
      <c r="B18" s="14" t="s">
        <v>206</v>
      </c>
      <c r="C18" s="18">
        <v>394862.01634695765</v>
      </c>
      <c r="D18" s="23">
        <v>0.64120845210668498</v>
      </c>
      <c r="E18" s="22">
        <v>0.335841472169771</v>
      </c>
      <c r="F18" s="20">
        <v>2.2950075723544398E-2</v>
      </c>
    </row>
    <row r="19" spans="1:6" ht="15" customHeight="1">
      <c r="A19" s="101"/>
      <c r="B19" s="14" t="s">
        <v>207</v>
      </c>
      <c r="C19" s="15">
        <v>428333.78787922923</v>
      </c>
      <c r="D19" s="16">
        <v>0.53785757389023903</v>
      </c>
      <c r="E19" s="16">
        <v>0.46214242610976197</v>
      </c>
      <c r="F19" s="17">
        <v>0</v>
      </c>
    </row>
    <row r="20" spans="1:6" ht="15" customHeight="1">
      <c r="A20" s="101"/>
      <c r="B20" s="14" t="s">
        <v>208</v>
      </c>
      <c r="C20" s="18">
        <v>299467.97034694639</v>
      </c>
      <c r="D20" s="22">
        <v>0.476292481117844</v>
      </c>
      <c r="E20" s="23">
        <v>0.52370751888215605</v>
      </c>
      <c r="F20" s="20">
        <v>0</v>
      </c>
    </row>
    <row r="21" spans="1:6" ht="27.75" customHeight="1">
      <c r="A21" s="101"/>
      <c r="B21" s="14" t="s">
        <v>209</v>
      </c>
      <c r="C21" s="15">
        <v>59907.640956992698</v>
      </c>
      <c r="D21" s="21">
        <v>0.228318664810575</v>
      </c>
      <c r="E21" s="30">
        <v>0.77168133518942505</v>
      </c>
      <c r="F21" s="17">
        <v>0</v>
      </c>
    </row>
    <row r="22" spans="1:6" ht="27.75" customHeight="1">
      <c r="A22" s="100" t="s">
        <v>210</v>
      </c>
      <c r="B22" s="14" t="s">
        <v>211</v>
      </c>
      <c r="C22" s="18">
        <v>502150.90130069619</v>
      </c>
      <c r="D22" s="19">
        <v>0.53021277762615704</v>
      </c>
      <c r="E22" s="19">
        <v>0.46045512073435302</v>
      </c>
      <c r="F22" s="20">
        <v>9.3321016394901802E-3</v>
      </c>
    </row>
    <row r="23" spans="1:6" ht="45" customHeight="1">
      <c r="A23" s="101"/>
      <c r="B23" s="14" t="s">
        <v>495</v>
      </c>
      <c r="C23" s="15">
        <v>410291.73248534004</v>
      </c>
      <c r="D23" s="16">
        <v>0.53961086224772303</v>
      </c>
      <c r="E23" s="16">
        <v>0.46038913775227702</v>
      </c>
      <c r="F23" s="17">
        <v>0</v>
      </c>
    </row>
    <row r="24" spans="1:6" ht="27.75" customHeight="1">
      <c r="A24" s="101"/>
      <c r="B24" s="14" t="s">
        <v>496</v>
      </c>
      <c r="C24" s="18">
        <v>964264.8077837876</v>
      </c>
      <c r="D24" s="23">
        <v>0.60142689962414597</v>
      </c>
      <c r="E24" s="22">
        <v>0.39394155811954001</v>
      </c>
      <c r="F24" s="20">
        <v>4.6315422563121197E-3</v>
      </c>
    </row>
    <row r="25" spans="1:6" ht="15" customHeight="1">
      <c r="A25" s="101"/>
      <c r="B25" s="14" t="s">
        <v>212</v>
      </c>
      <c r="C25" s="15">
        <v>690898.79208610742</v>
      </c>
      <c r="D25" s="16">
        <v>0.54750919068739501</v>
      </c>
      <c r="E25" s="16">
        <v>0.43902391461891999</v>
      </c>
      <c r="F25" s="17">
        <v>1.34668946936849E-2</v>
      </c>
    </row>
    <row r="26" spans="1:6" ht="15" customHeight="1">
      <c r="A26" s="100" t="s">
        <v>213</v>
      </c>
      <c r="B26" s="14" t="s">
        <v>214</v>
      </c>
      <c r="C26" s="18">
        <v>1874760.9183067896</v>
      </c>
      <c r="D26" s="19">
        <v>0.57876166069102197</v>
      </c>
      <c r="E26" s="19">
        <v>0.416275433806649</v>
      </c>
      <c r="F26" s="20">
        <v>4.9629055023298297E-3</v>
      </c>
    </row>
    <row r="27" spans="1:6" ht="15" customHeight="1">
      <c r="A27" s="101"/>
      <c r="B27" s="14" t="s">
        <v>215</v>
      </c>
      <c r="C27" s="15">
        <v>291106.66056687455</v>
      </c>
      <c r="D27" s="30">
        <v>0.68585786930530002</v>
      </c>
      <c r="E27" s="21">
        <v>0.29880056071884098</v>
      </c>
      <c r="F27" s="17">
        <v>1.53415699758589E-2</v>
      </c>
    </row>
    <row r="28" spans="1:6" ht="15" customHeight="1">
      <c r="A28" s="101"/>
      <c r="B28" s="14" t="s">
        <v>216</v>
      </c>
      <c r="C28" s="18">
        <v>166061.31001291657</v>
      </c>
      <c r="D28" s="22">
        <v>0.30477909951628201</v>
      </c>
      <c r="E28" s="23">
        <v>0.69522090048371799</v>
      </c>
      <c r="F28" s="20">
        <v>0</v>
      </c>
    </row>
    <row r="29" spans="1:6" ht="15" customHeight="1">
      <c r="A29" s="101"/>
      <c r="B29" s="14" t="s">
        <v>217</v>
      </c>
      <c r="C29" s="15">
        <v>235677.34476934624</v>
      </c>
      <c r="D29" s="21">
        <v>0.46904541933295202</v>
      </c>
      <c r="E29" s="30">
        <v>0.51107094164401801</v>
      </c>
      <c r="F29" s="17">
        <v>1.9883639023029299E-2</v>
      </c>
    </row>
    <row r="30" spans="1:6" ht="15" customHeight="1">
      <c r="A30" s="100" t="s">
        <v>218</v>
      </c>
      <c r="B30" s="14" t="s">
        <v>219</v>
      </c>
      <c r="C30" s="18">
        <v>193376.25837243642</v>
      </c>
      <c r="D30" s="23">
        <v>0.66647808279543397</v>
      </c>
      <c r="E30" s="22">
        <v>0.30917466100747298</v>
      </c>
      <c r="F30" s="20">
        <v>2.4347256197092701E-2</v>
      </c>
    </row>
    <row r="31" spans="1:6" ht="27.75" customHeight="1">
      <c r="A31" s="101"/>
      <c r="B31" s="14" t="s">
        <v>220</v>
      </c>
      <c r="C31" s="15">
        <v>788736.74252515135</v>
      </c>
      <c r="D31" s="16">
        <v>0.56993032667910803</v>
      </c>
      <c r="E31" s="16">
        <v>0.43006967332089202</v>
      </c>
      <c r="F31" s="17">
        <v>0</v>
      </c>
    </row>
    <row r="32" spans="1:6" ht="15" customHeight="1">
      <c r="A32" s="101"/>
      <c r="B32" s="14" t="s">
        <v>221</v>
      </c>
      <c r="C32" s="18">
        <v>773039.46120168443</v>
      </c>
      <c r="D32" s="19">
        <v>0.56014198569135698</v>
      </c>
      <c r="E32" s="19">
        <v>0.43985801430864302</v>
      </c>
      <c r="F32" s="20">
        <v>0</v>
      </c>
    </row>
    <row r="33" spans="1:6" ht="15" customHeight="1">
      <c r="A33" s="101"/>
      <c r="B33" s="14" t="s">
        <v>222</v>
      </c>
      <c r="C33" s="15">
        <v>119608.45620752068</v>
      </c>
      <c r="D33" s="16">
        <v>0.61552384110241998</v>
      </c>
      <c r="E33" s="16">
        <v>0.346050113468027</v>
      </c>
      <c r="F33" s="17">
        <v>3.8426045429552198E-2</v>
      </c>
    </row>
    <row r="34" spans="1:6" ht="15" customHeight="1">
      <c r="A34" s="101"/>
      <c r="B34" s="14" t="s">
        <v>223</v>
      </c>
      <c r="C34" s="18">
        <v>692845.31534913694</v>
      </c>
      <c r="D34" s="22">
        <v>0.52077019429654803</v>
      </c>
      <c r="E34" s="23">
        <v>0.46602028223541297</v>
      </c>
      <c r="F34" s="20">
        <v>1.3209523468038499E-2</v>
      </c>
    </row>
    <row r="35" spans="1:6" ht="15" customHeight="1">
      <c r="A35" s="100" t="s">
        <v>224</v>
      </c>
      <c r="B35" s="14" t="s">
        <v>225</v>
      </c>
      <c r="C35" s="15">
        <v>2181502.6036604517</v>
      </c>
      <c r="D35" s="16">
        <v>0.56371959471237398</v>
      </c>
      <c r="E35" s="16">
        <v>0.42996810730666901</v>
      </c>
      <c r="F35" s="17">
        <v>6.3122979809591504E-3</v>
      </c>
    </row>
    <row r="36" spans="1:6" ht="15" customHeight="1">
      <c r="A36" s="101"/>
      <c r="B36" s="14" t="s">
        <v>226</v>
      </c>
      <c r="C36" s="18">
        <v>243611.96437511031</v>
      </c>
      <c r="D36" s="23">
        <v>0.62383047470379605</v>
      </c>
      <c r="E36" s="19">
        <v>0.37616952529620401</v>
      </c>
      <c r="F36" s="20">
        <v>0</v>
      </c>
    </row>
    <row r="37" spans="1:6" ht="15" customHeight="1">
      <c r="A37" s="101"/>
      <c r="B37" s="14" t="s">
        <v>227</v>
      </c>
      <c r="C37" s="15">
        <v>142491.66562036361</v>
      </c>
      <c r="D37" s="21">
        <v>0.450023520403107</v>
      </c>
      <c r="E37" s="30">
        <v>0.51708948070542904</v>
      </c>
      <c r="F37" s="17">
        <v>3.2886998891463598E-2</v>
      </c>
    </row>
    <row r="38" spans="1:6" ht="15" customHeight="1">
      <c r="A38" s="100" t="s">
        <v>228</v>
      </c>
      <c r="B38" s="14" t="s">
        <v>229</v>
      </c>
      <c r="C38" s="18">
        <v>9224.2369952422014</v>
      </c>
      <c r="D38" s="22">
        <v>0</v>
      </c>
      <c r="E38" s="23">
        <v>1</v>
      </c>
      <c r="F38" s="20">
        <v>0</v>
      </c>
    </row>
    <row r="39" spans="1:6" ht="15" customHeight="1">
      <c r="A39" s="101"/>
      <c r="B39" s="14" t="s">
        <v>230</v>
      </c>
      <c r="C39" s="15">
        <v>318019.27102466451</v>
      </c>
      <c r="D39" s="21">
        <v>0.49344093927580701</v>
      </c>
      <c r="E39" s="30">
        <v>0.50655906072419299</v>
      </c>
      <c r="F39" s="17">
        <v>0</v>
      </c>
    </row>
    <row r="40" spans="1:6" ht="15" customHeight="1">
      <c r="A40" s="101"/>
      <c r="B40" s="14" t="s">
        <v>231</v>
      </c>
      <c r="C40" s="18">
        <v>668210.86194257822</v>
      </c>
      <c r="D40" s="22">
        <v>0.51128207880301202</v>
      </c>
      <c r="E40" s="23">
        <v>0.48167196972690601</v>
      </c>
      <c r="F40" s="20">
        <v>7.0459514700817504E-3</v>
      </c>
    </row>
    <row r="41" spans="1:6" ht="15" customHeight="1">
      <c r="A41" s="101"/>
      <c r="B41" s="14" t="s">
        <v>232</v>
      </c>
      <c r="C41" s="15">
        <v>584520.31516781519</v>
      </c>
      <c r="D41" s="30">
        <v>0.61261035688843402</v>
      </c>
      <c r="E41" s="21">
        <v>0.37937260225310798</v>
      </c>
      <c r="F41" s="17">
        <v>8.0170408584589892E-3</v>
      </c>
    </row>
    <row r="42" spans="1:6" ht="15" customHeight="1">
      <c r="A42" s="101"/>
      <c r="B42" s="14" t="s">
        <v>233</v>
      </c>
      <c r="C42" s="18">
        <v>964849.53401040577</v>
      </c>
      <c r="D42" s="23">
        <v>0.60624438582418605</v>
      </c>
      <c r="E42" s="22">
        <v>0.38436335884886502</v>
      </c>
      <c r="F42" s="20">
        <v>9.3922553269496396E-3</v>
      </c>
    </row>
    <row r="43" spans="1:6" ht="15" customHeight="1">
      <c r="A43" s="101"/>
      <c r="B43" s="14" t="s">
        <v>234</v>
      </c>
      <c r="C43" s="15">
        <v>22782.014515224699</v>
      </c>
      <c r="D43" s="21">
        <v>0.18730360958546299</v>
      </c>
      <c r="E43" s="30">
        <v>0.81269639041453701</v>
      </c>
      <c r="F43" s="17">
        <v>0</v>
      </c>
    </row>
    <row r="44" spans="1:6" ht="15" customHeight="1">
      <c r="A44" s="100" t="s">
        <v>235</v>
      </c>
      <c r="B44" s="14" t="s">
        <v>236</v>
      </c>
      <c r="C44" s="18">
        <v>595856.11633865058</v>
      </c>
      <c r="D44" s="19">
        <v>0.586993498292671</v>
      </c>
      <c r="E44" s="19">
        <v>0.40551134795952898</v>
      </c>
      <c r="F44" s="20">
        <v>7.4951537478001899E-3</v>
      </c>
    </row>
    <row r="45" spans="1:6" ht="27.75" customHeight="1">
      <c r="A45" s="101"/>
      <c r="B45" s="14" t="s">
        <v>237</v>
      </c>
      <c r="C45" s="15">
        <v>579809.55549486657</v>
      </c>
      <c r="D45" s="16">
        <v>0.54748276172425803</v>
      </c>
      <c r="E45" s="16">
        <v>0.45251723827574197</v>
      </c>
      <c r="F45" s="17">
        <v>0</v>
      </c>
    </row>
    <row r="46" spans="1:6" ht="15" customHeight="1">
      <c r="A46" s="101"/>
      <c r="B46" s="14" t="s">
        <v>238</v>
      </c>
      <c r="C46" s="18">
        <v>729574.63996474282</v>
      </c>
      <c r="D46" s="19">
        <v>0.53145734714209403</v>
      </c>
      <c r="E46" s="19">
        <v>0.45578965848646402</v>
      </c>
      <c r="F46" s="20">
        <v>1.27529943714427E-2</v>
      </c>
    </row>
    <row r="47" spans="1:6" ht="15" customHeight="1">
      <c r="A47" s="101"/>
      <c r="B47" s="14" t="s">
        <v>239</v>
      </c>
      <c r="C47" s="15">
        <v>662365.92185766983</v>
      </c>
      <c r="D47" s="16">
        <v>0.590180915784981</v>
      </c>
      <c r="E47" s="16">
        <v>0.40274425881313702</v>
      </c>
      <c r="F47" s="17">
        <v>7.0748254018821099E-3</v>
      </c>
    </row>
    <row r="48" spans="1:6" ht="15" customHeight="1">
      <c r="A48" s="102" t="s">
        <v>240</v>
      </c>
      <c r="B48" s="14" t="s">
        <v>241</v>
      </c>
      <c r="C48" s="18">
        <v>923458.1316269486</v>
      </c>
      <c r="D48" s="19">
        <v>0.54896440466900898</v>
      </c>
      <c r="E48" s="19">
        <v>0.44110096570962298</v>
      </c>
      <c r="F48" s="20">
        <v>9.9346296213679592E-3</v>
      </c>
    </row>
    <row r="49" spans="1:6" ht="15" customHeight="1">
      <c r="A49" s="101"/>
      <c r="B49" s="14" t="s">
        <v>242</v>
      </c>
      <c r="C49" s="15">
        <v>733993.12583814573</v>
      </c>
      <c r="D49" s="16">
        <v>0.54098535466543995</v>
      </c>
      <c r="E49" s="16">
        <v>0.45275289735600699</v>
      </c>
      <c r="F49" s="17">
        <v>6.2617479785529902E-3</v>
      </c>
    </row>
    <row r="50" spans="1:6" ht="15" customHeight="1">
      <c r="A50" s="103"/>
      <c r="B50" s="24" t="s">
        <v>243</v>
      </c>
      <c r="C50" s="25">
        <v>910154.97619083594</v>
      </c>
      <c r="D50" s="26">
        <v>0.59531373356705397</v>
      </c>
      <c r="E50" s="26">
        <v>0.399537557287926</v>
      </c>
      <c r="F50" s="27">
        <v>5.1487091450205403E-3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86.xml><?xml version="1.0" encoding="utf-8"?>
<worksheet xmlns="http://schemas.openxmlformats.org/spreadsheetml/2006/main" xmlns:r="http://schemas.openxmlformats.org/officeDocument/2006/relationships">
  <dimension ref="A1:F50"/>
  <sheetViews>
    <sheetView workbookViewId="0">
      <pane xSplit="2" ySplit="4" topLeftCell="C23" activePane="bottomRight" state="frozen"/>
      <selection pane="topRight"/>
      <selection pane="bottomLeft"/>
      <selection pane="bottomRight" activeCell="I13" sqref="I13"/>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44</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83">
        <v>363057.2932575398</v>
      </c>
      <c r="D4" s="12">
        <v>0.33922033502802901</v>
      </c>
      <c r="E4" s="12">
        <v>0.63553246601619295</v>
      </c>
      <c r="F4" s="13">
        <v>2.5247198955778399E-2</v>
      </c>
    </row>
    <row r="5" spans="1:6" ht="15" customHeight="1">
      <c r="A5" s="100" t="s">
        <v>192</v>
      </c>
      <c r="B5" s="14" t="s">
        <v>193</v>
      </c>
      <c r="C5" s="84">
        <v>146908.36424049904</v>
      </c>
      <c r="D5" s="16">
        <v>0.338296901144443</v>
      </c>
      <c r="E5" s="16">
        <v>0.661703098855557</v>
      </c>
      <c r="F5" s="37">
        <v>0</v>
      </c>
    </row>
    <row r="6" spans="1:6" ht="15" customHeight="1">
      <c r="A6" s="101"/>
      <c r="B6" s="14" t="s">
        <v>194</v>
      </c>
      <c r="C6" s="85">
        <v>216148.92901704097</v>
      </c>
      <c r="D6" s="19">
        <v>0.33984795859266398</v>
      </c>
      <c r="E6" s="19">
        <v>0.61774526309525402</v>
      </c>
      <c r="F6" s="35">
        <v>4.2406778312081499E-2</v>
      </c>
    </row>
    <row r="7" spans="1:6" ht="15" customHeight="1">
      <c r="A7" s="100" t="s">
        <v>195</v>
      </c>
      <c r="B7" s="14" t="s">
        <v>196</v>
      </c>
      <c r="C7" s="84">
        <v>23691.232631408398</v>
      </c>
      <c r="D7" s="21">
        <v>0</v>
      </c>
      <c r="E7" s="30">
        <v>0.80632093935362203</v>
      </c>
      <c r="F7" s="36">
        <v>0.19367906064637799</v>
      </c>
    </row>
    <row r="8" spans="1:6" ht="15" customHeight="1">
      <c r="A8" s="101"/>
      <c r="B8" s="14" t="s">
        <v>197</v>
      </c>
      <c r="C8" s="85">
        <v>81460.280786388292</v>
      </c>
      <c r="D8" s="19">
        <v>0.32963768060057602</v>
      </c>
      <c r="E8" s="19">
        <v>0.61416703024227703</v>
      </c>
      <c r="F8" s="35">
        <v>5.6195289157147298E-2</v>
      </c>
    </row>
    <row r="9" spans="1:6" ht="15" customHeight="1">
      <c r="A9" s="101"/>
      <c r="B9" s="14" t="s">
        <v>198</v>
      </c>
      <c r="C9" s="84">
        <v>151974.96374775516</v>
      </c>
      <c r="D9" s="30">
        <v>0.39223398047996499</v>
      </c>
      <c r="E9" s="16">
        <v>0.60776601952003495</v>
      </c>
      <c r="F9" s="37">
        <v>0</v>
      </c>
    </row>
    <row r="10" spans="1:6" ht="15" customHeight="1">
      <c r="A10" s="101"/>
      <c r="B10" s="14" t="s">
        <v>199</v>
      </c>
      <c r="C10" s="85">
        <v>69007.97336822089</v>
      </c>
      <c r="D10" s="23">
        <v>0.397601731617717</v>
      </c>
      <c r="E10" s="19">
        <v>0.60239826838228405</v>
      </c>
      <c r="F10" s="38">
        <v>0</v>
      </c>
    </row>
    <row r="11" spans="1:6" ht="15" customHeight="1">
      <c r="A11" s="101"/>
      <c r="B11" s="14" t="s">
        <v>200</v>
      </c>
      <c r="C11" s="84">
        <v>36922.842723767099</v>
      </c>
      <c r="D11" s="21">
        <v>0.250701280836715</v>
      </c>
      <c r="E11" s="30">
        <v>0.74929871916328505</v>
      </c>
      <c r="F11" s="37">
        <v>0</v>
      </c>
    </row>
    <row r="12" spans="1:6" ht="15" customHeight="1">
      <c r="A12" s="100" t="s">
        <v>491</v>
      </c>
      <c r="B12" s="14" t="s">
        <v>201</v>
      </c>
      <c r="C12" s="85">
        <v>4686.1232492996996</v>
      </c>
      <c r="D12" s="22">
        <v>0</v>
      </c>
      <c r="E12" s="23">
        <v>1</v>
      </c>
      <c r="F12" s="20">
        <v>0</v>
      </c>
    </row>
    <row r="13" spans="1:6" ht="15" customHeight="1">
      <c r="A13" s="101"/>
      <c r="B13" s="14" t="s">
        <v>202</v>
      </c>
      <c r="C13" s="84">
        <v>22190.213279787804</v>
      </c>
      <c r="D13" s="30">
        <v>0.58977810116317897</v>
      </c>
      <c r="E13" s="21">
        <v>0.41022189883682098</v>
      </c>
      <c r="F13" s="37">
        <v>0</v>
      </c>
    </row>
    <row r="14" spans="1:6" ht="15" customHeight="1">
      <c r="A14" s="101"/>
      <c r="B14" s="14" t="s">
        <v>203</v>
      </c>
      <c r="C14" s="85">
        <v>73809.567277613503</v>
      </c>
      <c r="D14" s="19">
        <v>0.37259996541559598</v>
      </c>
      <c r="E14" s="19">
        <v>0.62740003458440396</v>
      </c>
      <c r="F14" s="38">
        <v>0</v>
      </c>
    </row>
    <row r="15" spans="1:6" ht="15" customHeight="1">
      <c r="A15" s="101"/>
      <c r="B15" s="14" t="s">
        <v>204</v>
      </c>
      <c r="C15" s="84">
        <v>27777.114879587498</v>
      </c>
      <c r="D15" s="21">
        <v>0.16421711430591299</v>
      </c>
      <c r="E15" s="30">
        <v>0.83578288569408699</v>
      </c>
      <c r="F15" s="37">
        <v>0</v>
      </c>
    </row>
    <row r="16" spans="1:6" ht="27.75" customHeight="1">
      <c r="A16" s="101"/>
      <c r="B16" s="14" t="s">
        <v>497</v>
      </c>
      <c r="C16" s="85">
        <v>18445.3455542105</v>
      </c>
      <c r="D16" s="22">
        <v>0.24658918124273599</v>
      </c>
      <c r="E16" s="23">
        <v>0.75341081875726401</v>
      </c>
      <c r="F16" s="38">
        <v>0</v>
      </c>
    </row>
    <row r="17" spans="1:6" ht="15" customHeight="1">
      <c r="A17" s="101"/>
      <c r="B17" s="14" t="s">
        <v>205</v>
      </c>
      <c r="C17" s="84">
        <v>19005.109382108702</v>
      </c>
      <c r="D17" s="21">
        <v>0</v>
      </c>
      <c r="E17" s="30">
        <v>0.75856515269911695</v>
      </c>
      <c r="F17" s="36">
        <v>0.24143484730088299</v>
      </c>
    </row>
    <row r="18" spans="1:6" ht="15" customHeight="1">
      <c r="A18" s="101"/>
      <c r="B18" s="14" t="s">
        <v>206</v>
      </c>
      <c r="C18" s="85">
        <v>59270.067506600506</v>
      </c>
      <c r="D18" s="22">
        <v>0.232243301653142</v>
      </c>
      <c r="E18" s="23">
        <v>0.69052236698552305</v>
      </c>
      <c r="F18" s="35">
        <v>7.7234331361335395E-2</v>
      </c>
    </row>
    <row r="19" spans="1:6" ht="15" customHeight="1">
      <c r="A19" s="101"/>
      <c r="B19" s="14" t="s">
        <v>207</v>
      </c>
      <c r="C19" s="84">
        <v>78165.396470141699</v>
      </c>
      <c r="D19" s="30">
        <v>0.41077387436225099</v>
      </c>
      <c r="E19" s="16">
        <v>0.58922612563774901</v>
      </c>
      <c r="F19" s="37">
        <v>0</v>
      </c>
    </row>
    <row r="20" spans="1:6" ht="15" customHeight="1">
      <c r="A20" s="101"/>
      <c r="B20" s="14" t="s">
        <v>208</v>
      </c>
      <c r="C20" s="85">
        <v>41230.858488633399</v>
      </c>
      <c r="D20" s="23">
        <v>0.55483230027021502</v>
      </c>
      <c r="E20" s="22">
        <v>0.44516769972978498</v>
      </c>
      <c r="F20" s="38">
        <v>0</v>
      </c>
    </row>
    <row r="21" spans="1:6" ht="27.75" customHeight="1">
      <c r="A21" s="101"/>
      <c r="B21" s="14" t="s">
        <v>209</v>
      </c>
      <c r="C21" s="84">
        <v>18477.497169556598</v>
      </c>
      <c r="D21" s="21">
        <v>0.25480622520598001</v>
      </c>
      <c r="E21" s="30">
        <v>0.74519377479402005</v>
      </c>
      <c r="F21" s="37">
        <v>0</v>
      </c>
    </row>
    <row r="22" spans="1:6" ht="27.75" customHeight="1">
      <c r="A22" s="100" t="s">
        <v>210</v>
      </c>
      <c r="B22" s="14" t="s">
        <v>211</v>
      </c>
      <c r="C22" s="85">
        <v>42306.504168043597</v>
      </c>
      <c r="D22" s="22">
        <v>0.10618100680699</v>
      </c>
      <c r="E22" s="23">
        <v>0.785360594848862</v>
      </c>
      <c r="F22" s="35">
        <v>0.108458398344147</v>
      </c>
    </row>
    <row r="23" spans="1:6" ht="45" customHeight="1">
      <c r="A23" s="101"/>
      <c r="B23" s="14" t="s">
        <v>495</v>
      </c>
      <c r="C23" s="84">
        <v>78081.469393743289</v>
      </c>
      <c r="D23" s="16">
        <v>0.35273006937373103</v>
      </c>
      <c r="E23" s="16">
        <v>0.64726993062627003</v>
      </c>
      <c r="F23" s="37">
        <v>0</v>
      </c>
    </row>
    <row r="24" spans="1:6" ht="27.75" customHeight="1">
      <c r="A24" s="101"/>
      <c r="B24" s="14" t="s">
        <v>496</v>
      </c>
      <c r="C24" s="85">
        <v>119592.6684001778</v>
      </c>
      <c r="D24" s="19">
        <v>0.30766000507352398</v>
      </c>
      <c r="E24" s="19">
        <v>0.65406269837602404</v>
      </c>
      <c r="F24" s="35">
        <v>3.82772965504522E-2</v>
      </c>
    </row>
    <row r="25" spans="1:6" ht="15" customHeight="1">
      <c r="A25" s="101"/>
      <c r="B25" s="14" t="s">
        <v>212</v>
      </c>
      <c r="C25" s="84">
        <v>123076.6512955752</v>
      </c>
      <c r="D25" s="30">
        <v>0.44142171395985402</v>
      </c>
      <c r="E25" s="21">
        <v>0.55857828604014603</v>
      </c>
      <c r="F25" s="37">
        <v>0</v>
      </c>
    </row>
    <row r="26" spans="1:6" ht="15" customHeight="1">
      <c r="A26" s="100" t="s">
        <v>213</v>
      </c>
      <c r="B26" s="14" t="s">
        <v>214</v>
      </c>
      <c r="C26" s="85">
        <v>275525.56733683922</v>
      </c>
      <c r="D26" s="19">
        <v>0.34700120923220401</v>
      </c>
      <c r="E26" s="19">
        <v>0.63638441963026304</v>
      </c>
      <c r="F26" s="38">
        <v>1.66143711375327E-2</v>
      </c>
    </row>
    <row r="27" spans="1:6" ht="15" customHeight="1">
      <c r="A27" s="101"/>
      <c r="B27" s="14" t="s">
        <v>215</v>
      </c>
      <c r="C27" s="84">
        <v>22909.0474347212</v>
      </c>
      <c r="D27" s="16">
        <v>0.39856213173115801</v>
      </c>
      <c r="E27" s="21">
        <v>0.40114601001149602</v>
      </c>
      <c r="F27" s="36">
        <v>0.20029185825734599</v>
      </c>
    </row>
    <row r="28" spans="1:6" ht="15" customHeight="1">
      <c r="A28" s="101"/>
      <c r="B28" s="14" t="s">
        <v>216</v>
      </c>
      <c r="C28" s="85">
        <v>27759.588982378395</v>
      </c>
      <c r="D28" s="22">
        <v>0.16960558414671101</v>
      </c>
      <c r="E28" s="23">
        <v>0.83039441585328799</v>
      </c>
      <c r="F28" s="38">
        <v>0</v>
      </c>
    </row>
    <row r="29" spans="1:6" ht="15" customHeight="1">
      <c r="A29" s="101"/>
      <c r="B29" s="14" t="s">
        <v>217</v>
      </c>
      <c r="C29" s="84">
        <v>36863.089503601099</v>
      </c>
      <c r="D29" s="16">
        <v>0.37191271027456102</v>
      </c>
      <c r="E29" s="16">
        <v>0.62808728972543904</v>
      </c>
      <c r="F29" s="37">
        <v>0</v>
      </c>
    </row>
    <row r="30" spans="1:6" ht="15" customHeight="1">
      <c r="A30" s="100" t="s">
        <v>218</v>
      </c>
      <c r="B30" s="14" t="s">
        <v>219</v>
      </c>
      <c r="C30" s="85">
        <v>50287.553292327793</v>
      </c>
      <c r="D30" s="23">
        <v>0.63594826094462698</v>
      </c>
      <c r="E30" s="22">
        <v>0.27302157882859002</v>
      </c>
      <c r="F30" s="35">
        <v>9.1030160226783299E-2</v>
      </c>
    </row>
    <row r="31" spans="1:6" ht="27.75" customHeight="1">
      <c r="A31" s="101"/>
      <c r="B31" s="14" t="s">
        <v>220</v>
      </c>
      <c r="C31" s="84">
        <v>95782.165139285295</v>
      </c>
      <c r="D31" s="30">
        <v>0.37804756000059297</v>
      </c>
      <c r="E31" s="16">
        <v>0.62195243999940697</v>
      </c>
      <c r="F31" s="37">
        <v>0</v>
      </c>
    </row>
    <row r="32" spans="1:6" ht="15" customHeight="1">
      <c r="A32" s="101"/>
      <c r="B32" s="14" t="s">
        <v>221</v>
      </c>
      <c r="C32" s="85">
        <v>110983.02744847501</v>
      </c>
      <c r="D32" s="22">
        <v>0.247039658087398</v>
      </c>
      <c r="E32" s="23">
        <v>0.75296034191260197</v>
      </c>
      <c r="F32" s="38">
        <v>0</v>
      </c>
    </row>
    <row r="33" spans="1:6" ht="15" customHeight="1">
      <c r="A33" s="101"/>
      <c r="B33" s="14" t="s">
        <v>222</v>
      </c>
      <c r="C33" s="84">
        <v>18472.821456751099</v>
      </c>
      <c r="D33" s="21">
        <v>0</v>
      </c>
      <c r="E33" s="30">
        <v>1</v>
      </c>
      <c r="F33" s="17">
        <v>0</v>
      </c>
    </row>
    <row r="34" spans="1:6" ht="15" customHeight="1">
      <c r="A34" s="101"/>
      <c r="B34" s="14" t="s">
        <v>223</v>
      </c>
      <c r="C34" s="85">
        <v>87531.725920700686</v>
      </c>
      <c r="D34" s="19">
        <v>0.31472830363104398</v>
      </c>
      <c r="E34" s="19">
        <v>0.63285075261008505</v>
      </c>
      <c r="F34" s="35">
        <v>5.2420943758871401E-2</v>
      </c>
    </row>
    <row r="35" spans="1:6" ht="15" customHeight="1">
      <c r="A35" s="100" t="s">
        <v>224</v>
      </c>
      <c r="B35" s="14" t="s">
        <v>225</v>
      </c>
      <c r="C35" s="84">
        <v>330483.34074405843</v>
      </c>
      <c r="D35" s="16">
        <v>0.35889184276477198</v>
      </c>
      <c r="E35" s="16">
        <v>0.61337247865432798</v>
      </c>
      <c r="F35" s="17">
        <v>2.7735678580900699E-2</v>
      </c>
    </row>
    <row r="36" spans="1:6" ht="15" customHeight="1">
      <c r="A36" s="101"/>
      <c r="B36" s="14" t="s">
        <v>226</v>
      </c>
      <c r="C36" s="85">
        <v>18819.238588609202</v>
      </c>
      <c r="D36" s="22">
        <v>0</v>
      </c>
      <c r="E36" s="23">
        <v>1</v>
      </c>
      <c r="F36" s="38">
        <v>0</v>
      </c>
    </row>
    <row r="37" spans="1:6" ht="15" customHeight="1">
      <c r="A37" s="101"/>
      <c r="B37" s="14" t="s">
        <v>227</v>
      </c>
      <c r="C37" s="84">
        <v>13754.713924872201</v>
      </c>
      <c r="D37" s="16">
        <v>0.33069691709645399</v>
      </c>
      <c r="E37" s="16">
        <v>0.66930308290354601</v>
      </c>
      <c r="F37" s="37">
        <v>0</v>
      </c>
    </row>
    <row r="38" spans="1:6" ht="15" customHeight="1">
      <c r="A38" s="100" t="s">
        <v>228</v>
      </c>
      <c r="B38" s="14" t="s">
        <v>229</v>
      </c>
      <c r="C38" s="85">
        <v>22968.7090690927</v>
      </c>
      <c r="D38" s="22">
        <v>0</v>
      </c>
      <c r="E38" s="22">
        <v>0</v>
      </c>
      <c r="F38" s="20">
        <v>0</v>
      </c>
    </row>
    <row r="39" spans="1:6" ht="15" customHeight="1">
      <c r="A39" s="101"/>
      <c r="B39" s="14" t="s">
        <v>230</v>
      </c>
      <c r="C39" s="84">
        <v>73780.076018925596</v>
      </c>
      <c r="D39" s="30">
        <v>0.39797708660549003</v>
      </c>
      <c r="E39" s="16">
        <v>0.60202291339450997</v>
      </c>
      <c r="F39" s="37">
        <v>0</v>
      </c>
    </row>
    <row r="40" spans="1:6" ht="15" customHeight="1">
      <c r="A40" s="101"/>
      <c r="B40" s="14" t="s">
        <v>231</v>
      </c>
      <c r="C40" s="85">
        <v>101440.67924527009</v>
      </c>
      <c r="D40" s="19">
        <v>0.30981194559636599</v>
      </c>
      <c r="E40" s="19">
        <v>0.62799652615921997</v>
      </c>
      <c r="F40" s="35">
        <v>6.21915282444137E-2</v>
      </c>
    </row>
    <row r="41" spans="1:6" ht="15" customHeight="1">
      <c r="A41" s="101"/>
      <c r="B41" s="14" t="s">
        <v>232</v>
      </c>
      <c r="C41" s="84">
        <v>160194.60395253493</v>
      </c>
      <c r="D41" s="16">
        <v>0.31622308639915298</v>
      </c>
      <c r="E41" s="30">
        <v>0.68377691360084702</v>
      </c>
      <c r="F41" s="37">
        <v>0</v>
      </c>
    </row>
    <row r="42" spans="1:6" ht="15" customHeight="1">
      <c r="A42" s="101"/>
      <c r="B42" s="14" t="s">
        <v>233</v>
      </c>
      <c r="C42" s="85">
        <v>4673.2249717165996</v>
      </c>
      <c r="D42" s="19">
        <v>0.36879870920779301</v>
      </c>
      <c r="E42" s="19">
        <v>0.60262552156735905</v>
      </c>
      <c r="F42" s="20">
        <v>2.85757692248476E-2</v>
      </c>
    </row>
    <row r="43" spans="1:6" ht="15" customHeight="1">
      <c r="A43" s="101"/>
      <c r="B43" s="14" t="s">
        <v>234</v>
      </c>
      <c r="C43" s="84">
        <v>100655.07883575419</v>
      </c>
      <c r="D43" s="21">
        <v>0</v>
      </c>
      <c r="E43" s="30">
        <v>1</v>
      </c>
      <c r="F43" s="17">
        <v>0</v>
      </c>
    </row>
    <row r="44" spans="1:6" ht="15" customHeight="1">
      <c r="A44" s="100" t="s">
        <v>235</v>
      </c>
      <c r="B44" s="14" t="s">
        <v>236</v>
      </c>
      <c r="C44" s="85">
        <v>50855.082260216986</v>
      </c>
      <c r="D44" s="19">
        <v>0.31207073345390801</v>
      </c>
      <c r="E44" s="23">
        <v>0.68792926654609299</v>
      </c>
      <c r="F44" s="38">
        <v>0</v>
      </c>
    </row>
    <row r="45" spans="1:6" ht="27.75" customHeight="1">
      <c r="A45" s="101"/>
      <c r="B45" s="14" t="s">
        <v>237</v>
      </c>
      <c r="C45" s="84">
        <v>83255.125305700902</v>
      </c>
      <c r="D45" s="30">
        <v>0.54326126682936604</v>
      </c>
      <c r="E45" s="21">
        <v>0.45673873317063401</v>
      </c>
      <c r="F45" s="37">
        <v>0</v>
      </c>
    </row>
    <row r="46" spans="1:6" ht="15" customHeight="1">
      <c r="A46" s="101"/>
      <c r="B46" s="14" t="s">
        <v>238</v>
      </c>
      <c r="C46" s="85">
        <v>128292.00685586782</v>
      </c>
      <c r="D46" s="22">
        <v>0.16548735918518201</v>
      </c>
      <c r="E46" s="23">
        <v>0.77939896865640401</v>
      </c>
      <c r="F46" s="35">
        <v>5.5113672158413098E-2</v>
      </c>
    </row>
    <row r="47" spans="1:6" ht="15" customHeight="1">
      <c r="A47" s="101"/>
      <c r="B47" s="14" t="s">
        <v>239</v>
      </c>
      <c r="C47" s="84">
        <v>133145.56714987991</v>
      </c>
      <c r="D47" s="30">
        <v>0.39238333213341497</v>
      </c>
      <c r="E47" s="21">
        <v>0.57193491227010196</v>
      </c>
      <c r="F47" s="17">
        <v>3.5681755596483802E-2</v>
      </c>
    </row>
    <row r="48" spans="1:6" ht="15" customHeight="1">
      <c r="A48" s="102" t="s">
        <v>240</v>
      </c>
      <c r="B48" s="14" t="s">
        <v>241</v>
      </c>
      <c r="C48" s="85">
        <v>92215.187978943504</v>
      </c>
      <c r="D48" s="22">
        <v>0.23591851347762299</v>
      </c>
      <c r="E48" s="23">
        <v>0.76408148652237695</v>
      </c>
      <c r="F48" s="38">
        <v>0</v>
      </c>
    </row>
    <row r="49" spans="1:6" ht="15" customHeight="1">
      <c r="A49" s="101"/>
      <c r="B49" s="14" t="s">
        <v>242</v>
      </c>
      <c r="C49" s="84">
        <v>137696.53812871652</v>
      </c>
      <c r="D49" s="30">
        <v>0.44977349690782897</v>
      </c>
      <c r="E49" s="21">
        <v>0.50058517898991195</v>
      </c>
      <c r="F49" s="36">
        <v>4.9641324102259299E-2</v>
      </c>
    </row>
    <row r="50" spans="1:6" ht="15" customHeight="1">
      <c r="A50" s="103"/>
      <c r="B50" s="24" t="s">
        <v>243</v>
      </c>
      <c r="C50" s="25">
        <v>2600975.9678149498</v>
      </c>
      <c r="D50" s="26">
        <v>0.365070650961206</v>
      </c>
      <c r="E50" s="31">
        <v>0.60160610254354197</v>
      </c>
      <c r="F50" s="27">
        <v>3.3323246495251403E-2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87.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G14" sqref="G14"/>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45</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83">
        <v>644614.24429423595</v>
      </c>
      <c r="D4" s="12">
        <v>0.47017424512171002</v>
      </c>
      <c r="E4" s="12">
        <v>0.51543789576254895</v>
      </c>
      <c r="F4" s="13">
        <v>1.43878591157416E-2</v>
      </c>
    </row>
    <row r="5" spans="1:6" ht="15" customHeight="1">
      <c r="A5" s="100" t="s">
        <v>192</v>
      </c>
      <c r="B5" s="14" t="s">
        <v>193</v>
      </c>
      <c r="C5" s="84">
        <v>317141.83958634303</v>
      </c>
      <c r="D5" s="21">
        <v>0.36049937842794799</v>
      </c>
      <c r="E5" s="30">
        <v>0.62472450986313299</v>
      </c>
      <c r="F5" s="17">
        <v>1.4776111708918399E-2</v>
      </c>
    </row>
    <row r="6" spans="1:6" ht="15" customHeight="1">
      <c r="A6" s="101"/>
      <c r="B6" s="14" t="s">
        <v>194</v>
      </c>
      <c r="C6" s="85">
        <v>327472.40470789274</v>
      </c>
      <c r="D6" s="23">
        <v>0.57638926806592505</v>
      </c>
      <c r="E6" s="22">
        <v>0.409598877452171</v>
      </c>
      <c r="F6" s="20">
        <v>1.40118544819035E-2</v>
      </c>
    </row>
    <row r="7" spans="1:6" ht="15" customHeight="1">
      <c r="A7" s="100" t="s">
        <v>195</v>
      </c>
      <c r="B7" s="14" t="s">
        <v>196</v>
      </c>
      <c r="C7" s="84">
        <v>74556.438736277094</v>
      </c>
      <c r="D7" s="21">
        <v>0.186578582707188</v>
      </c>
      <c r="E7" s="30">
        <v>0.68902412729198304</v>
      </c>
      <c r="F7" s="17">
        <v>0.124397290000829</v>
      </c>
    </row>
    <row r="8" spans="1:6" ht="15" customHeight="1">
      <c r="A8" s="101"/>
      <c r="B8" s="14" t="s">
        <v>197</v>
      </c>
      <c r="C8" s="85">
        <v>136950.57754073379</v>
      </c>
      <c r="D8" s="22">
        <v>0.36621617043960802</v>
      </c>
      <c r="E8" s="23">
        <v>0.63378382956039203</v>
      </c>
      <c r="F8" s="20">
        <v>0</v>
      </c>
    </row>
    <row r="9" spans="1:6" ht="15" customHeight="1">
      <c r="A9" s="101"/>
      <c r="B9" s="14" t="s">
        <v>198</v>
      </c>
      <c r="C9" s="84">
        <v>239225.75908415171</v>
      </c>
      <c r="D9" s="30">
        <v>0.59303351590090303</v>
      </c>
      <c r="E9" s="21">
        <v>0.40696648409909703</v>
      </c>
      <c r="F9" s="17">
        <v>0</v>
      </c>
    </row>
    <row r="10" spans="1:6" ht="15" customHeight="1">
      <c r="A10" s="101"/>
      <c r="B10" s="14" t="s">
        <v>199</v>
      </c>
      <c r="C10" s="85">
        <v>161857.50967497879</v>
      </c>
      <c r="D10" s="23">
        <v>0.51532733823082</v>
      </c>
      <c r="E10" s="19">
        <v>0.48467266176918</v>
      </c>
      <c r="F10" s="20">
        <v>0</v>
      </c>
    </row>
    <row r="11" spans="1:6" ht="15" customHeight="1">
      <c r="A11" s="101"/>
      <c r="B11" s="14" t="s">
        <v>200</v>
      </c>
      <c r="C11" s="84">
        <v>32023.959258094397</v>
      </c>
      <c r="D11" s="16">
        <v>0.42900292996994699</v>
      </c>
      <c r="E11" s="30">
        <v>0.57099707003005296</v>
      </c>
      <c r="F11" s="17">
        <v>0</v>
      </c>
    </row>
    <row r="12" spans="1:6" ht="15" customHeight="1">
      <c r="A12" s="100" t="s">
        <v>491</v>
      </c>
      <c r="B12" s="14" t="s">
        <v>201</v>
      </c>
      <c r="C12" s="85">
        <v>32401.576685859596</v>
      </c>
      <c r="D12" s="22">
        <v>0</v>
      </c>
      <c r="E12" s="23">
        <v>0.85537360435472898</v>
      </c>
      <c r="F12" s="20">
        <v>0.14462639564527</v>
      </c>
    </row>
    <row r="13" spans="1:6" ht="15" customHeight="1">
      <c r="A13" s="101"/>
      <c r="B13" s="14" t="s">
        <v>202</v>
      </c>
      <c r="C13" s="84">
        <v>58625.35577240149</v>
      </c>
      <c r="D13" s="21">
        <v>0.30328073877857598</v>
      </c>
      <c r="E13" s="30">
        <v>0.69671926122142402</v>
      </c>
      <c r="F13" s="17">
        <v>0</v>
      </c>
    </row>
    <row r="14" spans="1:6" ht="15" customHeight="1">
      <c r="A14" s="101"/>
      <c r="B14" s="14" t="s">
        <v>203</v>
      </c>
      <c r="C14" s="85">
        <v>143016.227324618</v>
      </c>
      <c r="D14" s="19">
        <v>0.48115097695609998</v>
      </c>
      <c r="E14" s="19">
        <v>0.51884902304389902</v>
      </c>
      <c r="F14" s="20">
        <v>0</v>
      </c>
    </row>
    <row r="15" spans="1:6" ht="15" customHeight="1">
      <c r="A15" s="101"/>
      <c r="B15" s="14" t="s">
        <v>204</v>
      </c>
      <c r="C15" s="84">
        <v>64813.092896330192</v>
      </c>
      <c r="D15" s="21">
        <v>0.357777628601752</v>
      </c>
      <c r="E15" s="30">
        <v>0.642222371398248</v>
      </c>
      <c r="F15" s="17">
        <v>0</v>
      </c>
    </row>
    <row r="16" spans="1:6" ht="27.75" customHeight="1">
      <c r="A16" s="101"/>
      <c r="B16" s="14" t="s">
        <v>497</v>
      </c>
      <c r="C16" s="85">
        <v>18285.5869071337</v>
      </c>
      <c r="D16" s="22">
        <v>0.24874359685866201</v>
      </c>
      <c r="E16" s="23">
        <v>0.75125640314133801</v>
      </c>
      <c r="F16" s="20">
        <v>0</v>
      </c>
    </row>
    <row r="17" spans="1:6" ht="15" customHeight="1">
      <c r="A17" s="101"/>
      <c r="B17" s="14" t="s">
        <v>205</v>
      </c>
      <c r="C17" s="84">
        <v>42154.862050417505</v>
      </c>
      <c r="D17" s="21">
        <v>0.32998885524693899</v>
      </c>
      <c r="E17" s="16">
        <v>0.56116259304583205</v>
      </c>
      <c r="F17" s="17">
        <v>0.10884855170723</v>
      </c>
    </row>
    <row r="18" spans="1:6" ht="15" customHeight="1">
      <c r="A18" s="101"/>
      <c r="B18" s="14" t="s">
        <v>206</v>
      </c>
      <c r="C18" s="85">
        <v>78325.221768332311</v>
      </c>
      <c r="D18" s="22">
        <v>0.41332247909112602</v>
      </c>
      <c r="E18" s="23">
        <v>0.58667752090887404</v>
      </c>
      <c r="F18" s="20">
        <v>0</v>
      </c>
    </row>
    <row r="19" spans="1:6" ht="15" customHeight="1">
      <c r="A19" s="101"/>
      <c r="B19" s="14" t="s">
        <v>207</v>
      </c>
      <c r="C19" s="84">
        <v>96209.531759533711</v>
      </c>
      <c r="D19" s="30">
        <v>0.75934779194766899</v>
      </c>
      <c r="E19" s="21">
        <v>0.24065220805233001</v>
      </c>
      <c r="F19" s="17">
        <v>0</v>
      </c>
    </row>
    <row r="20" spans="1:6" ht="15" customHeight="1">
      <c r="A20" s="101"/>
      <c r="B20" s="14" t="s">
        <v>208</v>
      </c>
      <c r="C20" s="85">
        <v>97044.416778648592</v>
      </c>
      <c r="D20" s="23">
        <v>0.62055012491899997</v>
      </c>
      <c r="E20" s="22">
        <v>0.37944987508099998</v>
      </c>
      <c r="F20" s="20">
        <v>0</v>
      </c>
    </row>
    <row r="21" spans="1:6" ht="27.75" customHeight="1">
      <c r="A21" s="101"/>
      <c r="B21" s="14" t="s">
        <v>209</v>
      </c>
      <c r="C21" s="84">
        <v>13738.372350960701</v>
      </c>
      <c r="D21" s="30">
        <v>0.66892565278054705</v>
      </c>
      <c r="E21" s="21">
        <v>0.331074347219453</v>
      </c>
      <c r="F21" s="17">
        <v>0</v>
      </c>
    </row>
    <row r="22" spans="1:6" ht="27.75" customHeight="1">
      <c r="A22" s="100" t="s">
        <v>210</v>
      </c>
      <c r="B22" s="14" t="s">
        <v>211</v>
      </c>
      <c r="C22" s="85">
        <v>120967.03633318197</v>
      </c>
      <c r="D22" s="22">
        <v>0.26483052602500501</v>
      </c>
      <c r="E22" s="23">
        <v>0.65849884359466204</v>
      </c>
      <c r="F22" s="20">
        <v>7.6670630380332894E-2</v>
      </c>
    </row>
    <row r="23" spans="1:6" ht="45" customHeight="1">
      <c r="A23" s="101"/>
      <c r="B23" s="14" t="s">
        <v>495</v>
      </c>
      <c r="C23" s="84">
        <v>105850.98021795982</v>
      </c>
      <c r="D23" s="16">
        <v>0.43428279959183802</v>
      </c>
      <c r="E23" s="30">
        <v>0.56571720040816198</v>
      </c>
      <c r="F23" s="17">
        <v>0</v>
      </c>
    </row>
    <row r="24" spans="1:6" ht="27.75" customHeight="1">
      <c r="A24" s="101"/>
      <c r="B24" s="14" t="s">
        <v>496</v>
      </c>
      <c r="C24" s="85">
        <v>224342.62893739526</v>
      </c>
      <c r="D24" s="23">
        <v>0.51101611397411495</v>
      </c>
      <c r="E24" s="19">
        <v>0.488983886025885</v>
      </c>
      <c r="F24" s="20">
        <v>0</v>
      </c>
    </row>
    <row r="25" spans="1:6" ht="15" customHeight="1">
      <c r="A25" s="101"/>
      <c r="B25" s="14" t="s">
        <v>212</v>
      </c>
      <c r="C25" s="84">
        <v>193453.59880569883</v>
      </c>
      <c r="D25" s="30">
        <v>0.57085158434265004</v>
      </c>
      <c r="E25" s="21">
        <v>0.42914841565735001</v>
      </c>
      <c r="F25" s="17">
        <v>0</v>
      </c>
    </row>
    <row r="26" spans="1:6" ht="15" customHeight="1">
      <c r="A26" s="100" t="s">
        <v>213</v>
      </c>
      <c r="B26" s="14" t="s">
        <v>214</v>
      </c>
      <c r="C26" s="85">
        <v>501879.14045412542</v>
      </c>
      <c r="D26" s="23">
        <v>0.53085387338196799</v>
      </c>
      <c r="E26" s="22">
        <v>0.46000349582956401</v>
      </c>
      <c r="F26" s="20">
        <v>9.1426307884685098E-3</v>
      </c>
    </row>
    <row r="27" spans="1:6" ht="15" customHeight="1">
      <c r="A27" s="101"/>
      <c r="B27" s="14" t="s">
        <v>215</v>
      </c>
      <c r="C27" s="84">
        <v>55315.654830785803</v>
      </c>
      <c r="D27" s="21">
        <v>0.166135120332841</v>
      </c>
      <c r="E27" s="30">
        <v>0.74914883926892295</v>
      </c>
      <c r="F27" s="17">
        <v>8.4716040398235506E-2</v>
      </c>
    </row>
    <row r="28" spans="1:6" ht="15" customHeight="1">
      <c r="A28" s="101"/>
      <c r="B28" s="14" t="s">
        <v>216</v>
      </c>
      <c r="C28" s="85">
        <v>27440.950372068201</v>
      </c>
      <c r="D28" s="23">
        <v>0.66849379512876606</v>
      </c>
      <c r="E28" s="22">
        <v>0.331506204871234</v>
      </c>
      <c r="F28" s="20">
        <v>0</v>
      </c>
    </row>
    <row r="29" spans="1:6" ht="15" customHeight="1">
      <c r="A29" s="101"/>
      <c r="B29" s="14" t="s">
        <v>217</v>
      </c>
      <c r="C29" s="84">
        <v>59978.498637256307</v>
      </c>
      <c r="D29" s="21">
        <v>0.15209703819803899</v>
      </c>
      <c r="E29" s="30">
        <v>0.84790296180196101</v>
      </c>
      <c r="F29" s="17">
        <v>0</v>
      </c>
    </row>
    <row r="30" spans="1:6" ht="15" customHeight="1">
      <c r="A30" s="100" t="s">
        <v>218</v>
      </c>
      <c r="B30" s="14" t="s">
        <v>219</v>
      </c>
      <c r="C30" s="85">
        <v>73475.778075021692</v>
      </c>
      <c r="D30" s="23">
        <v>0.68627824719463404</v>
      </c>
      <c r="E30" s="22">
        <v>0.31372175280536602</v>
      </c>
      <c r="F30" s="20">
        <v>0</v>
      </c>
    </row>
    <row r="31" spans="1:6" ht="27.75" customHeight="1">
      <c r="A31" s="101"/>
      <c r="B31" s="14" t="s">
        <v>220</v>
      </c>
      <c r="C31" s="84">
        <v>198029.49531164076</v>
      </c>
      <c r="D31" s="30">
        <v>0.58098912804508396</v>
      </c>
      <c r="E31" s="21">
        <v>0.41901087195491499</v>
      </c>
      <c r="F31" s="17">
        <v>0</v>
      </c>
    </row>
    <row r="32" spans="1:6" ht="15" customHeight="1">
      <c r="A32" s="101"/>
      <c r="B32" s="14" t="s">
        <v>221</v>
      </c>
      <c r="C32" s="85">
        <v>184668.23590135272</v>
      </c>
      <c r="D32" s="19">
        <v>0.44786019265827898</v>
      </c>
      <c r="E32" s="19">
        <v>0.52729256894574095</v>
      </c>
      <c r="F32" s="20">
        <v>2.48472383959801E-2</v>
      </c>
    </row>
    <row r="33" spans="1:6" ht="15" customHeight="1">
      <c r="A33" s="101"/>
      <c r="B33" s="14" t="s">
        <v>222</v>
      </c>
      <c r="C33" s="84">
        <v>45705.63116611039</v>
      </c>
      <c r="D33" s="16">
        <v>0.39910010011326902</v>
      </c>
      <c r="E33" s="16">
        <v>0.60089989988673098</v>
      </c>
      <c r="F33" s="17">
        <v>0</v>
      </c>
    </row>
    <row r="34" spans="1:6" ht="15" customHeight="1">
      <c r="A34" s="101"/>
      <c r="B34" s="14" t="s">
        <v>223</v>
      </c>
      <c r="C34" s="85">
        <v>142735.10384011033</v>
      </c>
      <c r="D34" s="22">
        <v>0.256815100419308</v>
      </c>
      <c r="E34" s="23">
        <v>0.71035399027229196</v>
      </c>
      <c r="F34" s="20">
        <v>3.2830909308399901E-2</v>
      </c>
    </row>
    <row r="35" spans="1:6" ht="15" customHeight="1">
      <c r="A35" s="100" t="s">
        <v>224</v>
      </c>
      <c r="B35" s="14" t="s">
        <v>225</v>
      </c>
      <c r="C35" s="84">
        <v>524689.90043649124</v>
      </c>
      <c r="D35" s="30">
        <v>0.49925148766602301</v>
      </c>
      <c r="E35" s="21">
        <v>0.48307213067846999</v>
      </c>
      <c r="F35" s="17">
        <v>1.7676381655507601E-2</v>
      </c>
    </row>
    <row r="36" spans="1:6" ht="15" customHeight="1">
      <c r="A36" s="101"/>
      <c r="B36" s="14" t="s">
        <v>226</v>
      </c>
      <c r="C36" s="85">
        <v>73853.757954793182</v>
      </c>
      <c r="D36" s="22">
        <v>0.30929128890188301</v>
      </c>
      <c r="E36" s="23">
        <v>0.69070871109811705</v>
      </c>
      <c r="F36" s="20">
        <v>0</v>
      </c>
    </row>
    <row r="37" spans="1:6" ht="15" customHeight="1">
      <c r="A37" s="101"/>
      <c r="B37" s="14" t="s">
        <v>227</v>
      </c>
      <c r="C37" s="84">
        <v>46070.585902951192</v>
      </c>
      <c r="D37" s="21">
        <v>0.39692306930767102</v>
      </c>
      <c r="E37" s="30">
        <v>0.60307693069232904</v>
      </c>
      <c r="F37" s="17">
        <v>0</v>
      </c>
    </row>
    <row r="38" spans="1:6" ht="15" customHeight="1">
      <c r="A38" s="100" t="s">
        <v>228</v>
      </c>
      <c r="B38" s="14" t="s">
        <v>229</v>
      </c>
      <c r="C38" s="85">
        <v>9273.4820208386009</v>
      </c>
      <c r="D38" s="22">
        <v>0</v>
      </c>
      <c r="E38" s="19">
        <v>0.49467489786798202</v>
      </c>
      <c r="F38" s="20">
        <v>0.50532510213201798</v>
      </c>
    </row>
    <row r="39" spans="1:6" ht="15" customHeight="1">
      <c r="A39" s="101"/>
      <c r="B39" s="14" t="s">
        <v>230</v>
      </c>
      <c r="C39" s="84">
        <v>101325.27410410381</v>
      </c>
      <c r="D39" s="21">
        <v>0.36220841122644098</v>
      </c>
      <c r="E39" s="30">
        <v>0.63779158877355902</v>
      </c>
      <c r="F39" s="17">
        <v>0</v>
      </c>
    </row>
    <row r="40" spans="1:6" ht="15" customHeight="1">
      <c r="A40" s="101"/>
      <c r="B40" s="14" t="s">
        <v>231</v>
      </c>
      <c r="C40" s="85">
        <v>156704.43678165611</v>
      </c>
      <c r="D40" s="19">
        <v>0.49745788278307701</v>
      </c>
      <c r="E40" s="22">
        <v>0.473260906194166</v>
      </c>
      <c r="F40" s="20">
        <v>2.9281211022757301E-2</v>
      </c>
    </row>
    <row r="41" spans="1:6" ht="15" customHeight="1">
      <c r="A41" s="101"/>
      <c r="B41" s="14" t="s">
        <v>232</v>
      </c>
      <c r="C41" s="84">
        <v>133946.98318647759</v>
      </c>
      <c r="D41" s="30">
        <v>0.51757866526440499</v>
      </c>
      <c r="E41" s="16">
        <v>0.48242133473559601</v>
      </c>
      <c r="F41" s="17">
        <v>0</v>
      </c>
    </row>
    <row r="42" spans="1:6" ht="15" customHeight="1">
      <c r="A42" s="101"/>
      <c r="B42" s="14" t="s">
        <v>233</v>
      </c>
      <c r="C42" s="85">
        <v>234022.97124386736</v>
      </c>
      <c r="D42" s="19">
        <v>0.48897045637722802</v>
      </c>
      <c r="E42" s="19">
        <v>0.51102954362277098</v>
      </c>
      <c r="F42" s="20">
        <v>0</v>
      </c>
    </row>
    <row r="43" spans="1:6" ht="15" customHeight="1">
      <c r="A43" s="101"/>
      <c r="B43" s="14" t="s">
        <v>234</v>
      </c>
      <c r="C43" s="84">
        <v>9341.0969572924005</v>
      </c>
      <c r="D43" s="16">
        <v>0.49971347122477799</v>
      </c>
      <c r="E43" s="16">
        <v>0.50028652877522195</v>
      </c>
      <c r="F43" s="17">
        <v>0</v>
      </c>
    </row>
    <row r="44" spans="1:6" ht="15" customHeight="1">
      <c r="A44" s="100" t="s">
        <v>235</v>
      </c>
      <c r="B44" s="14" t="s">
        <v>236</v>
      </c>
      <c r="C44" s="85">
        <v>119515.92890251261</v>
      </c>
      <c r="D44" s="23">
        <v>0.61064534800251802</v>
      </c>
      <c r="E44" s="22">
        <v>0.38935465199748198</v>
      </c>
      <c r="F44" s="20">
        <v>0</v>
      </c>
    </row>
    <row r="45" spans="1:6" ht="27.75" customHeight="1">
      <c r="A45" s="101"/>
      <c r="B45" s="14" t="s">
        <v>237</v>
      </c>
      <c r="C45" s="84">
        <v>133398.04490692695</v>
      </c>
      <c r="D45" s="21">
        <v>0.37839586822244498</v>
      </c>
      <c r="E45" s="30">
        <v>0.62160413177755502</v>
      </c>
      <c r="F45" s="17">
        <v>0</v>
      </c>
    </row>
    <row r="46" spans="1:6" ht="15" customHeight="1">
      <c r="A46" s="101"/>
      <c r="B46" s="14" t="s">
        <v>238</v>
      </c>
      <c r="C46" s="85">
        <v>189479.79202699842</v>
      </c>
      <c r="D46" s="23">
        <v>0.53568714120410899</v>
      </c>
      <c r="E46" s="22">
        <v>0.44009657888276899</v>
      </c>
      <c r="F46" s="20">
        <v>2.42162799131223E-2</v>
      </c>
    </row>
    <row r="47" spans="1:6" ht="15" customHeight="1">
      <c r="A47" s="101"/>
      <c r="B47" s="14" t="s">
        <v>239</v>
      </c>
      <c r="C47" s="84">
        <v>202220.47845779781</v>
      </c>
      <c r="D47" s="21">
        <v>0.38631108568414502</v>
      </c>
      <c r="E47" s="30">
        <v>0.59051557754483297</v>
      </c>
      <c r="F47" s="17">
        <v>2.3173336771021801E-2</v>
      </c>
    </row>
    <row r="48" spans="1:6" ht="15" customHeight="1">
      <c r="A48" s="102" t="s">
        <v>240</v>
      </c>
      <c r="B48" s="14" t="s">
        <v>241</v>
      </c>
      <c r="C48" s="85">
        <v>188810.81503690104</v>
      </c>
      <c r="D48" s="23">
        <v>0.65568608613211599</v>
      </c>
      <c r="E48" s="22">
        <v>0.34431391386788401</v>
      </c>
      <c r="F48" s="20">
        <v>0</v>
      </c>
    </row>
    <row r="49" spans="1:6" ht="15" customHeight="1">
      <c r="A49" s="101"/>
      <c r="B49" s="14" t="s">
        <v>242</v>
      </c>
      <c r="C49" s="84">
        <v>216540.49049353204</v>
      </c>
      <c r="D49" s="21">
        <v>0.36182983646989397</v>
      </c>
      <c r="E49" s="30">
        <v>0.63817016353010603</v>
      </c>
      <c r="F49" s="17">
        <v>0</v>
      </c>
    </row>
    <row r="50" spans="1:6" ht="15" customHeight="1">
      <c r="A50" s="103"/>
      <c r="B50" s="24" t="s">
        <v>243</v>
      </c>
      <c r="C50" s="86">
        <v>239262.93876380284</v>
      </c>
      <c r="D50" s="31">
        <v>0.42183541517908901</v>
      </c>
      <c r="E50" s="26">
        <v>0.53940129377874302</v>
      </c>
      <c r="F50" s="27">
        <v>3.8763291042167997E-2</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88.xml><?xml version="1.0" encoding="utf-8"?>
<worksheet xmlns="http://schemas.openxmlformats.org/spreadsheetml/2006/main" xmlns:r="http://schemas.openxmlformats.org/officeDocument/2006/relationships">
  <dimension ref="A1:F50"/>
  <sheetViews>
    <sheetView workbookViewId="0">
      <pane xSplit="2" ySplit="4" topLeftCell="C38" activePane="bottomRight" state="frozen"/>
      <selection pane="topRight"/>
      <selection pane="bottomLeft"/>
      <selection pane="bottomRight" activeCell="H16" sqref="H16"/>
    </sheetView>
  </sheetViews>
  <sheetFormatPr defaultRowHeight="15"/>
  <cols>
    <col min="1" max="1" width="22.7109375" customWidth="1"/>
    <col min="2" max="2" width="47.42578125" customWidth="1"/>
    <col min="3" max="16" width="18.28515625" customWidth="1"/>
  </cols>
  <sheetData>
    <row r="1" spans="1:6" ht="45" customHeight="1">
      <c r="A1" s="107"/>
      <c r="B1" s="108"/>
      <c r="C1" s="2"/>
      <c r="D1" s="104" t="s">
        <v>46</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80">
        <v>1399547.407346278</v>
      </c>
      <c r="D4" s="12">
        <v>0.79155824583191803</v>
      </c>
      <c r="E4" s="12">
        <v>0.175665955604733</v>
      </c>
      <c r="F4" s="13">
        <v>3.2775798563349903E-2</v>
      </c>
    </row>
    <row r="5" spans="1:6" ht="15" customHeight="1">
      <c r="A5" s="100" t="s">
        <v>192</v>
      </c>
      <c r="B5" s="14" t="s">
        <v>193</v>
      </c>
      <c r="C5" s="81">
        <v>715245.69470125763</v>
      </c>
      <c r="D5" s="16">
        <v>0.79977764223465697</v>
      </c>
      <c r="E5" s="16">
        <v>0.17457526654584299</v>
      </c>
      <c r="F5" s="17">
        <v>2.5647091219499801E-2</v>
      </c>
    </row>
    <row r="6" spans="1:6" ht="15" customHeight="1">
      <c r="A6" s="101"/>
      <c r="B6" s="14" t="s">
        <v>194</v>
      </c>
      <c r="C6" s="82">
        <v>684301.71264502231</v>
      </c>
      <c r="D6" s="19">
        <v>0.78296717002212701</v>
      </c>
      <c r="E6" s="19">
        <v>0.17680596539750901</v>
      </c>
      <c r="F6" s="20">
        <v>4.0226864580364001E-2</v>
      </c>
    </row>
    <row r="7" spans="1:6" ht="15" customHeight="1">
      <c r="A7" s="100" t="s">
        <v>195</v>
      </c>
      <c r="B7" s="14" t="s">
        <v>196</v>
      </c>
      <c r="C7" s="81">
        <v>70178.514042613795</v>
      </c>
      <c r="D7" s="30">
        <v>0.869890699273137</v>
      </c>
      <c r="E7" s="16">
        <v>0.130109300726863</v>
      </c>
      <c r="F7" s="37">
        <v>0</v>
      </c>
    </row>
    <row r="8" spans="1:6" ht="15" customHeight="1">
      <c r="A8" s="101"/>
      <c r="B8" s="14" t="s">
        <v>197</v>
      </c>
      <c r="C8" s="82">
        <v>302512.18180585728</v>
      </c>
      <c r="D8" s="23">
        <v>0.82926872107569005</v>
      </c>
      <c r="E8" s="22">
        <v>0.14046681812615699</v>
      </c>
      <c r="F8" s="20">
        <v>3.02644607981527E-2</v>
      </c>
    </row>
    <row r="9" spans="1:6" ht="15" customHeight="1">
      <c r="A9" s="101"/>
      <c r="B9" s="14" t="s">
        <v>198</v>
      </c>
      <c r="C9" s="81">
        <v>427965.89350901067</v>
      </c>
      <c r="D9" s="30">
        <v>0.902899060618361</v>
      </c>
      <c r="E9" s="21">
        <v>7.5760564014123594E-2</v>
      </c>
      <c r="F9" s="17">
        <v>2.1340375367514899E-2</v>
      </c>
    </row>
    <row r="10" spans="1:6" ht="15" customHeight="1">
      <c r="A10" s="101"/>
      <c r="B10" s="14" t="s">
        <v>199</v>
      </c>
      <c r="C10" s="82">
        <v>349890.14410085586</v>
      </c>
      <c r="D10" s="22">
        <v>0.56434934857892005</v>
      </c>
      <c r="E10" s="23">
        <v>0.39641400390353998</v>
      </c>
      <c r="F10" s="20">
        <v>3.9236647517540101E-2</v>
      </c>
    </row>
    <row r="11" spans="1:6" ht="15" customHeight="1">
      <c r="A11" s="101"/>
      <c r="B11" s="14" t="s">
        <v>200</v>
      </c>
      <c r="C11" s="81">
        <v>249000.67388794222</v>
      </c>
      <c r="D11" s="30">
        <v>0.85156992755421002</v>
      </c>
      <c r="E11" s="21">
        <v>9.2789874555701896E-2</v>
      </c>
      <c r="F11" s="36">
        <v>5.5640197890088103E-2</v>
      </c>
    </row>
    <row r="12" spans="1:6" ht="15" customHeight="1">
      <c r="A12" s="100" t="s">
        <v>491</v>
      </c>
      <c r="B12" s="14" t="s">
        <v>201</v>
      </c>
      <c r="C12" s="82">
        <v>32273.603443563406</v>
      </c>
      <c r="D12" s="23">
        <v>1</v>
      </c>
      <c r="E12" s="22">
        <v>0</v>
      </c>
      <c r="F12" s="20">
        <v>0</v>
      </c>
    </row>
    <row r="13" spans="1:6" ht="15" customHeight="1">
      <c r="A13" s="101"/>
      <c r="B13" s="14" t="s">
        <v>202</v>
      </c>
      <c r="C13" s="81">
        <v>135701.37526521867</v>
      </c>
      <c r="D13" s="16">
        <v>0.76053743319672396</v>
      </c>
      <c r="E13" s="16">
        <v>0.20572905434132299</v>
      </c>
      <c r="F13" s="17">
        <v>3.3733512461953601E-2</v>
      </c>
    </row>
    <row r="14" spans="1:6" ht="15" customHeight="1">
      <c r="A14" s="101"/>
      <c r="B14" s="14" t="s">
        <v>203</v>
      </c>
      <c r="C14" s="82">
        <v>193100.72069613516</v>
      </c>
      <c r="D14" s="23">
        <v>0.952597248217673</v>
      </c>
      <c r="E14" s="22">
        <v>2.3662232819214198E-2</v>
      </c>
      <c r="F14" s="20">
        <v>2.3740518963112599E-2</v>
      </c>
    </row>
    <row r="15" spans="1:6" ht="15" customHeight="1">
      <c r="A15" s="101"/>
      <c r="B15" s="14" t="s">
        <v>204</v>
      </c>
      <c r="C15" s="81">
        <v>202242.20507492244</v>
      </c>
      <c r="D15" s="21">
        <v>0.611423982109916</v>
      </c>
      <c r="E15" s="30">
        <v>0.388576017890083</v>
      </c>
      <c r="F15" s="37">
        <v>0</v>
      </c>
    </row>
    <row r="16" spans="1:6" ht="27.75" customHeight="1">
      <c r="A16" s="101"/>
      <c r="B16" s="14" t="s">
        <v>497</v>
      </c>
      <c r="C16" s="82">
        <v>151927.79022141793</v>
      </c>
      <c r="D16" s="23">
        <v>0.84879130097329902</v>
      </c>
      <c r="E16" s="22">
        <v>9.07722495273353E-2</v>
      </c>
      <c r="F16" s="35">
        <v>6.0436449499365399E-2</v>
      </c>
    </row>
    <row r="17" spans="1:6" ht="15" customHeight="1">
      <c r="A17" s="101"/>
      <c r="B17" s="14" t="s">
        <v>205</v>
      </c>
      <c r="C17" s="81">
        <v>37904.910599050396</v>
      </c>
      <c r="D17" s="16">
        <v>0.759110963623707</v>
      </c>
      <c r="E17" s="16">
        <v>0.240889036376293</v>
      </c>
      <c r="F17" s="37">
        <v>0</v>
      </c>
    </row>
    <row r="18" spans="1:6" ht="15" customHeight="1">
      <c r="A18" s="101"/>
      <c r="B18" s="14" t="s">
        <v>206</v>
      </c>
      <c r="C18" s="82">
        <v>166810.80654063876</v>
      </c>
      <c r="D18" s="23">
        <v>0.88518194685733698</v>
      </c>
      <c r="E18" s="22">
        <v>8.73756821803338E-2</v>
      </c>
      <c r="F18" s="20">
        <v>2.7442370962328998E-2</v>
      </c>
    </row>
    <row r="19" spans="1:6" ht="15" customHeight="1">
      <c r="A19" s="101"/>
      <c r="B19" s="14" t="s">
        <v>207</v>
      </c>
      <c r="C19" s="81">
        <v>234865.17281287551</v>
      </c>
      <c r="D19" s="30">
        <v>0.86203835859182099</v>
      </c>
      <c r="E19" s="21">
        <v>0.118594608671814</v>
      </c>
      <c r="F19" s="17">
        <v>1.9367032736364601E-2</v>
      </c>
    </row>
    <row r="20" spans="1:6" ht="15" customHeight="1">
      <c r="A20" s="101"/>
      <c r="B20" s="14" t="s">
        <v>208</v>
      </c>
      <c r="C20" s="82">
        <v>147647.93902593351</v>
      </c>
      <c r="D20" s="22">
        <v>0.49986840999480397</v>
      </c>
      <c r="E20" s="23">
        <v>0.40715016172034002</v>
      </c>
      <c r="F20" s="35">
        <v>9.2981428284855797E-2</v>
      </c>
    </row>
    <row r="21" spans="1:6" ht="27.75" customHeight="1">
      <c r="A21" s="101"/>
      <c r="B21" s="14" t="s">
        <v>209</v>
      </c>
      <c r="C21" s="81">
        <v>97072.8836665243</v>
      </c>
      <c r="D21" s="30">
        <v>0.85591872796420398</v>
      </c>
      <c r="E21" s="21">
        <v>9.59476391185453E-2</v>
      </c>
      <c r="F21" s="17">
        <v>4.8133632917251097E-2</v>
      </c>
    </row>
    <row r="22" spans="1:6" ht="27.75" customHeight="1">
      <c r="A22" s="100" t="s">
        <v>210</v>
      </c>
      <c r="B22" s="14" t="s">
        <v>211</v>
      </c>
      <c r="C22" s="82">
        <v>223067.70335474619</v>
      </c>
      <c r="D22" s="22">
        <v>0.74785982358304304</v>
      </c>
      <c r="E22" s="23">
        <v>0.25214017641695702</v>
      </c>
      <c r="F22" s="38">
        <v>0</v>
      </c>
    </row>
    <row r="23" spans="1:6" ht="45" customHeight="1">
      <c r="A23" s="101"/>
      <c r="B23" s="14" t="s">
        <v>495</v>
      </c>
      <c r="C23" s="81">
        <v>248433.54370277465</v>
      </c>
      <c r="D23" s="21">
        <v>0.74032900438391203</v>
      </c>
      <c r="E23" s="30">
        <v>0.241370165684204</v>
      </c>
      <c r="F23" s="17">
        <v>1.83008299318838E-2</v>
      </c>
    </row>
    <row r="24" spans="1:6" ht="27.75" customHeight="1">
      <c r="A24" s="101"/>
      <c r="B24" s="14" t="s">
        <v>496</v>
      </c>
      <c r="C24" s="82">
        <v>508401.54998970422</v>
      </c>
      <c r="D24" s="23">
        <v>0.846860433784966</v>
      </c>
      <c r="E24" s="22">
        <v>0.126114315428559</v>
      </c>
      <c r="F24" s="20">
        <v>2.70252507864749E-2</v>
      </c>
    </row>
    <row r="25" spans="1:6" ht="15" customHeight="1">
      <c r="A25" s="101"/>
      <c r="B25" s="14" t="s">
        <v>212</v>
      </c>
      <c r="C25" s="81">
        <v>419644.61029905471</v>
      </c>
      <c r="D25" s="16">
        <v>0.77811603961910103</v>
      </c>
      <c r="E25" s="16">
        <v>0.15614961325798901</v>
      </c>
      <c r="F25" s="36">
        <v>6.5734347122909598E-2</v>
      </c>
    </row>
    <row r="26" spans="1:6" ht="15" customHeight="1">
      <c r="A26" s="100" t="s">
        <v>213</v>
      </c>
      <c r="B26" s="14" t="s">
        <v>214</v>
      </c>
      <c r="C26" s="82">
        <v>938764.46137578657</v>
      </c>
      <c r="D26" s="19">
        <v>0.80766338459963405</v>
      </c>
      <c r="E26" s="19">
        <v>0.163076438214981</v>
      </c>
      <c r="F26" s="20">
        <v>2.9260177185384598E-2</v>
      </c>
    </row>
    <row r="27" spans="1:6" ht="15" customHeight="1">
      <c r="A27" s="101"/>
      <c r="B27" s="14" t="s">
        <v>215</v>
      </c>
      <c r="C27" s="81">
        <v>83278.682378419107</v>
      </c>
      <c r="D27" s="16">
        <v>0.830268560679993</v>
      </c>
      <c r="E27" s="16">
        <v>0.169731439320007</v>
      </c>
      <c r="F27" s="37">
        <v>0</v>
      </c>
    </row>
    <row r="28" spans="1:6" ht="15" customHeight="1">
      <c r="A28" s="101"/>
      <c r="B28" s="14" t="s">
        <v>216</v>
      </c>
      <c r="C28" s="82">
        <v>280770.71890610841</v>
      </c>
      <c r="D28" s="19">
        <v>0.78663244983192504</v>
      </c>
      <c r="E28" s="19">
        <v>0.147823431110573</v>
      </c>
      <c r="F28" s="35">
        <v>6.5544119057502306E-2</v>
      </c>
    </row>
    <row r="29" spans="1:6" ht="15" customHeight="1">
      <c r="A29" s="101"/>
      <c r="B29" s="14" t="s">
        <v>217</v>
      </c>
      <c r="C29" s="81">
        <v>96733.544685966219</v>
      </c>
      <c r="D29" s="21">
        <v>0.616234817887513</v>
      </c>
      <c r="E29" s="30">
        <v>0.383765182112487</v>
      </c>
      <c r="F29" s="37">
        <v>0</v>
      </c>
    </row>
    <row r="30" spans="1:6" ht="15" customHeight="1">
      <c r="A30" s="100" t="s">
        <v>218</v>
      </c>
      <c r="B30" s="14" t="s">
        <v>219</v>
      </c>
      <c r="C30" s="82">
        <v>137854.2112883126</v>
      </c>
      <c r="D30" s="23">
        <v>0.89784699615914798</v>
      </c>
      <c r="E30" s="22">
        <v>6.89462995201576E-2</v>
      </c>
      <c r="F30" s="20">
        <v>3.3206704320694197E-2</v>
      </c>
    </row>
    <row r="31" spans="1:6" ht="27.75" customHeight="1">
      <c r="A31" s="101"/>
      <c r="B31" s="14" t="s">
        <v>220</v>
      </c>
      <c r="C31" s="81">
        <v>372097.4308138286</v>
      </c>
      <c r="D31" s="16">
        <v>0.80187682673668104</v>
      </c>
      <c r="E31" s="16">
        <v>0.17335045482602399</v>
      </c>
      <c r="F31" s="17">
        <v>2.4772718437295699E-2</v>
      </c>
    </row>
    <row r="32" spans="1:6" ht="15" customHeight="1">
      <c r="A32" s="101"/>
      <c r="B32" s="14" t="s">
        <v>221</v>
      </c>
      <c r="C32" s="82">
        <v>377793.27693273465</v>
      </c>
      <c r="D32" s="19">
        <v>0.778883776763998</v>
      </c>
      <c r="E32" s="19">
        <v>0.19704173044189599</v>
      </c>
      <c r="F32" s="20">
        <v>2.4074492794105399E-2</v>
      </c>
    </row>
    <row r="33" spans="1:6" ht="15" customHeight="1">
      <c r="A33" s="101"/>
      <c r="B33" s="14" t="s">
        <v>222</v>
      </c>
      <c r="C33" s="81">
        <v>51019.542340910397</v>
      </c>
      <c r="D33" s="16">
        <v>0.81930039656044695</v>
      </c>
      <c r="E33" s="21">
        <v>9.0975473751646302E-2</v>
      </c>
      <c r="F33" s="36">
        <v>8.9724129687906898E-2</v>
      </c>
    </row>
    <row r="34" spans="1:6" ht="15" customHeight="1">
      <c r="A34" s="101"/>
      <c r="B34" s="14" t="s">
        <v>223</v>
      </c>
      <c r="C34" s="82">
        <v>460782.94597049325</v>
      </c>
      <c r="D34" s="22">
        <v>0.75874684937536097</v>
      </c>
      <c r="E34" s="19">
        <v>0.20131488991257501</v>
      </c>
      <c r="F34" s="20">
        <v>3.9938260712064001E-2</v>
      </c>
    </row>
    <row r="35" spans="1:6" ht="15" customHeight="1">
      <c r="A35" s="100" t="s">
        <v>224</v>
      </c>
      <c r="B35" s="14" t="s">
        <v>225</v>
      </c>
      <c r="C35" s="81">
        <v>1192328.5331675091</v>
      </c>
      <c r="D35" s="16">
        <v>0.79022276546817805</v>
      </c>
      <c r="E35" s="16">
        <v>0.17896479576042701</v>
      </c>
      <c r="F35" s="17">
        <v>3.08124387713948E-2</v>
      </c>
    </row>
    <row r="36" spans="1:6" ht="15" customHeight="1">
      <c r="A36" s="101"/>
      <c r="B36" s="14" t="s">
        <v>226</v>
      </c>
      <c r="C36" s="82">
        <v>114980.57702896632</v>
      </c>
      <c r="D36" s="19">
        <v>0.79870379873367703</v>
      </c>
      <c r="E36" s="19">
        <v>0.161425890645753</v>
      </c>
      <c r="F36" s="20">
        <v>3.9870310620570303E-2</v>
      </c>
    </row>
    <row r="37" spans="1:6" ht="15" customHeight="1">
      <c r="A37" s="101"/>
      <c r="B37" s="14" t="s">
        <v>227</v>
      </c>
      <c r="C37" s="81">
        <v>92238.297149804494</v>
      </c>
      <c r="D37" s="16">
        <v>0.79991411938067103</v>
      </c>
      <c r="E37" s="16">
        <v>0.150774230269096</v>
      </c>
      <c r="F37" s="17">
        <v>4.93116503502335E-2</v>
      </c>
    </row>
    <row r="38" spans="1:6" ht="15" customHeight="1">
      <c r="A38" s="100" t="s">
        <v>228</v>
      </c>
      <c r="B38" s="14" t="s">
        <v>229</v>
      </c>
      <c r="C38" s="82">
        <v>220927.05839092293</v>
      </c>
      <c r="D38" s="22">
        <v>0</v>
      </c>
      <c r="E38" s="22">
        <v>0</v>
      </c>
      <c r="F38" s="20">
        <v>0</v>
      </c>
    </row>
    <row r="39" spans="1:6" ht="15" customHeight="1">
      <c r="A39" s="101"/>
      <c r="B39" s="14" t="s">
        <v>230</v>
      </c>
      <c r="C39" s="81">
        <v>415364.21730515768</v>
      </c>
      <c r="D39" s="21">
        <v>0.64458926255809501</v>
      </c>
      <c r="E39" s="30">
        <v>0.31423396075050503</v>
      </c>
      <c r="F39" s="17">
        <v>4.11767766914004E-2</v>
      </c>
    </row>
    <row r="40" spans="1:6" ht="15" customHeight="1">
      <c r="A40" s="101"/>
      <c r="B40" s="14" t="s">
        <v>231</v>
      </c>
      <c r="C40" s="82">
        <v>309394.48637241987</v>
      </c>
      <c r="D40" s="22">
        <v>0.74207453195102802</v>
      </c>
      <c r="E40" s="23">
        <v>0.23595413226377901</v>
      </c>
      <c r="F40" s="20">
        <v>2.1971335785193301E-2</v>
      </c>
    </row>
    <row r="41" spans="1:6" ht="15" customHeight="1">
      <c r="A41" s="101"/>
      <c r="B41" s="14" t="s">
        <v>232</v>
      </c>
      <c r="C41" s="81">
        <v>449189.17472915608</v>
      </c>
      <c r="D41" s="30">
        <v>0.85005537635323802</v>
      </c>
      <c r="E41" s="21">
        <v>0.119992224574353</v>
      </c>
      <c r="F41" s="17">
        <v>2.9952399072408601E-2</v>
      </c>
    </row>
    <row r="42" spans="1:6" ht="15" customHeight="1">
      <c r="A42" s="101"/>
      <c r="B42" s="14" t="s">
        <v>233</v>
      </c>
      <c r="C42" s="82">
        <v>4672.4705486234998</v>
      </c>
      <c r="D42" s="23">
        <v>0.87754213490812205</v>
      </c>
      <c r="E42" s="22">
        <v>9.1939464028370096E-2</v>
      </c>
      <c r="F42" s="20">
        <v>3.0518401063507901E-2</v>
      </c>
    </row>
    <row r="43" spans="1:6" ht="15" customHeight="1">
      <c r="A43" s="101"/>
      <c r="B43" s="14" t="s">
        <v>234</v>
      </c>
      <c r="C43" s="81">
        <v>317243.42910648364</v>
      </c>
      <c r="D43" s="21">
        <v>0</v>
      </c>
      <c r="E43" s="21">
        <v>0</v>
      </c>
      <c r="F43" s="36">
        <v>1</v>
      </c>
    </row>
    <row r="44" spans="1:6" ht="15" customHeight="1">
      <c r="A44" s="100" t="s">
        <v>235</v>
      </c>
      <c r="B44" s="14" t="s">
        <v>236</v>
      </c>
      <c r="C44" s="82">
        <v>267326.38634652295</v>
      </c>
      <c r="D44" s="19">
        <v>0.78008484938663902</v>
      </c>
      <c r="E44" s="19">
        <v>0.20518680600498401</v>
      </c>
      <c r="F44" s="38">
        <v>1.4728344608377001E-2</v>
      </c>
    </row>
    <row r="45" spans="1:6" ht="27.75" customHeight="1">
      <c r="A45" s="101"/>
      <c r="B45" s="14" t="s">
        <v>237</v>
      </c>
      <c r="C45" s="81">
        <v>401892.99803728709</v>
      </c>
      <c r="D45" s="21">
        <v>0.70417761165137105</v>
      </c>
      <c r="E45" s="30">
        <v>0.24414118767874901</v>
      </c>
      <c r="F45" s="36">
        <v>5.1681200669880002E-2</v>
      </c>
    </row>
    <row r="46" spans="1:6" ht="15" customHeight="1">
      <c r="A46" s="101"/>
      <c r="B46" s="14" t="s">
        <v>238</v>
      </c>
      <c r="C46" s="82">
        <v>413084.59385598626</v>
      </c>
      <c r="D46" s="23">
        <v>0.85033295680218202</v>
      </c>
      <c r="E46" s="22">
        <v>0.1382602474988</v>
      </c>
      <c r="F46" s="38">
        <v>1.1406795699018301E-2</v>
      </c>
    </row>
    <row r="47" spans="1:6" ht="15" customHeight="1">
      <c r="A47" s="101"/>
      <c r="B47" s="14" t="s">
        <v>239</v>
      </c>
      <c r="C47" s="81">
        <v>479206.05489297613</v>
      </c>
      <c r="D47" s="16">
        <v>0.79973541838586204</v>
      </c>
      <c r="E47" s="21">
        <v>0.14507309358745199</v>
      </c>
      <c r="F47" s="36">
        <v>5.5191488026685401E-2</v>
      </c>
    </row>
    <row r="48" spans="1:6" ht="15" customHeight="1">
      <c r="A48" s="102" t="s">
        <v>240</v>
      </c>
      <c r="B48" s="14" t="s">
        <v>241</v>
      </c>
      <c r="C48" s="82">
        <v>391776.84601514391</v>
      </c>
      <c r="D48" s="19">
        <v>0.81562331673874899</v>
      </c>
      <c r="E48" s="19">
        <v>0.164957011875803</v>
      </c>
      <c r="F48" s="38">
        <v>1.94196713854475E-2</v>
      </c>
    </row>
    <row r="49" spans="1:6" ht="15" customHeight="1">
      <c r="A49" s="101"/>
      <c r="B49" s="14" t="s">
        <v>242</v>
      </c>
      <c r="C49" s="81">
        <v>528564.5064381595</v>
      </c>
      <c r="D49" s="21">
        <v>0.72833187743394401</v>
      </c>
      <c r="E49" s="30">
        <v>0.213332304158276</v>
      </c>
      <c r="F49" s="36">
        <v>5.8335818407779898E-2</v>
      </c>
    </row>
    <row r="50" spans="1:6" ht="15" customHeight="1">
      <c r="A50" s="103"/>
      <c r="B50" s="24" t="s">
        <v>243</v>
      </c>
      <c r="C50" s="25">
        <v>2600975.9678149498</v>
      </c>
      <c r="D50" s="26">
        <v>0.81660438371048505</v>
      </c>
      <c r="E50" s="26">
        <v>0.157456233908391</v>
      </c>
      <c r="F50" s="27">
        <v>2.59393823811244E-2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89.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C54" sqref="C54"/>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47</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11">
        <v>1491920.8353481207</v>
      </c>
      <c r="D4" s="12">
        <v>0.80836228742484995</v>
      </c>
      <c r="E4" s="12">
        <v>0.18550677182577199</v>
      </c>
      <c r="F4" s="13">
        <v>6.1309407493790897E-3</v>
      </c>
    </row>
    <row r="5" spans="1:6" ht="15" customHeight="1">
      <c r="A5" s="100" t="s">
        <v>192</v>
      </c>
      <c r="B5" s="14" t="s">
        <v>193</v>
      </c>
      <c r="C5" s="15">
        <v>757966.33088023437</v>
      </c>
      <c r="D5" s="21">
        <v>0.78051096631965899</v>
      </c>
      <c r="E5" s="30">
        <v>0.21344960442456301</v>
      </c>
      <c r="F5" s="17">
        <v>6.03942925577893E-3</v>
      </c>
    </row>
    <row r="6" spans="1:6" ht="15" customHeight="1">
      <c r="A6" s="101"/>
      <c r="B6" s="14" t="s">
        <v>194</v>
      </c>
      <c r="C6" s="18">
        <v>733954.50446788932</v>
      </c>
      <c r="D6" s="23">
        <v>0.83712478365555698</v>
      </c>
      <c r="E6" s="22">
        <v>0.156649770240011</v>
      </c>
      <c r="F6" s="20">
        <v>6.2254461044320801E-3</v>
      </c>
    </row>
    <row r="7" spans="1:6" ht="15" customHeight="1">
      <c r="A7" s="100" t="s">
        <v>195</v>
      </c>
      <c r="B7" s="14" t="s">
        <v>196</v>
      </c>
      <c r="C7" s="15">
        <v>51324.898632219702</v>
      </c>
      <c r="D7" s="21">
        <v>0.73318047297988098</v>
      </c>
      <c r="E7" s="30">
        <v>0.26681952702011902</v>
      </c>
      <c r="F7" s="17">
        <v>0</v>
      </c>
    </row>
    <row r="8" spans="1:6" ht="15" customHeight="1">
      <c r="A8" s="101"/>
      <c r="B8" s="14" t="s">
        <v>197</v>
      </c>
      <c r="C8" s="18">
        <v>302579.63099430484</v>
      </c>
      <c r="D8" s="23">
        <v>0.84741068258309005</v>
      </c>
      <c r="E8" s="22">
        <v>0.13746046020147001</v>
      </c>
      <c r="F8" s="20">
        <v>1.51288572154405E-2</v>
      </c>
    </row>
    <row r="9" spans="1:6" ht="15" customHeight="1">
      <c r="A9" s="101"/>
      <c r="B9" s="14" t="s">
        <v>198</v>
      </c>
      <c r="C9" s="15">
        <v>381676.58389462379</v>
      </c>
      <c r="D9" s="30">
        <v>0.91586603541820899</v>
      </c>
      <c r="E9" s="21">
        <v>7.2162587757868102E-2</v>
      </c>
      <c r="F9" s="17">
        <v>1.19713768239225E-2</v>
      </c>
    </row>
    <row r="10" spans="1:6" ht="15" customHeight="1">
      <c r="A10" s="101"/>
      <c r="B10" s="14" t="s">
        <v>199</v>
      </c>
      <c r="C10" s="18">
        <v>516239.29061698326</v>
      </c>
      <c r="D10" s="22">
        <v>0.64213718260119401</v>
      </c>
      <c r="E10" s="23">
        <v>0.35786281739880599</v>
      </c>
      <c r="F10" s="20">
        <v>0</v>
      </c>
    </row>
    <row r="11" spans="1:6" ht="15" customHeight="1">
      <c r="A11" s="101"/>
      <c r="B11" s="14" t="s">
        <v>200</v>
      </c>
      <c r="C11" s="15">
        <v>240100.43120999148</v>
      </c>
      <c r="D11" s="30">
        <v>0.96173026235444004</v>
      </c>
      <c r="E11" s="21">
        <v>3.8269737645560402E-2</v>
      </c>
      <c r="F11" s="17">
        <v>0</v>
      </c>
    </row>
    <row r="12" spans="1:6" ht="15" customHeight="1">
      <c r="A12" s="100" t="s">
        <v>491</v>
      </c>
      <c r="B12" s="14" t="s">
        <v>201</v>
      </c>
      <c r="C12" s="18">
        <v>18445.791158136402</v>
      </c>
      <c r="D12" s="23">
        <v>1</v>
      </c>
      <c r="E12" s="22">
        <v>0</v>
      </c>
      <c r="F12" s="20">
        <v>0</v>
      </c>
    </row>
    <row r="13" spans="1:6" ht="15" customHeight="1">
      <c r="A13" s="101"/>
      <c r="B13" s="14" t="s">
        <v>202</v>
      </c>
      <c r="C13" s="15">
        <v>177726.6843085133</v>
      </c>
      <c r="D13" s="16">
        <v>0.791040749473508</v>
      </c>
      <c r="E13" s="16">
        <v>0.18320237529177899</v>
      </c>
      <c r="F13" s="17">
        <v>2.5756875234712401E-2</v>
      </c>
    </row>
    <row r="14" spans="1:6" ht="15" customHeight="1">
      <c r="A14" s="101"/>
      <c r="B14" s="14" t="s">
        <v>203</v>
      </c>
      <c r="C14" s="18">
        <v>188298.38619974279</v>
      </c>
      <c r="D14" s="23">
        <v>0.92705956398976097</v>
      </c>
      <c r="E14" s="22">
        <v>7.2940436010238904E-2</v>
      </c>
      <c r="F14" s="20">
        <v>0</v>
      </c>
    </row>
    <row r="15" spans="1:6" ht="15" customHeight="1">
      <c r="A15" s="101"/>
      <c r="B15" s="14" t="s">
        <v>204</v>
      </c>
      <c r="C15" s="15">
        <v>253513.75837658584</v>
      </c>
      <c r="D15" s="21">
        <v>0.56247271710800695</v>
      </c>
      <c r="E15" s="30">
        <v>0.437527282891992</v>
      </c>
      <c r="F15" s="17">
        <v>0</v>
      </c>
    </row>
    <row r="16" spans="1:6" ht="27.75" customHeight="1">
      <c r="A16" s="101"/>
      <c r="B16" s="14" t="s">
        <v>497</v>
      </c>
      <c r="C16" s="18">
        <v>119981.71083725574</v>
      </c>
      <c r="D16" s="23">
        <v>0.96187826898053597</v>
      </c>
      <c r="E16" s="22">
        <v>3.8121731019463402E-2</v>
      </c>
      <c r="F16" s="20">
        <v>0</v>
      </c>
    </row>
    <row r="17" spans="1:6" ht="15" customHeight="1">
      <c r="A17" s="101"/>
      <c r="B17" s="14" t="s">
        <v>205</v>
      </c>
      <c r="C17" s="15">
        <v>32879.107474083299</v>
      </c>
      <c r="D17" s="21">
        <v>0.58348975293204097</v>
      </c>
      <c r="E17" s="30">
        <v>0.41651024706795903</v>
      </c>
      <c r="F17" s="17">
        <v>0</v>
      </c>
    </row>
    <row r="18" spans="1:6" ht="15" customHeight="1">
      <c r="A18" s="101"/>
      <c r="B18" s="14" t="s">
        <v>206</v>
      </c>
      <c r="C18" s="18">
        <v>124852.9466857916</v>
      </c>
      <c r="D18" s="23">
        <v>0.92765261176615699</v>
      </c>
      <c r="E18" s="22">
        <v>7.2347388233843304E-2</v>
      </c>
      <c r="F18" s="20">
        <v>0</v>
      </c>
    </row>
    <row r="19" spans="1:6" ht="15" customHeight="1">
      <c r="A19" s="101"/>
      <c r="B19" s="14" t="s">
        <v>207</v>
      </c>
      <c r="C19" s="15">
        <v>193378.197694881</v>
      </c>
      <c r="D19" s="30">
        <v>0.90496654731133597</v>
      </c>
      <c r="E19" s="21">
        <v>7.1405172638813005E-2</v>
      </c>
      <c r="F19" s="17">
        <v>2.36282800498505E-2</v>
      </c>
    </row>
    <row r="20" spans="1:6" ht="15" customHeight="1">
      <c r="A20" s="101"/>
      <c r="B20" s="14" t="s">
        <v>208</v>
      </c>
      <c r="C20" s="18">
        <v>262725.53224039747</v>
      </c>
      <c r="D20" s="22">
        <v>0.71900842493541695</v>
      </c>
      <c r="E20" s="23">
        <v>0.280991575064583</v>
      </c>
      <c r="F20" s="20">
        <v>0</v>
      </c>
    </row>
    <row r="21" spans="1:6" ht="27.75" customHeight="1">
      <c r="A21" s="101"/>
      <c r="B21" s="14" t="s">
        <v>209</v>
      </c>
      <c r="C21" s="15">
        <v>120118.72037273583</v>
      </c>
      <c r="D21" s="30">
        <v>0.96158242454731602</v>
      </c>
      <c r="E21" s="21">
        <v>3.8417575452683803E-2</v>
      </c>
      <c r="F21" s="17">
        <v>0</v>
      </c>
    </row>
    <row r="22" spans="1:6" ht="27.75" customHeight="1">
      <c r="A22" s="100" t="s">
        <v>210</v>
      </c>
      <c r="B22" s="14" t="s">
        <v>211</v>
      </c>
      <c r="C22" s="18">
        <v>226700.3966980883</v>
      </c>
      <c r="D22" s="22">
        <v>0.69289704296905197</v>
      </c>
      <c r="E22" s="23">
        <v>0.30710295703094798</v>
      </c>
      <c r="F22" s="20">
        <v>0</v>
      </c>
    </row>
    <row r="23" spans="1:6" ht="45" customHeight="1">
      <c r="A23" s="101"/>
      <c r="B23" s="14" t="s">
        <v>495</v>
      </c>
      <c r="C23" s="15">
        <v>322280.51584332011</v>
      </c>
      <c r="D23" s="16">
        <v>0.81451819960372496</v>
      </c>
      <c r="E23" s="16">
        <v>0.17130410740508201</v>
      </c>
      <c r="F23" s="17">
        <v>1.41776929911933E-2</v>
      </c>
    </row>
    <row r="24" spans="1:6" ht="27.75" customHeight="1">
      <c r="A24" s="101"/>
      <c r="B24" s="14" t="s">
        <v>496</v>
      </c>
      <c r="C24" s="18">
        <v>512691.39488828427</v>
      </c>
      <c r="D24" s="19">
        <v>0.82997973884713105</v>
      </c>
      <c r="E24" s="19">
        <v>0.16109152921148201</v>
      </c>
      <c r="F24" s="20">
        <v>8.9287319413874303E-3</v>
      </c>
    </row>
    <row r="25" spans="1:6" ht="15" customHeight="1">
      <c r="A25" s="101"/>
      <c r="B25" s="14" t="s">
        <v>212</v>
      </c>
      <c r="C25" s="15">
        <v>430248.52791843022</v>
      </c>
      <c r="D25" s="30">
        <v>0.83883073530142904</v>
      </c>
      <c r="E25" s="16">
        <v>0.16116926469857101</v>
      </c>
      <c r="F25" s="17">
        <v>0</v>
      </c>
    </row>
    <row r="26" spans="1:6" ht="15" customHeight="1">
      <c r="A26" s="100" t="s">
        <v>213</v>
      </c>
      <c r="B26" s="14" t="s">
        <v>214</v>
      </c>
      <c r="C26" s="18">
        <v>969958.08341933321</v>
      </c>
      <c r="D26" s="23">
        <v>0.83347384334917696</v>
      </c>
      <c r="E26" s="22">
        <v>0.161815443591386</v>
      </c>
      <c r="F26" s="20">
        <v>4.7107130594370699E-3</v>
      </c>
    </row>
    <row r="27" spans="1:6" ht="15" customHeight="1">
      <c r="A27" s="101"/>
      <c r="B27" s="14" t="s">
        <v>215</v>
      </c>
      <c r="C27" s="15">
        <v>65208.076450017499</v>
      </c>
      <c r="D27" s="30">
        <v>0.92963301585620095</v>
      </c>
      <c r="E27" s="21">
        <v>7.03669841437988E-2</v>
      </c>
      <c r="F27" s="17">
        <v>0</v>
      </c>
    </row>
    <row r="28" spans="1:6" ht="15" customHeight="1">
      <c r="A28" s="101"/>
      <c r="B28" s="14" t="s">
        <v>216</v>
      </c>
      <c r="C28" s="18">
        <v>299885.7811388697</v>
      </c>
      <c r="D28" s="19">
        <v>0.83102109642380195</v>
      </c>
      <c r="E28" s="19">
        <v>0.16897890357619899</v>
      </c>
      <c r="F28" s="20">
        <v>0</v>
      </c>
    </row>
    <row r="29" spans="1:6" ht="15" customHeight="1">
      <c r="A29" s="101"/>
      <c r="B29" s="14" t="s">
        <v>217</v>
      </c>
      <c r="C29" s="15">
        <v>156868.894339903</v>
      </c>
      <c r="D29" s="21">
        <v>0.55936427932751898</v>
      </c>
      <c r="E29" s="30">
        <v>0.41145412891793798</v>
      </c>
      <c r="F29" s="17">
        <v>2.9181591754542401E-2</v>
      </c>
    </row>
    <row r="30" spans="1:6" ht="15" customHeight="1">
      <c r="A30" s="100" t="s">
        <v>218</v>
      </c>
      <c r="B30" s="14" t="s">
        <v>219</v>
      </c>
      <c r="C30" s="18">
        <v>124229.87897646231</v>
      </c>
      <c r="D30" s="23">
        <v>0.891134564618147</v>
      </c>
      <c r="E30" s="22">
        <v>0.108865435381853</v>
      </c>
      <c r="F30" s="20">
        <v>0</v>
      </c>
    </row>
    <row r="31" spans="1:6" ht="27.75" customHeight="1">
      <c r="A31" s="101"/>
      <c r="B31" s="14" t="s">
        <v>220</v>
      </c>
      <c r="C31" s="15">
        <v>349457.15174199064</v>
      </c>
      <c r="D31" s="16">
        <v>0.81495608677803499</v>
      </c>
      <c r="E31" s="16">
        <v>0.18504391322196501</v>
      </c>
      <c r="F31" s="17">
        <v>0</v>
      </c>
    </row>
    <row r="32" spans="1:6" ht="15" customHeight="1">
      <c r="A32" s="101"/>
      <c r="B32" s="14" t="s">
        <v>221</v>
      </c>
      <c r="C32" s="18">
        <v>422967.67240556498</v>
      </c>
      <c r="D32" s="19">
        <v>0.82499990934880396</v>
      </c>
      <c r="E32" s="19">
        <v>0.164197387492623</v>
      </c>
      <c r="F32" s="20">
        <v>1.0802703158573301E-2</v>
      </c>
    </row>
    <row r="33" spans="1:6" ht="15" customHeight="1">
      <c r="A33" s="101"/>
      <c r="B33" s="14" t="s">
        <v>222</v>
      </c>
      <c r="C33" s="15">
        <v>73303.380295314884</v>
      </c>
      <c r="D33" s="16">
        <v>0.87292875213602605</v>
      </c>
      <c r="E33" s="16">
        <v>0.127071247863974</v>
      </c>
      <c r="F33" s="17">
        <v>0</v>
      </c>
    </row>
    <row r="34" spans="1:6" ht="15" customHeight="1">
      <c r="A34" s="101"/>
      <c r="B34" s="14" t="s">
        <v>223</v>
      </c>
      <c r="C34" s="18">
        <v>521962.75192879018</v>
      </c>
      <c r="D34" s="22">
        <v>0.76169773796029105</v>
      </c>
      <c r="E34" s="23">
        <v>0.229532126590968</v>
      </c>
      <c r="F34" s="20">
        <v>8.7701354487417903E-3</v>
      </c>
    </row>
    <row r="35" spans="1:6" ht="15" customHeight="1">
      <c r="A35" s="100" t="s">
        <v>224</v>
      </c>
      <c r="B35" s="14" t="s">
        <v>225</v>
      </c>
      <c r="C35" s="15">
        <v>1266814.9003756379</v>
      </c>
      <c r="D35" s="16">
        <v>0.81786734375683401</v>
      </c>
      <c r="E35" s="16">
        <v>0.17491228155261601</v>
      </c>
      <c r="F35" s="17">
        <v>7.2203746905496998E-3</v>
      </c>
    </row>
    <row r="36" spans="1:6" ht="15" customHeight="1">
      <c r="A36" s="101"/>
      <c r="B36" s="14" t="s">
        <v>226</v>
      </c>
      <c r="C36" s="18">
        <v>91467.969907696184</v>
      </c>
      <c r="D36" s="22">
        <v>0.75233613477607397</v>
      </c>
      <c r="E36" s="23">
        <v>0.247663865223926</v>
      </c>
      <c r="F36" s="20">
        <v>0</v>
      </c>
    </row>
    <row r="37" spans="1:6" ht="15" customHeight="1">
      <c r="A37" s="101"/>
      <c r="B37" s="14" t="s">
        <v>227</v>
      </c>
      <c r="C37" s="15">
        <v>133637.96506478812</v>
      </c>
      <c r="D37" s="21">
        <v>0.75660642192366201</v>
      </c>
      <c r="E37" s="30">
        <v>0.24339357807633799</v>
      </c>
      <c r="F37" s="17">
        <v>0</v>
      </c>
    </row>
    <row r="38" spans="1:6" ht="15" customHeight="1">
      <c r="A38" s="100" t="s">
        <v>228</v>
      </c>
      <c r="B38" s="14" t="s">
        <v>229</v>
      </c>
      <c r="C38" s="18">
        <v>9295.5400765678005</v>
      </c>
      <c r="D38" s="22">
        <v>0.50649895178197202</v>
      </c>
      <c r="E38" s="23">
        <v>0.49350104821802798</v>
      </c>
      <c r="F38" s="20">
        <v>0</v>
      </c>
    </row>
    <row r="39" spans="1:6" ht="15" customHeight="1">
      <c r="A39" s="101"/>
      <c r="B39" s="14" t="s">
        <v>230</v>
      </c>
      <c r="C39" s="15">
        <v>266870.11158165842</v>
      </c>
      <c r="D39" s="16">
        <v>0.8105287111699</v>
      </c>
      <c r="E39" s="16">
        <v>0.1894712888301</v>
      </c>
      <c r="F39" s="17">
        <v>0</v>
      </c>
    </row>
    <row r="40" spans="1:6" ht="15" customHeight="1">
      <c r="A40" s="101"/>
      <c r="B40" s="14" t="s">
        <v>231</v>
      </c>
      <c r="C40" s="18">
        <v>466056.50035135128</v>
      </c>
      <c r="D40" s="19">
        <v>0.80180409589137303</v>
      </c>
      <c r="E40" s="19">
        <v>0.188391955001115</v>
      </c>
      <c r="F40" s="20">
        <v>9.8039491075124392E-3</v>
      </c>
    </row>
    <row r="41" spans="1:6" ht="15" customHeight="1">
      <c r="A41" s="101"/>
      <c r="B41" s="14" t="s">
        <v>232</v>
      </c>
      <c r="C41" s="15">
        <v>321836.67443817738</v>
      </c>
      <c r="D41" s="16">
        <v>0.82901539674588998</v>
      </c>
      <c r="E41" s="16">
        <v>0.156760978673087</v>
      </c>
      <c r="F41" s="17">
        <v>1.42236245810228E-2</v>
      </c>
    </row>
    <row r="42" spans="1:6" ht="15" customHeight="1">
      <c r="A42" s="101"/>
      <c r="B42" s="14" t="s">
        <v>233</v>
      </c>
      <c r="C42" s="18">
        <v>395406.67943098029</v>
      </c>
      <c r="D42" s="19">
        <v>0.82427694349275404</v>
      </c>
      <c r="E42" s="19">
        <v>0.17572305650724601</v>
      </c>
      <c r="F42" s="20">
        <v>0</v>
      </c>
    </row>
    <row r="43" spans="1:6" ht="15" customHeight="1">
      <c r="A43" s="101"/>
      <c r="B43" s="14" t="s">
        <v>234</v>
      </c>
      <c r="C43" s="15">
        <v>32455.329469388198</v>
      </c>
      <c r="D43" s="21">
        <v>0.57248815908661099</v>
      </c>
      <c r="E43" s="30">
        <v>0.42751184091338901</v>
      </c>
      <c r="F43" s="17">
        <v>0</v>
      </c>
    </row>
    <row r="44" spans="1:6" ht="15" customHeight="1">
      <c r="A44" s="100" t="s">
        <v>235</v>
      </c>
      <c r="B44" s="14" t="s">
        <v>236</v>
      </c>
      <c r="C44" s="18">
        <v>321049.38119698898</v>
      </c>
      <c r="D44" s="19">
        <v>0.81356381123157195</v>
      </c>
      <c r="E44" s="19">
        <v>0.18643618876842799</v>
      </c>
      <c r="F44" s="20">
        <v>0</v>
      </c>
    </row>
    <row r="45" spans="1:6" ht="27.75" customHeight="1">
      <c r="A45" s="101"/>
      <c r="B45" s="14" t="s">
        <v>237</v>
      </c>
      <c r="C45" s="15">
        <v>296003.46135965129</v>
      </c>
      <c r="D45" s="16">
        <v>0.78039286712064104</v>
      </c>
      <c r="E45" s="30">
        <v>0.21960713287935901</v>
      </c>
      <c r="F45" s="17">
        <v>0</v>
      </c>
    </row>
    <row r="46" spans="1:6" ht="15" customHeight="1">
      <c r="A46" s="101"/>
      <c r="B46" s="14" t="s">
        <v>238</v>
      </c>
      <c r="C46" s="18">
        <v>507953.43693166034</v>
      </c>
      <c r="D46" s="19">
        <v>0.82744804466059196</v>
      </c>
      <c r="E46" s="19">
        <v>0.17255195533940801</v>
      </c>
      <c r="F46" s="20">
        <v>0</v>
      </c>
    </row>
    <row r="47" spans="1:6" ht="15" customHeight="1">
      <c r="A47" s="101"/>
      <c r="B47" s="14" t="s">
        <v>239</v>
      </c>
      <c r="C47" s="15">
        <v>366914.55585982231</v>
      </c>
      <c r="D47" s="16">
        <v>0.79995276343017097</v>
      </c>
      <c r="E47" s="16">
        <v>0.17511805865033001</v>
      </c>
      <c r="F47" s="17">
        <v>2.4929177919499099E-2</v>
      </c>
    </row>
    <row r="48" spans="1:6" ht="15" customHeight="1">
      <c r="A48" s="102" t="s">
        <v>240</v>
      </c>
      <c r="B48" s="14" t="s">
        <v>241</v>
      </c>
      <c r="C48" s="18">
        <v>496547.2375757253</v>
      </c>
      <c r="D48" s="19">
        <v>0.82375529165669104</v>
      </c>
      <c r="E48" s="19">
        <v>0.16702567803319601</v>
      </c>
      <c r="F48" s="20">
        <v>9.2190303101130095E-3</v>
      </c>
    </row>
    <row r="49" spans="1:6" ht="15" customHeight="1">
      <c r="A49" s="101"/>
      <c r="B49" s="14" t="s">
        <v>242</v>
      </c>
      <c r="C49" s="15">
        <v>455922.43969137926</v>
      </c>
      <c r="D49" s="16">
        <v>0.79687408068590204</v>
      </c>
      <c r="E49" s="16">
        <v>0.20312591931409801</v>
      </c>
      <c r="F49" s="17">
        <v>0</v>
      </c>
    </row>
    <row r="50" spans="1:6" ht="15" customHeight="1">
      <c r="A50" s="103"/>
      <c r="B50" s="24" t="s">
        <v>243</v>
      </c>
      <c r="C50" s="25">
        <v>539451.15808101837</v>
      </c>
      <c r="D50" s="26">
        <v>0.80390289856419705</v>
      </c>
      <c r="E50" s="26">
        <v>0.18762702190733599</v>
      </c>
      <c r="F50" s="27">
        <v>8.4700795284672805E-3</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9.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7</v>
      </c>
      <c r="E1" s="105"/>
      <c r="F1" s="106"/>
    </row>
    <row r="2" spans="1:6" ht="45" customHeight="1">
      <c r="A2" s="101"/>
      <c r="B2" s="109"/>
      <c r="C2" s="3" t="s">
        <v>184</v>
      </c>
      <c r="D2" s="4" t="s">
        <v>249</v>
      </c>
      <c r="E2" s="4" t="s">
        <v>250</v>
      </c>
      <c r="F2" s="5" t="s">
        <v>251</v>
      </c>
    </row>
    <row r="3" spans="1:6" ht="15" customHeight="1">
      <c r="A3" s="103"/>
      <c r="B3" s="110"/>
      <c r="C3" s="6" t="s">
        <v>189</v>
      </c>
      <c r="D3" s="7" t="s">
        <v>190</v>
      </c>
      <c r="E3" s="7" t="s">
        <v>190</v>
      </c>
      <c r="F3" s="8" t="s">
        <v>190</v>
      </c>
    </row>
    <row r="4" spans="1:6" ht="15" customHeight="1">
      <c r="A4" s="9" t="s">
        <v>191</v>
      </c>
      <c r="B4" s="10" t="s">
        <v>191</v>
      </c>
      <c r="C4" s="11">
        <v>6912999.9999999497</v>
      </c>
      <c r="D4" s="12">
        <v>0.57516726377087801</v>
      </c>
      <c r="E4" s="12">
        <v>0.420757956883972</v>
      </c>
      <c r="F4" s="13">
        <v>4.0747793451541003E-3</v>
      </c>
    </row>
    <row r="5" spans="1:6" ht="15" customHeight="1">
      <c r="A5" s="100" t="s">
        <v>192</v>
      </c>
      <c r="B5" s="14" t="s">
        <v>193</v>
      </c>
      <c r="C5" s="15">
        <v>3523296.5793613498</v>
      </c>
      <c r="D5" s="16">
        <v>0.55972271999854295</v>
      </c>
      <c r="E5" s="16">
        <v>0.43494636701577299</v>
      </c>
      <c r="F5" s="17">
        <v>5.3309129856877304E-3</v>
      </c>
    </row>
    <row r="6" spans="1:6" ht="15" customHeight="1">
      <c r="A6" s="101"/>
      <c r="B6" s="14" t="s">
        <v>194</v>
      </c>
      <c r="C6" s="18">
        <v>3389703.4206386302</v>
      </c>
      <c r="D6" s="19">
        <v>0.59122049955296596</v>
      </c>
      <c r="E6" s="19">
        <v>0.40601036080238601</v>
      </c>
      <c r="F6" s="20">
        <v>2.7691396446521701E-3</v>
      </c>
    </row>
    <row r="7" spans="1:6" ht="15" customHeight="1">
      <c r="A7" s="100" t="s">
        <v>195</v>
      </c>
      <c r="B7" s="14" t="s">
        <v>196</v>
      </c>
      <c r="C7" s="15">
        <v>520048.85406739498</v>
      </c>
      <c r="D7" s="30">
        <v>0.67715065719753098</v>
      </c>
      <c r="E7" s="21">
        <v>0.31883197033388899</v>
      </c>
      <c r="F7" s="17">
        <v>4.0173724685784E-3</v>
      </c>
    </row>
    <row r="8" spans="1:6" ht="15" customHeight="1">
      <c r="A8" s="101"/>
      <c r="B8" s="14" t="s">
        <v>197</v>
      </c>
      <c r="C8" s="18">
        <v>1673676.4792659399</v>
      </c>
      <c r="D8" s="23">
        <v>0.63502690730607303</v>
      </c>
      <c r="E8" s="22">
        <v>0.362288075664912</v>
      </c>
      <c r="F8" s="20">
        <v>2.6850170290104399E-3</v>
      </c>
    </row>
    <row r="9" spans="1:6" ht="15" customHeight="1">
      <c r="A9" s="101"/>
      <c r="B9" s="14" t="s">
        <v>198</v>
      </c>
      <c r="C9" s="15">
        <v>2133812.66666666</v>
      </c>
      <c r="D9" s="16">
        <v>0.60682449772272096</v>
      </c>
      <c r="E9" s="16">
        <v>0.39211087902381198</v>
      </c>
      <c r="F9" s="17">
        <v>1.0646232534658501E-3</v>
      </c>
    </row>
    <row r="10" spans="1:6" ht="15" customHeight="1">
      <c r="A10" s="101"/>
      <c r="B10" s="14" t="s">
        <v>199</v>
      </c>
      <c r="C10" s="18">
        <v>1659984.8653033799</v>
      </c>
      <c r="D10" s="19">
        <v>0.546769924257134</v>
      </c>
      <c r="E10" s="19">
        <v>0.45053285738427401</v>
      </c>
      <c r="F10" s="20">
        <v>2.69721835859379E-3</v>
      </c>
    </row>
    <row r="11" spans="1:6" ht="15" customHeight="1">
      <c r="A11" s="101"/>
      <c r="B11" s="14" t="s">
        <v>200</v>
      </c>
      <c r="C11" s="15">
        <v>925477.13469662995</v>
      </c>
      <c r="D11" s="21">
        <v>0.38755217225935001</v>
      </c>
      <c r="E11" s="30">
        <v>0.59641629003634</v>
      </c>
      <c r="F11" s="17">
        <v>1.6031537704307298E-2</v>
      </c>
    </row>
    <row r="12" spans="1:6" ht="15" customHeight="1">
      <c r="A12" s="100" t="s">
        <v>491</v>
      </c>
      <c r="B12" s="14" t="s">
        <v>201</v>
      </c>
      <c r="C12" s="18">
        <v>251574.28140958899</v>
      </c>
      <c r="D12" s="19">
        <v>0.65797174967099603</v>
      </c>
      <c r="E12" s="19">
        <v>0.34202825032900402</v>
      </c>
      <c r="F12" s="20">
        <v>0</v>
      </c>
    </row>
    <row r="13" spans="1:6" ht="15" customHeight="1">
      <c r="A13" s="101"/>
      <c r="B13" s="14" t="s">
        <v>202</v>
      </c>
      <c r="C13" s="15">
        <v>846581.39759297203</v>
      </c>
      <c r="D13" s="30">
        <v>0.65303000615979701</v>
      </c>
      <c r="E13" s="21">
        <v>0.34696999384020399</v>
      </c>
      <c r="F13" s="17">
        <v>0</v>
      </c>
    </row>
    <row r="14" spans="1:6" ht="15" customHeight="1">
      <c r="A14" s="101"/>
      <c r="B14" s="14" t="s">
        <v>203</v>
      </c>
      <c r="C14" s="18">
        <v>1068310.6508854399</v>
      </c>
      <c r="D14" s="19">
        <v>0.59262811399723003</v>
      </c>
      <c r="E14" s="19">
        <v>0.40524543843661998</v>
      </c>
      <c r="F14" s="20">
        <v>2.1264475661554598E-3</v>
      </c>
    </row>
    <row r="15" spans="1:6" ht="15" customHeight="1">
      <c r="A15" s="101"/>
      <c r="B15" s="14" t="s">
        <v>204</v>
      </c>
      <c r="C15" s="15">
        <v>861927.36929967697</v>
      </c>
      <c r="D15" s="21">
        <v>0.51205455785843901</v>
      </c>
      <c r="E15" s="30">
        <v>0.482750872606863</v>
      </c>
      <c r="F15" s="17">
        <v>5.19456953469522E-3</v>
      </c>
    </row>
    <row r="16" spans="1:6" ht="27.75" customHeight="1">
      <c r="A16" s="101"/>
      <c r="B16" s="14" t="s">
        <v>497</v>
      </c>
      <c r="C16" s="18">
        <v>494902.88017367601</v>
      </c>
      <c r="D16" s="22">
        <v>0.36215702586409099</v>
      </c>
      <c r="E16" s="23">
        <v>0.61352842731822699</v>
      </c>
      <c r="F16" s="20">
        <v>2.43145468176834E-2</v>
      </c>
    </row>
    <row r="17" spans="1:6" ht="15" customHeight="1">
      <c r="A17" s="101"/>
      <c r="B17" s="14" t="s">
        <v>205</v>
      </c>
      <c r="C17" s="15">
        <v>268474.57265780499</v>
      </c>
      <c r="D17" s="30">
        <v>0.69512226557535395</v>
      </c>
      <c r="E17" s="21">
        <v>0.297095880344524</v>
      </c>
      <c r="F17" s="17">
        <v>7.7818540801218097E-3</v>
      </c>
    </row>
    <row r="18" spans="1:6" ht="15" customHeight="1">
      <c r="A18" s="101"/>
      <c r="B18" s="14" t="s">
        <v>206</v>
      </c>
      <c r="C18" s="18">
        <v>827095.08167296497</v>
      </c>
      <c r="D18" s="19">
        <v>0.61659965640554004</v>
      </c>
      <c r="E18" s="19">
        <v>0.37796705067873798</v>
      </c>
      <c r="F18" s="20">
        <v>5.4332929157232899E-3</v>
      </c>
    </row>
    <row r="19" spans="1:6" ht="15" customHeight="1">
      <c r="A19" s="101"/>
      <c r="B19" s="14" t="s">
        <v>207</v>
      </c>
      <c r="C19" s="15">
        <v>1065502.01578122</v>
      </c>
      <c r="D19" s="16">
        <v>0.62105830273986795</v>
      </c>
      <c r="E19" s="16">
        <v>0.37894169726013499</v>
      </c>
      <c r="F19" s="17">
        <v>0</v>
      </c>
    </row>
    <row r="20" spans="1:6" ht="15" customHeight="1">
      <c r="A20" s="101"/>
      <c r="B20" s="14" t="s">
        <v>208</v>
      </c>
      <c r="C20" s="18">
        <v>798057.49600370298</v>
      </c>
      <c r="D20" s="19">
        <v>0.58426361936573601</v>
      </c>
      <c r="E20" s="19">
        <v>0.41573638063426099</v>
      </c>
      <c r="F20" s="20">
        <v>0</v>
      </c>
    </row>
    <row r="21" spans="1:6" ht="27.75" customHeight="1">
      <c r="A21" s="101"/>
      <c r="B21" s="14" t="s">
        <v>209</v>
      </c>
      <c r="C21" s="15">
        <v>430574.25452294998</v>
      </c>
      <c r="D21" s="21">
        <v>0.41674140259865899</v>
      </c>
      <c r="E21" s="30">
        <v>0.57674756637771396</v>
      </c>
      <c r="F21" s="17">
        <v>6.5110310236272404E-3</v>
      </c>
    </row>
    <row r="22" spans="1:6" ht="27.75" customHeight="1">
      <c r="A22" s="100" t="s">
        <v>210</v>
      </c>
      <c r="B22" s="14" t="s">
        <v>211</v>
      </c>
      <c r="C22" s="18">
        <v>1308861.33333334</v>
      </c>
      <c r="D22" s="19">
        <v>0.59221677710306397</v>
      </c>
      <c r="E22" s="19">
        <v>0.406187003423232</v>
      </c>
      <c r="F22" s="20">
        <v>1.5962194737049499E-3</v>
      </c>
    </row>
    <row r="23" spans="1:6" ht="45" customHeight="1">
      <c r="A23" s="101"/>
      <c r="B23" s="14" t="s">
        <v>495</v>
      </c>
      <c r="C23" s="15">
        <v>1271992</v>
      </c>
      <c r="D23" s="16">
        <v>0.56127767309349297</v>
      </c>
      <c r="E23" s="16">
        <v>0.43317362525152098</v>
      </c>
      <c r="F23" s="17">
        <v>5.5487016549851196E-3</v>
      </c>
    </row>
    <row r="24" spans="1:6" ht="27.75" customHeight="1">
      <c r="A24" s="101"/>
      <c r="B24" s="14" t="s">
        <v>496</v>
      </c>
      <c r="C24" s="18">
        <v>2502506.0000000098</v>
      </c>
      <c r="D24" s="19">
        <v>0.59723067766905702</v>
      </c>
      <c r="E24" s="19">
        <v>0.40082435172022501</v>
      </c>
      <c r="F24" s="20">
        <v>1.9449706107202099E-3</v>
      </c>
    </row>
    <row r="25" spans="1:6" ht="15" customHeight="1">
      <c r="A25" s="101"/>
      <c r="B25" s="14" t="s">
        <v>212</v>
      </c>
      <c r="C25" s="15">
        <v>1829640.66666666</v>
      </c>
      <c r="D25" s="16">
        <v>0.54244945896962504</v>
      </c>
      <c r="E25" s="16">
        <v>0.44981431435832803</v>
      </c>
      <c r="F25" s="17">
        <v>7.7362266720452204E-3</v>
      </c>
    </row>
    <row r="26" spans="1:6" ht="15" customHeight="1">
      <c r="A26" s="100" t="s">
        <v>213</v>
      </c>
      <c r="B26" s="14" t="s">
        <v>214</v>
      </c>
      <c r="C26" s="18">
        <v>4708108.4812250901</v>
      </c>
      <c r="D26" s="23">
        <v>0.61106976885256403</v>
      </c>
      <c r="E26" s="22">
        <v>0.38738108387936798</v>
      </c>
      <c r="F26" s="20">
        <v>1.5491472680719E-3</v>
      </c>
    </row>
    <row r="27" spans="1:6" ht="15" customHeight="1">
      <c r="A27" s="101"/>
      <c r="B27" s="14" t="s">
        <v>215</v>
      </c>
      <c r="C27" s="15">
        <v>536637.86091619101</v>
      </c>
      <c r="D27" s="16">
        <v>0.60344739515610302</v>
      </c>
      <c r="E27" s="16">
        <v>0.389122108326107</v>
      </c>
      <c r="F27" s="17">
        <v>7.4304965177893903E-3</v>
      </c>
    </row>
    <row r="28" spans="1:6" ht="15" customHeight="1">
      <c r="A28" s="101"/>
      <c r="B28" s="14" t="s">
        <v>216</v>
      </c>
      <c r="C28" s="18">
        <v>938688.09076356899</v>
      </c>
      <c r="D28" s="22">
        <v>0.41959506572148297</v>
      </c>
      <c r="E28" s="23">
        <v>0.56241396301671198</v>
      </c>
      <c r="F28" s="20">
        <v>1.79909712618012E-2</v>
      </c>
    </row>
    <row r="29" spans="1:6" ht="15" customHeight="1">
      <c r="A29" s="101"/>
      <c r="B29" s="14" t="s">
        <v>217</v>
      </c>
      <c r="C29" s="15">
        <v>729565.56709513499</v>
      </c>
      <c r="D29" s="16">
        <v>0.52284118090153497</v>
      </c>
      <c r="E29" s="16">
        <v>0.47715881909846503</v>
      </c>
      <c r="F29" s="17">
        <v>0</v>
      </c>
    </row>
    <row r="30" spans="1:6" ht="15" customHeight="1">
      <c r="A30" s="100" t="s">
        <v>218</v>
      </c>
      <c r="B30" s="14" t="s">
        <v>219</v>
      </c>
      <c r="C30" s="18">
        <v>386709.81994552398</v>
      </c>
      <c r="D30" s="23">
        <v>0.71659141477871702</v>
      </c>
      <c r="E30" s="22">
        <v>0.28340858522128298</v>
      </c>
      <c r="F30" s="20">
        <v>0</v>
      </c>
    </row>
    <row r="31" spans="1:6" ht="27.75" customHeight="1">
      <c r="A31" s="101"/>
      <c r="B31" s="14" t="s">
        <v>220</v>
      </c>
      <c r="C31" s="15">
        <v>2459555.8750572498</v>
      </c>
      <c r="D31" s="16">
        <v>0.56509863745947897</v>
      </c>
      <c r="E31" s="16">
        <v>0.43292242777733903</v>
      </c>
      <c r="F31" s="17">
        <v>1.9789347631867498E-3</v>
      </c>
    </row>
    <row r="32" spans="1:6" ht="15" customHeight="1">
      <c r="A32" s="101"/>
      <c r="B32" s="14" t="s">
        <v>221</v>
      </c>
      <c r="C32" s="18">
        <v>1627523.35337443</v>
      </c>
      <c r="D32" s="23">
        <v>0.66300352233781201</v>
      </c>
      <c r="E32" s="22">
        <v>0.33550571394239598</v>
      </c>
      <c r="F32" s="20">
        <v>1.49076371979212E-3</v>
      </c>
    </row>
    <row r="33" spans="1:6" ht="15" customHeight="1">
      <c r="A33" s="101"/>
      <c r="B33" s="14" t="s">
        <v>222</v>
      </c>
      <c r="C33" s="15">
        <v>234319.43284789301</v>
      </c>
      <c r="D33" s="16">
        <v>0.55874339168366205</v>
      </c>
      <c r="E33" s="16">
        <v>0.44125660831633801</v>
      </c>
      <c r="F33" s="17">
        <v>0</v>
      </c>
    </row>
    <row r="34" spans="1:6" ht="15" customHeight="1">
      <c r="A34" s="101"/>
      <c r="B34" s="14" t="s">
        <v>223</v>
      </c>
      <c r="C34" s="18">
        <v>2204891.5187748899</v>
      </c>
      <c r="D34" s="22">
        <v>0.498504585705773</v>
      </c>
      <c r="E34" s="23">
        <v>0.49202764862692999</v>
      </c>
      <c r="F34" s="20">
        <v>9.4677656672982995E-3</v>
      </c>
    </row>
    <row r="35" spans="1:6" ht="15" customHeight="1">
      <c r="A35" s="100" t="s">
        <v>224</v>
      </c>
      <c r="B35" s="14" t="s">
        <v>225</v>
      </c>
      <c r="C35" s="15">
        <v>5549526.5021803696</v>
      </c>
      <c r="D35" s="30">
        <v>0.61756145050532996</v>
      </c>
      <c r="E35" s="21">
        <v>0.379813801823217</v>
      </c>
      <c r="F35" s="17">
        <v>2.6247476714557501E-3</v>
      </c>
    </row>
    <row r="36" spans="1:6" ht="15" customHeight="1">
      <c r="A36" s="101"/>
      <c r="B36" s="14" t="s">
        <v>226</v>
      </c>
      <c r="C36" s="18">
        <v>680463.91885368095</v>
      </c>
      <c r="D36" s="22">
        <v>0.45765970669130401</v>
      </c>
      <c r="E36" s="23">
        <v>0.53217060991407095</v>
      </c>
      <c r="F36" s="20">
        <v>1.01696833946258E-2</v>
      </c>
    </row>
    <row r="37" spans="1:6" ht="15" customHeight="1">
      <c r="A37" s="101"/>
      <c r="B37" s="14" t="s">
        <v>227</v>
      </c>
      <c r="C37" s="15">
        <v>683009.57896592095</v>
      </c>
      <c r="D37" s="21">
        <v>0.34777951575263899</v>
      </c>
      <c r="E37" s="30">
        <v>0.64243622874295103</v>
      </c>
      <c r="F37" s="17">
        <v>9.7842555044097591E-3</v>
      </c>
    </row>
    <row r="38" spans="1:6" ht="15" customHeight="1">
      <c r="A38" s="100" t="s">
        <v>228</v>
      </c>
      <c r="B38" s="14" t="s">
        <v>229</v>
      </c>
      <c r="C38" s="18">
        <v>49495.218070499701</v>
      </c>
      <c r="D38" s="19">
        <v>0.60810684519514902</v>
      </c>
      <c r="E38" s="19">
        <v>0.39189315480485098</v>
      </c>
      <c r="F38" s="20">
        <v>0</v>
      </c>
    </row>
    <row r="39" spans="1:6" ht="15" customHeight="1">
      <c r="A39" s="101"/>
      <c r="B39" s="14" t="s">
        <v>230</v>
      </c>
      <c r="C39" s="15">
        <v>1087918.98096252</v>
      </c>
      <c r="D39" s="16">
        <v>0.53650755874379996</v>
      </c>
      <c r="E39" s="16">
        <v>0.45599732306312701</v>
      </c>
      <c r="F39" s="17">
        <v>7.4951181930728002E-3</v>
      </c>
    </row>
    <row r="40" spans="1:6" ht="15" customHeight="1">
      <c r="A40" s="101"/>
      <c r="B40" s="14" t="s">
        <v>231</v>
      </c>
      <c r="C40" s="18">
        <v>2034676.34326183</v>
      </c>
      <c r="D40" s="19">
        <v>0.55637416745297896</v>
      </c>
      <c r="E40" s="19">
        <v>0.44063696252722201</v>
      </c>
      <c r="F40" s="20">
        <v>2.9888700197981499E-3</v>
      </c>
    </row>
    <row r="41" spans="1:6" ht="15" customHeight="1">
      <c r="A41" s="101"/>
      <c r="B41" s="14" t="s">
        <v>232</v>
      </c>
      <c r="C41" s="15">
        <v>1526276.4981758101</v>
      </c>
      <c r="D41" s="16">
        <v>0.57716436498818402</v>
      </c>
      <c r="E41" s="16">
        <v>0.41949731003323498</v>
      </c>
      <c r="F41" s="17">
        <v>3.33832497857836E-3</v>
      </c>
    </row>
    <row r="42" spans="1:6" ht="15" customHeight="1">
      <c r="A42" s="101"/>
      <c r="B42" s="14" t="s">
        <v>233</v>
      </c>
      <c r="C42" s="18">
        <v>2156399.6473755101</v>
      </c>
      <c r="D42" s="19">
        <v>0.61027189380315605</v>
      </c>
      <c r="E42" s="19">
        <v>0.38668295099552402</v>
      </c>
      <c r="F42" s="20">
        <v>3.04515520132002E-3</v>
      </c>
    </row>
    <row r="43" spans="1:6" ht="15" customHeight="1">
      <c r="A43" s="101"/>
      <c r="B43" s="14" t="s">
        <v>234</v>
      </c>
      <c r="C43" s="15">
        <v>58233.3121538376</v>
      </c>
      <c r="D43" s="16">
        <v>0.57376605806897496</v>
      </c>
      <c r="E43" s="16">
        <v>0.387223511312344</v>
      </c>
      <c r="F43" s="17">
        <v>3.9010430618681403E-2</v>
      </c>
    </row>
    <row r="44" spans="1:6" ht="15" customHeight="1">
      <c r="A44" s="100" t="s">
        <v>235</v>
      </c>
      <c r="B44" s="14" t="s">
        <v>236</v>
      </c>
      <c r="C44" s="18">
        <v>1396426</v>
      </c>
      <c r="D44" s="19">
        <v>0.54031604244760101</v>
      </c>
      <c r="E44" s="19">
        <v>0.453931259287919</v>
      </c>
      <c r="F44" s="20">
        <v>5.7526982644788803E-3</v>
      </c>
    </row>
    <row r="45" spans="1:6" ht="27.75" customHeight="1">
      <c r="A45" s="101"/>
      <c r="B45" s="14" t="s">
        <v>237</v>
      </c>
      <c r="C45" s="15">
        <v>1557729.33333333</v>
      </c>
      <c r="D45" s="16">
        <v>0.57296508429826898</v>
      </c>
      <c r="E45" s="16">
        <v>0.422630717036588</v>
      </c>
      <c r="F45" s="17">
        <v>4.4041986651419396E-3</v>
      </c>
    </row>
    <row r="46" spans="1:6" ht="15" customHeight="1">
      <c r="A46" s="101"/>
      <c r="B46" s="14" t="s">
        <v>238</v>
      </c>
      <c r="C46" s="18">
        <v>2050856.66666666</v>
      </c>
      <c r="D46" s="19">
        <v>0.57271046233943601</v>
      </c>
      <c r="E46" s="19">
        <v>0.42424972688253698</v>
      </c>
      <c r="F46" s="20">
        <v>3.0398107780267298E-3</v>
      </c>
    </row>
    <row r="47" spans="1:6" ht="15" customHeight="1">
      <c r="A47" s="101"/>
      <c r="B47" s="14" t="s">
        <v>239</v>
      </c>
      <c r="C47" s="15">
        <v>1907988</v>
      </c>
      <c r="D47" s="16">
        <v>0.60511299652373396</v>
      </c>
      <c r="E47" s="16">
        <v>0.39119674623338302</v>
      </c>
      <c r="F47" s="17">
        <v>3.6902572428843799E-3</v>
      </c>
    </row>
    <row r="48" spans="1:6" ht="15" customHeight="1">
      <c r="A48" s="102" t="s">
        <v>240</v>
      </c>
      <c r="B48" s="14" t="s">
        <v>241</v>
      </c>
      <c r="C48" s="18">
        <v>2206155.4783839099</v>
      </c>
      <c r="D48" s="19">
        <v>0.56020121823534197</v>
      </c>
      <c r="E48" s="19">
        <v>0.43522779553506502</v>
      </c>
      <c r="F48" s="20">
        <v>4.5709862295922098E-3</v>
      </c>
    </row>
    <row r="49" spans="1:6" ht="15" customHeight="1">
      <c r="A49" s="101"/>
      <c r="B49" s="14" t="s">
        <v>242</v>
      </c>
      <c r="C49" s="15">
        <v>2069693.5449955401</v>
      </c>
      <c r="D49" s="16">
        <v>0.58206788722414304</v>
      </c>
      <c r="E49" s="16">
        <v>0.41242313146023402</v>
      </c>
      <c r="F49" s="17">
        <v>5.5089813156278099E-3</v>
      </c>
    </row>
    <row r="50" spans="1:6" ht="15" customHeight="1">
      <c r="A50" s="103"/>
      <c r="B50" s="24" t="s">
        <v>243</v>
      </c>
      <c r="C50" s="25">
        <v>2637150.9766205498</v>
      </c>
      <c r="D50" s="26">
        <v>0.58227161528369498</v>
      </c>
      <c r="E50" s="26">
        <v>0.415194309006642</v>
      </c>
      <c r="F50" s="27">
        <v>2.53407570966062E-3</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90.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C4" sqref="C4:C50"/>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48</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11">
        <v>1584998.8296493504</v>
      </c>
      <c r="D4" s="12">
        <v>0.150714176194539</v>
      </c>
      <c r="E4" s="12">
        <v>0.83756471774643304</v>
      </c>
      <c r="F4" s="13">
        <v>1.1721106059028701E-2</v>
      </c>
    </row>
    <row r="5" spans="1:6" ht="15" customHeight="1">
      <c r="A5" s="100" t="s">
        <v>192</v>
      </c>
      <c r="B5" s="14" t="s">
        <v>193</v>
      </c>
      <c r="C5" s="15">
        <v>796636.01248159201</v>
      </c>
      <c r="D5" s="21">
        <v>0.127081928970214</v>
      </c>
      <c r="E5" s="30">
        <v>0.86112589113243998</v>
      </c>
      <c r="F5" s="17">
        <v>1.17921798973456E-2</v>
      </c>
    </row>
    <row r="6" spans="1:6" ht="15" customHeight="1">
      <c r="A6" s="101"/>
      <c r="B6" s="14" t="s">
        <v>194</v>
      </c>
      <c r="C6" s="18">
        <v>788362.8171677615</v>
      </c>
      <c r="D6" s="23">
        <v>0.17459442369580999</v>
      </c>
      <c r="E6" s="22">
        <v>0.81375628994278704</v>
      </c>
      <c r="F6" s="20">
        <v>1.1649286361402699E-2</v>
      </c>
    </row>
    <row r="7" spans="1:6" ht="15" customHeight="1">
      <c r="A7" s="100" t="s">
        <v>195</v>
      </c>
      <c r="B7" s="14" t="s">
        <v>196</v>
      </c>
      <c r="C7" s="15">
        <v>70167.164076474495</v>
      </c>
      <c r="D7" s="21">
        <v>6.5239690015465507E-2</v>
      </c>
      <c r="E7" s="16">
        <v>0.86611864259401306</v>
      </c>
      <c r="F7" s="17">
        <v>6.8641667390521299E-2</v>
      </c>
    </row>
    <row r="8" spans="1:6" ht="15" customHeight="1">
      <c r="A8" s="101"/>
      <c r="B8" s="14" t="s">
        <v>197</v>
      </c>
      <c r="C8" s="18">
        <v>315186.73042545177</v>
      </c>
      <c r="D8" s="19">
        <v>0.130067387787103</v>
      </c>
      <c r="E8" s="19">
        <v>0.85540889153647703</v>
      </c>
      <c r="F8" s="20">
        <v>1.45237206764205E-2</v>
      </c>
    </row>
    <row r="9" spans="1:6" ht="15" customHeight="1">
      <c r="A9" s="101"/>
      <c r="B9" s="14" t="s">
        <v>198</v>
      </c>
      <c r="C9" s="15">
        <v>558361.92326500802</v>
      </c>
      <c r="D9" s="16">
        <v>0.16518660303501601</v>
      </c>
      <c r="E9" s="16">
        <v>0.82663018457121595</v>
      </c>
      <c r="F9" s="17">
        <v>8.1832123937673699E-3</v>
      </c>
    </row>
    <row r="10" spans="1:6" ht="15" customHeight="1">
      <c r="A10" s="101"/>
      <c r="B10" s="14" t="s">
        <v>199</v>
      </c>
      <c r="C10" s="18">
        <v>461274.62359654199</v>
      </c>
      <c r="D10" s="23">
        <v>0.18948349744729701</v>
      </c>
      <c r="E10" s="19">
        <v>0.81051650255270302</v>
      </c>
      <c r="F10" s="20">
        <v>0</v>
      </c>
    </row>
    <row r="11" spans="1:6" ht="15" customHeight="1">
      <c r="A11" s="101"/>
      <c r="B11" s="14" t="s">
        <v>200</v>
      </c>
      <c r="C11" s="15">
        <v>180008.38828587678</v>
      </c>
      <c r="D11" s="21">
        <v>7.5945104302507102E-2</v>
      </c>
      <c r="E11" s="30">
        <v>0.89841903479599605</v>
      </c>
      <c r="F11" s="17">
        <v>2.5635860901496998E-2</v>
      </c>
    </row>
    <row r="12" spans="1:6" ht="15" customHeight="1">
      <c r="A12" s="100" t="s">
        <v>491</v>
      </c>
      <c r="B12" s="14" t="s">
        <v>201</v>
      </c>
      <c r="C12" s="18">
        <v>37176.810501538101</v>
      </c>
      <c r="D12" s="19">
        <v>0.12313278013519</v>
      </c>
      <c r="E12" s="22">
        <v>0.74731357948260901</v>
      </c>
      <c r="F12" s="20">
        <v>0.12955364038220099</v>
      </c>
    </row>
    <row r="13" spans="1:6" ht="15" customHeight="1">
      <c r="A13" s="101"/>
      <c r="B13" s="14" t="s">
        <v>202</v>
      </c>
      <c r="C13" s="15">
        <v>159434.54267127594</v>
      </c>
      <c r="D13" s="21">
        <v>5.5476294143985402E-2</v>
      </c>
      <c r="E13" s="30">
        <v>0.91581170934060496</v>
      </c>
      <c r="F13" s="17">
        <v>2.8711996515409E-2</v>
      </c>
    </row>
    <row r="14" spans="1:6" ht="15" customHeight="1">
      <c r="A14" s="101"/>
      <c r="B14" s="14" t="s">
        <v>203</v>
      </c>
      <c r="C14" s="18">
        <v>300078.97901064856</v>
      </c>
      <c r="D14" s="19">
        <v>0.16946271480296801</v>
      </c>
      <c r="E14" s="19">
        <v>0.83053728519703096</v>
      </c>
      <c r="F14" s="20">
        <v>0</v>
      </c>
    </row>
    <row r="15" spans="1:6" ht="15" customHeight="1">
      <c r="A15" s="101"/>
      <c r="B15" s="14" t="s">
        <v>204</v>
      </c>
      <c r="C15" s="15">
        <v>216912.62715412249</v>
      </c>
      <c r="D15" s="16">
        <v>0.149437581678045</v>
      </c>
      <c r="E15" s="16">
        <v>0.850562418321955</v>
      </c>
      <c r="F15" s="17">
        <v>0</v>
      </c>
    </row>
    <row r="16" spans="1:6" ht="27.75" customHeight="1">
      <c r="A16" s="101"/>
      <c r="B16" s="14" t="s">
        <v>497</v>
      </c>
      <c r="C16" s="18">
        <v>83033.053144006495</v>
      </c>
      <c r="D16" s="22">
        <v>5.4778458526192501E-2</v>
      </c>
      <c r="E16" s="23">
        <v>0.94522154147380799</v>
      </c>
      <c r="F16" s="20">
        <v>0</v>
      </c>
    </row>
    <row r="17" spans="1:6" ht="15" customHeight="1">
      <c r="A17" s="101"/>
      <c r="B17" s="14" t="s">
        <v>205</v>
      </c>
      <c r="C17" s="15">
        <v>32990.353574936402</v>
      </c>
      <c r="D17" s="21">
        <v>0</v>
      </c>
      <c r="E17" s="30">
        <v>1</v>
      </c>
      <c r="F17" s="17">
        <v>0</v>
      </c>
    </row>
    <row r="18" spans="1:6" ht="15" customHeight="1">
      <c r="A18" s="101"/>
      <c r="B18" s="14" t="s">
        <v>206</v>
      </c>
      <c r="C18" s="18">
        <v>155752.18775417592</v>
      </c>
      <c r="D18" s="23">
        <v>0.206421993612034</v>
      </c>
      <c r="E18" s="22">
        <v>0.79357800638796605</v>
      </c>
      <c r="F18" s="20">
        <v>0</v>
      </c>
    </row>
    <row r="19" spans="1:6" ht="15" customHeight="1">
      <c r="A19" s="101"/>
      <c r="B19" s="14" t="s">
        <v>207</v>
      </c>
      <c r="C19" s="15">
        <v>258282.94425435938</v>
      </c>
      <c r="D19" s="16">
        <v>0.16021851945842999</v>
      </c>
      <c r="E19" s="16">
        <v>0.82209082650376297</v>
      </c>
      <c r="F19" s="17">
        <v>1.7690654037806799E-2</v>
      </c>
    </row>
    <row r="20" spans="1:6" ht="15" customHeight="1">
      <c r="A20" s="101"/>
      <c r="B20" s="14" t="s">
        <v>208</v>
      </c>
      <c r="C20" s="18">
        <v>244361.9964424198</v>
      </c>
      <c r="D20" s="23">
        <v>0.22503102497925501</v>
      </c>
      <c r="E20" s="22">
        <v>0.77496897502074502</v>
      </c>
      <c r="F20" s="20">
        <v>0</v>
      </c>
    </row>
    <row r="21" spans="1:6" ht="27.75" customHeight="1">
      <c r="A21" s="101"/>
      <c r="B21" s="14" t="s">
        <v>209</v>
      </c>
      <c r="C21" s="15">
        <v>96975.335141870193</v>
      </c>
      <c r="D21" s="21">
        <v>9.4068591280447394E-2</v>
      </c>
      <c r="E21" s="16">
        <v>0.85834539113633601</v>
      </c>
      <c r="F21" s="17">
        <v>4.7586017583216997E-2</v>
      </c>
    </row>
    <row r="22" spans="1:6" ht="27.75" customHeight="1">
      <c r="A22" s="100" t="s">
        <v>210</v>
      </c>
      <c r="B22" s="14" t="s">
        <v>211</v>
      </c>
      <c r="C22" s="18">
        <v>300776.89665766415</v>
      </c>
      <c r="D22" s="19">
        <v>0.15209414117681</v>
      </c>
      <c r="E22" s="19">
        <v>0.84790585882319103</v>
      </c>
      <c r="F22" s="20">
        <v>0</v>
      </c>
    </row>
    <row r="23" spans="1:6" ht="45" customHeight="1">
      <c r="A23" s="101"/>
      <c r="B23" s="14" t="s">
        <v>495</v>
      </c>
      <c r="C23" s="15">
        <v>239559.67695774796</v>
      </c>
      <c r="D23" s="30">
        <v>0.19219128685829601</v>
      </c>
      <c r="E23" s="21">
        <v>0.74936709421009995</v>
      </c>
      <c r="F23" s="17">
        <v>5.8441618931604197E-2</v>
      </c>
    </row>
    <row r="24" spans="1:6" ht="27.75" customHeight="1">
      <c r="A24" s="101"/>
      <c r="B24" s="14" t="s">
        <v>496</v>
      </c>
      <c r="C24" s="18">
        <v>545375.39017210528</v>
      </c>
      <c r="D24" s="19">
        <v>0.14362054214366199</v>
      </c>
      <c r="E24" s="19">
        <v>0.84798581905982195</v>
      </c>
      <c r="F24" s="20">
        <v>8.3936387965157493E-3</v>
      </c>
    </row>
    <row r="25" spans="1:6" ht="15" customHeight="1">
      <c r="A25" s="101"/>
      <c r="B25" s="14" t="s">
        <v>212</v>
      </c>
      <c r="C25" s="15">
        <v>499286.86586183577</v>
      </c>
      <c r="D25" s="16">
        <v>0.13773043513980601</v>
      </c>
      <c r="E25" s="16">
        <v>0.86226956486019402</v>
      </c>
      <c r="F25" s="17">
        <v>0</v>
      </c>
    </row>
    <row r="26" spans="1:6" ht="15" customHeight="1">
      <c r="A26" s="100" t="s">
        <v>213</v>
      </c>
      <c r="B26" s="14" t="s">
        <v>214</v>
      </c>
      <c r="C26" s="18">
        <v>1063467.9188343266</v>
      </c>
      <c r="D26" s="23">
        <v>0.17708276471157</v>
      </c>
      <c r="E26" s="19">
        <v>0.81862073124750101</v>
      </c>
      <c r="F26" s="20">
        <v>4.2965040409289603E-3</v>
      </c>
    </row>
    <row r="27" spans="1:6" ht="15" customHeight="1">
      <c r="A27" s="101"/>
      <c r="B27" s="14" t="s">
        <v>215</v>
      </c>
      <c r="C27" s="15">
        <v>106419.2573877602</v>
      </c>
      <c r="D27" s="21">
        <v>8.5799121377470394E-2</v>
      </c>
      <c r="E27" s="16">
        <v>0.86894223599994502</v>
      </c>
      <c r="F27" s="17">
        <v>4.5258642622584701E-2</v>
      </c>
    </row>
    <row r="28" spans="1:6" ht="15" customHeight="1">
      <c r="A28" s="101"/>
      <c r="B28" s="14" t="s">
        <v>216</v>
      </c>
      <c r="C28" s="18">
        <v>216750.74388088664</v>
      </c>
      <c r="D28" s="22">
        <v>6.3250956798643995E-2</v>
      </c>
      <c r="E28" s="23">
        <v>0.91545882790347699</v>
      </c>
      <c r="F28" s="20">
        <v>2.1290215297878501E-2</v>
      </c>
    </row>
    <row r="29" spans="1:6" ht="15" customHeight="1">
      <c r="A29" s="101"/>
      <c r="B29" s="14" t="s">
        <v>217</v>
      </c>
      <c r="C29" s="15">
        <v>198360.90954638054</v>
      </c>
      <c r="D29" s="16">
        <v>0.139743173063999</v>
      </c>
      <c r="E29" s="16">
        <v>0.83717927579912599</v>
      </c>
      <c r="F29" s="17">
        <v>2.3077551136874298E-2</v>
      </c>
    </row>
    <row r="30" spans="1:6" ht="15" customHeight="1">
      <c r="A30" s="100" t="s">
        <v>218</v>
      </c>
      <c r="B30" s="14" t="s">
        <v>219</v>
      </c>
      <c r="C30" s="18">
        <v>138271.70632196916</v>
      </c>
      <c r="D30" s="23">
        <v>0.46474862732963201</v>
      </c>
      <c r="E30" s="22">
        <v>0.53525137267036804</v>
      </c>
      <c r="F30" s="20">
        <v>0</v>
      </c>
    </row>
    <row r="31" spans="1:6" ht="27.75" customHeight="1">
      <c r="A31" s="101"/>
      <c r="B31" s="14" t="s">
        <v>220</v>
      </c>
      <c r="C31" s="15">
        <v>474284.77032598597</v>
      </c>
      <c r="D31" s="21">
        <v>0.106951399214401</v>
      </c>
      <c r="E31" s="30">
        <v>0.893048600785599</v>
      </c>
      <c r="F31" s="17">
        <v>0</v>
      </c>
    </row>
    <row r="32" spans="1:6" ht="15" customHeight="1">
      <c r="A32" s="101"/>
      <c r="B32" s="14" t="s">
        <v>221</v>
      </c>
      <c r="C32" s="18">
        <v>387118.35033800453</v>
      </c>
      <c r="D32" s="23">
        <v>0.189437761503955</v>
      </c>
      <c r="E32" s="22">
        <v>0.79875914467039499</v>
      </c>
      <c r="F32" s="20">
        <v>1.1803093825649201E-2</v>
      </c>
    </row>
    <row r="33" spans="1:6" ht="15" customHeight="1">
      <c r="A33" s="101"/>
      <c r="B33" s="14" t="s">
        <v>222</v>
      </c>
      <c r="C33" s="15">
        <v>63793.091848366188</v>
      </c>
      <c r="D33" s="21">
        <v>0</v>
      </c>
      <c r="E33" s="30">
        <v>1</v>
      </c>
      <c r="F33" s="17">
        <v>0</v>
      </c>
    </row>
    <row r="34" spans="1:6" ht="15" customHeight="1">
      <c r="A34" s="101"/>
      <c r="B34" s="14" t="s">
        <v>223</v>
      </c>
      <c r="C34" s="18">
        <v>521530.91081502684</v>
      </c>
      <c r="D34" s="22">
        <v>9.6945267446671202E-2</v>
      </c>
      <c r="E34" s="23">
        <v>0.87619391781620404</v>
      </c>
      <c r="F34" s="20">
        <v>2.6860814737124799E-2</v>
      </c>
    </row>
    <row r="35" spans="1:6" ht="15" customHeight="1">
      <c r="A35" s="100" t="s">
        <v>224</v>
      </c>
      <c r="B35" s="14" t="s">
        <v>225</v>
      </c>
      <c r="C35" s="15">
        <v>1331259.2709734254</v>
      </c>
      <c r="D35" s="16">
        <v>0.162053563513432</v>
      </c>
      <c r="E35" s="16">
        <v>0.82760919523872301</v>
      </c>
      <c r="F35" s="17">
        <v>1.03372412478453E-2</v>
      </c>
    </row>
    <row r="36" spans="1:6" ht="15" customHeight="1">
      <c r="A36" s="101"/>
      <c r="B36" s="14" t="s">
        <v>226</v>
      </c>
      <c r="C36" s="18">
        <v>142896.60911398591</v>
      </c>
      <c r="D36" s="22">
        <v>9.7200775784437199E-2</v>
      </c>
      <c r="E36" s="19">
        <v>0.86909379783675</v>
      </c>
      <c r="F36" s="20">
        <v>3.37054263788132E-2</v>
      </c>
    </row>
    <row r="37" spans="1:6" ht="15" customHeight="1">
      <c r="A37" s="101"/>
      <c r="B37" s="14" t="s">
        <v>227</v>
      </c>
      <c r="C37" s="15">
        <v>110842.94956194061</v>
      </c>
      <c r="D37" s="21">
        <v>8.3512959841933396E-2</v>
      </c>
      <c r="E37" s="30">
        <v>0.91648704015806604</v>
      </c>
      <c r="F37" s="17">
        <v>0</v>
      </c>
    </row>
    <row r="38" spans="1:6" ht="15" customHeight="1">
      <c r="A38" s="100" t="s">
        <v>228</v>
      </c>
      <c r="B38" s="14" t="s">
        <v>229</v>
      </c>
      <c r="C38" s="18">
        <v>18596.460849680298</v>
      </c>
      <c r="D38" s="19">
        <v>0.248360192172383</v>
      </c>
      <c r="E38" s="19">
        <v>0.75163980782761697</v>
      </c>
      <c r="F38" s="20">
        <v>0</v>
      </c>
    </row>
    <row r="39" spans="1:6" ht="15" customHeight="1">
      <c r="A39" s="101"/>
      <c r="B39" s="14" t="s">
        <v>230</v>
      </c>
      <c r="C39" s="15">
        <v>276027.04354130215</v>
      </c>
      <c r="D39" s="16">
        <v>0.16674530210174299</v>
      </c>
      <c r="E39" s="16">
        <v>0.83325469789825701</v>
      </c>
      <c r="F39" s="17">
        <v>0</v>
      </c>
    </row>
    <row r="40" spans="1:6" ht="15" customHeight="1">
      <c r="A40" s="101"/>
      <c r="B40" s="14" t="s">
        <v>231</v>
      </c>
      <c r="C40" s="18">
        <v>453305.05226046487</v>
      </c>
      <c r="D40" s="22">
        <v>0.101296284604838</v>
      </c>
      <c r="E40" s="23">
        <v>0.86781887243493305</v>
      </c>
      <c r="F40" s="20">
        <v>3.08848429602291E-2</v>
      </c>
    </row>
    <row r="41" spans="1:6" ht="15" customHeight="1">
      <c r="A41" s="101"/>
      <c r="B41" s="14" t="s">
        <v>232</v>
      </c>
      <c r="C41" s="15">
        <v>303679.07195814548</v>
      </c>
      <c r="D41" s="16">
        <v>0.152205151230525</v>
      </c>
      <c r="E41" s="16">
        <v>0.832720764131056</v>
      </c>
      <c r="F41" s="17">
        <v>1.5074084638418601E-2</v>
      </c>
    </row>
    <row r="42" spans="1:6" ht="15" customHeight="1">
      <c r="A42" s="101"/>
      <c r="B42" s="14" t="s">
        <v>233</v>
      </c>
      <c r="C42" s="18">
        <v>510230.37094614457</v>
      </c>
      <c r="D42" s="23">
        <v>0.188341048158878</v>
      </c>
      <c r="E42" s="19">
        <v>0.81165895184112202</v>
      </c>
      <c r="F42" s="20">
        <v>0</v>
      </c>
    </row>
    <row r="43" spans="1:6" ht="15" customHeight="1">
      <c r="A43" s="101"/>
      <c r="B43" s="14" t="s">
        <v>234</v>
      </c>
      <c r="C43" s="15">
        <v>23160.830093615499</v>
      </c>
      <c r="D43" s="21">
        <v>0</v>
      </c>
      <c r="E43" s="30">
        <v>1</v>
      </c>
      <c r="F43" s="17">
        <v>0</v>
      </c>
    </row>
    <row r="44" spans="1:6" ht="15" customHeight="1">
      <c r="A44" s="100" t="s">
        <v>235</v>
      </c>
      <c r="B44" s="14" t="s">
        <v>236</v>
      </c>
      <c r="C44" s="18">
        <v>343565.33584315283</v>
      </c>
      <c r="D44" s="22">
        <v>7.8659003752119594E-2</v>
      </c>
      <c r="E44" s="23">
        <v>0.90732214557875401</v>
      </c>
      <c r="F44" s="20">
        <v>1.4018850669126601E-2</v>
      </c>
    </row>
    <row r="45" spans="1:6" ht="27.75" customHeight="1">
      <c r="A45" s="101"/>
      <c r="B45" s="14" t="s">
        <v>237</v>
      </c>
      <c r="C45" s="15">
        <v>304546.94888011244</v>
      </c>
      <c r="D45" s="16">
        <v>0.15207491705555201</v>
      </c>
      <c r="E45" s="16">
        <v>0.83277250952294901</v>
      </c>
      <c r="F45" s="17">
        <v>1.5152573421499E-2</v>
      </c>
    </row>
    <row r="46" spans="1:6" ht="15" customHeight="1">
      <c r="A46" s="101"/>
      <c r="B46" s="14" t="s">
        <v>238</v>
      </c>
      <c r="C46" s="18">
        <v>500069.55166479998</v>
      </c>
      <c r="D46" s="22">
        <v>0.120137291056332</v>
      </c>
      <c r="E46" s="23">
        <v>0.87986270894366803</v>
      </c>
      <c r="F46" s="20">
        <v>0</v>
      </c>
    </row>
    <row r="47" spans="1:6" ht="15" customHeight="1">
      <c r="A47" s="101"/>
      <c r="B47" s="14" t="s">
        <v>239</v>
      </c>
      <c r="C47" s="15">
        <v>436816.99326128786</v>
      </c>
      <c r="D47" s="30">
        <v>0.24144283349437301</v>
      </c>
      <c r="E47" s="21">
        <v>0.73761732582774397</v>
      </c>
      <c r="F47" s="17">
        <v>2.0939840677883501E-2</v>
      </c>
    </row>
    <row r="48" spans="1:6" ht="15" customHeight="1">
      <c r="A48" s="102" t="s">
        <v>240</v>
      </c>
      <c r="B48" s="14" t="s">
        <v>241</v>
      </c>
      <c r="C48" s="18">
        <v>551601.74641366268</v>
      </c>
      <c r="D48" s="22">
        <v>0.10789458701189</v>
      </c>
      <c r="E48" s="23">
        <v>0.87507487377578097</v>
      </c>
      <c r="F48" s="20">
        <v>1.7030539212328898E-2</v>
      </c>
    </row>
    <row r="49" spans="1:6" ht="15" customHeight="1">
      <c r="A49" s="101"/>
      <c r="B49" s="14" t="s">
        <v>242</v>
      </c>
      <c r="C49" s="15">
        <v>471484.47749964631</v>
      </c>
      <c r="D49" s="16">
        <v>0.14622926467742201</v>
      </c>
      <c r="E49" s="16">
        <v>0.85377073532257797</v>
      </c>
      <c r="F49" s="17">
        <v>0</v>
      </c>
    </row>
    <row r="50" spans="1:6" ht="15" customHeight="1">
      <c r="A50" s="103"/>
      <c r="B50" s="24" t="s">
        <v>243</v>
      </c>
      <c r="C50" s="25">
        <v>561912.605736044</v>
      </c>
      <c r="D50" s="32">
        <v>0.19651120241258599</v>
      </c>
      <c r="E50" s="31">
        <v>0.78714486061194899</v>
      </c>
      <c r="F50" s="27">
        <v>1.6343936975465299E-2</v>
      </c>
    </row>
  </sheetData>
  <mergeCells count="12">
    <mergeCell ref="D1:F1"/>
    <mergeCell ref="A1:B3"/>
    <mergeCell ref="A22:A25"/>
    <mergeCell ref="A5:A6"/>
    <mergeCell ref="A12:A21"/>
    <mergeCell ref="A7:A11"/>
    <mergeCell ref="A44:A47"/>
    <mergeCell ref="A35:A37"/>
    <mergeCell ref="A48:A50"/>
    <mergeCell ref="A30:A34"/>
    <mergeCell ref="A26:A29"/>
    <mergeCell ref="A38:A43"/>
  </mergeCells>
  <pageMargins left="0.75" right="0.75" top="1" bottom="1" header="0.5" footer="0.5"/>
</worksheet>
</file>

<file path=xl/worksheets/sheet91.xml><?xml version="1.0" encoding="utf-8"?>
<worksheet xmlns="http://schemas.openxmlformats.org/spreadsheetml/2006/main" xmlns:r="http://schemas.openxmlformats.org/officeDocument/2006/relationships">
  <dimension ref="A1:F50"/>
  <sheetViews>
    <sheetView workbookViewId="0">
      <pane xSplit="2" ySplit="4" topLeftCell="C5" activePane="bottomRight" state="frozen"/>
      <selection pane="topRight"/>
      <selection pane="bottomLeft"/>
      <selection pane="bottomRight" activeCell="C20" sqref="C20"/>
    </sheetView>
  </sheetViews>
  <sheetFormatPr defaultRowHeight="15"/>
  <cols>
    <col min="1" max="1" width="22.7109375" customWidth="1"/>
    <col min="2" max="2" width="47.42578125" customWidth="1"/>
    <col min="3" max="16" width="18.28515625" customWidth="1"/>
  </cols>
  <sheetData>
    <row r="1" spans="1:6" ht="27.75" customHeight="1">
      <c r="A1" s="107"/>
      <c r="B1" s="108"/>
      <c r="C1" s="2"/>
      <c r="D1" s="104" t="s">
        <v>49</v>
      </c>
      <c r="E1" s="105"/>
      <c r="F1" s="106"/>
    </row>
    <row r="2" spans="1:6" ht="45" customHeight="1">
      <c r="A2" s="101"/>
      <c r="B2" s="109"/>
      <c r="C2" s="3" t="s">
        <v>184</v>
      </c>
      <c r="D2" s="4" t="s">
        <v>325</v>
      </c>
      <c r="E2" s="4" t="s">
        <v>326</v>
      </c>
      <c r="F2" s="5" t="s">
        <v>270</v>
      </c>
    </row>
    <row r="3" spans="1:6" ht="15" customHeight="1">
      <c r="A3" s="103"/>
      <c r="B3" s="110"/>
      <c r="C3" s="6" t="s">
        <v>189</v>
      </c>
      <c r="D3" s="7" t="s">
        <v>190</v>
      </c>
      <c r="E3" s="7" t="s">
        <v>190</v>
      </c>
      <c r="F3" s="8" t="s">
        <v>190</v>
      </c>
    </row>
    <row r="4" spans="1:6" ht="15" customHeight="1">
      <c r="A4" s="9" t="s">
        <v>191</v>
      </c>
      <c r="B4" s="10" t="s">
        <v>191</v>
      </c>
      <c r="C4" s="11">
        <v>1775556.7777558004</v>
      </c>
      <c r="D4" s="12">
        <v>0.38973594085767699</v>
      </c>
      <c r="E4" s="12">
        <v>0.59996541797147196</v>
      </c>
      <c r="F4" s="13">
        <v>1.0298641170854101E-2</v>
      </c>
    </row>
    <row r="5" spans="1:6" ht="15" customHeight="1">
      <c r="A5" s="100" t="s">
        <v>192</v>
      </c>
      <c r="B5" s="14" t="s">
        <v>193</v>
      </c>
      <c r="C5" s="15">
        <v>923906.48350165167</v>
      </c>
      <c r="D5" s="16">
        <v>0.39990705817273398</v>
      </c>
      <c r="E5" s="16">
        <v>0.58522435838576703</v>
      </c>
      <c r="F5" s="17">
        <v>1.4868583441498801E-2</v>
      </c>
    </row>
    <row r="6" spans="1:6" ht="15" customHeight="1">
      <c r="A6" s="101"/>
      <c r="B6" s="14" t="s">
        <v>194</v>
      </c>
      <c r="C6" s="18">
        <v>851650.29425415362</v>
      </c>
      <c r="D6" s="19">
        <v>0.37870187993473797</v>
      </c>
      <c r="E6" s="19">
        <v>0.61595714675592705</v>
      </c>
      <c r="F6" s="20">
        <v>5.34097330933519E-3</v>
      </c>
    </row>
    <row r="7" spans="1:6" ht="15" customHeight="1">
      <c r="A7" s="100" t="s">
        <v>195</v>
      </c>
      <c r="B7" s="14" t="s">
        <v>196</v>
      </c>
      <c r="C7" s="15">
        <v>98634.636338215496</v>
      </c>
      <c r="D7" s="30">
        <v>0.52718380281478905</v>
      </c>
      <c r="E7" s="21">
        <v>0.47281619718521101</v>
      </c>
      <c r="F7" s="17">
        <v>0</v>
      </c>
    </row>
    <row r="8" spans="1:6" ht="15" customHeight="1">
      <c r="A8" s="101"/>
      <c r="B8" s="14" t="s">
        <v>197</v>
      </c>
      <c r="C8" s="18">
        <v>423007.46302982414</v>
      </c>
      <c r="D8" s="23">
        <v>0.43493319837979799</v>
      </c>
      <c r="E8" s="22">
        <v>0.55424504447949996</v>
      </c>
      <c r="F8" s="20">
        <v>1.08217571407026E-2</v>
      </c>
    </row>
    <row r="9" spans="1:6" ht="15" customHeight="1">
      <c r="A9" s="101"/>
      <c r="B9" s="14" t="s">
        <v>198</v>
      </c>
      <c r="C9" s="15">
        <v>627024.48861618422</v>
      </c>
      <c r="D9" s="30">
        <v>0.455437930651374</v>
      </c>
      <c r="E9" s="21">
        <v>0.52269986404748303</v>
      </c>
      <c r="F9" s="17">
        <v>2.18622053011433E-2</v>
      </c>
    </row>
    <row r="10" spans="1:6" ht="15" customHeight="1">
      <c r="A10" s="101"/>
      <c r="B10" s="14" t="s">
        <v>199</v>
      </c>
      <c r="C10" s="18">
        <v>507021.60130425461</v>
      </c>
      <c r="D10" s="22">
        <v>0.27229557630281498</v>
      </c>
      <c r="E10" s="23">
        <v>0.72770442369718502</v>
      </c>
      <c r="F10" s="20">
        <v>0</v>
      </c>
    </row>
    <row r="11" spans="1:6" ht="15" customHeight="1">
      <c r="A11" s="101"/>
      <c r="B11" s="14" t="s">
        <v>200</v>
      </c>
      <c r="C11" s="15">
        <v>119868.58846732642</v>
      </c>
      <c r="D11" s="21">
        <v>0.27020627791392698</v>
      </c>
      <c r="E11" s="30">
        <v>0.72979372208607196</v>
      </c>
      <c r="F11" s="17">
        <v>0</v>
      </c>
    </row>
    <row r="12" spans="1:6" ht="15" customHeight="1">
      <c r="A12" s="100" t="s">
        <v>491</v>
      </c>
      <c r="B12" s="14" t="s">
        <v>201</v>
      </c>
      <c r="C12" s="18">
        <v>55949.105972690901</v>
      </c>
      <c r="D12" s="23">
        <v>0.67277506064161596</v>
      </c>
      <c r="E12" s="22">
        <v>0.32722493935838398</v>
      </c>
      <c r="F12" s="20">
        <v>0</v>
      </c>
    </row>
    <row r="13" spans="1:6" ht="15" customHeight="1">
      <c r="A13" s="101"/>
      <c r="B13" s="14" t="s">
        <v>202</v>
      </c>
      <c r="C13" s="15">
        <v>166133.64167162307</v>
      </c>
      <c r="D13" s="16">
        <v>0.41697132321961</v>
      </c>
      <c r="E13" s="16">
        <v>0.555474450029244</v>
      </c>
      <c r="F13" s="17">
        <v>2.7554226751145799E-2</v>
      </c>
    </row>
    <row r="14" spans="1:6" ht="15" customHeight="1">
      <c r="A14" s="101"/>
      <c r="B14" s="14" t="s">
        <v>203</v>
      </c>
      <c r="C14" s="18">
        <v>350972.39762543573</v>
      </c>
      <c r="D14" s="23">
        <v>0.459561181447741</v>
      </c>
      <c r="E14" s="22">
        <v>0.514341334332866</v>
      </c>
      <c r="F14" s="20">
        <v>2.6097484219393501E-2</v>
      </c>
    </row>
    <row r="15" spans="1:6" ht="15" customHeight="1">
      <c r="A15" s="101"/>
      <c r="B15" s="14" t="s">
        <v>204</v>
      </c>
      <c r="C15" s="15">
        <v>263124.16046975553</v>
      </c>
      <c r="D15" s="21">
        <v>0.29698983441557403</v>
      </c>
      <c r="E15" s="30">
        <v>0.70301016558442597</v>
      </c>
      <c r="F15" s="17">
        <v>0</v>
      </c>
    </row>
    <row r="16" spans="1:6" ht="27.75" customHeight="1">
      <c r="A16" s="101"/>
      <c r="B16" s="14" t="s">
        <v>497</v>
      </c>
      <c r="C16" s="18">
        <v>87727.177762145875</v>
      </c>
      <c r="D16" s="22">
        <v>0.26359112779035498</v>
      </c>
      <c r="E16" s="23">
        <v>0.73640887220964502</v>
      </c>
      <c r="F16" s="20">
        <v>0</v>
      </c>
    </row>
    <row r="17" spans="1:6" ht="15" customHeight="1">
      <c r="A17" s="101"/>
      <c r="B17" s="14" t="s">
        <v>205</v>
      </c>
      <c r="C17" s="15">
        <v>42685.530365524595</v>
      </c>
      <c r="D17" s="16">
        <v>0.33635331194124801</v>
      </c>
      <c r="E17" s="16">
        <v>0.66364668805875204</v>
      </c>
      <c r="F17" s="17">
        <v>0</v>
      </c>
    </row>
    <row r="18" spans="1:6" ht="15" customHeight="1">
      <c r="A18" s="101"/>
      <c r="B18" s="14" t="s">
        <v>206</v>
      </c>
      <c r="C18" s="18">
        <v>256873.82135820127</v>
      </c>
      <c r="D18" s="23">
        <v>0.44655007594184298</v>
      </c>
      <c r="E18" s="19">
        <v>0.55344992405815596</v>
      </c>
      <c r="F18" s="20">
        <v>0</v>
      </c>
    </row>
    <row r="19" spans="1:6" ht="15" customHeight="1">
      <c r="A19" s="101"/>
      <c r="B19" s="14" t="s">
        <v>207</v>
      </c>
      <c r="C19" s="15">
        <v>276052.09099074843</v>
      </c>
      <c r="D19" s="30">
        <v>0.45019563303711502</v>
      </c>
      <c r="E19" s="21">
        <v>0.53332689173647496</v>
      </c>
      <c r="F19" s="17">
        <v>1.64774752264106E-2</v>
      </c>
    </row>
    <row r="20" spans="1:6" ht="15" customHeight="1">
      <c r="A20" s="101"/>
      <c r="B20" s="14" t="s">
        <v>208</v>
      </c>
      <c r="C20" s="18">
        <v>243897.44083449926</v>
      </c>
      <c r="D20" s="22">
        <v>0.24565464103054999</v>
      </c>
      <c r="E20" s="23">
        <v>0.75434535896944999</v>
      </c>
      <c r="F20" s="20">
        <v>0</v>
      </c>
    </row>
    <row r="21" spans="1:6" ht="27.75" customHeight="1">
      <c r="A21" s="101"/>
      <c r="B21" s="14" t="s">
        <v>209</v>
      </c>
      <c r="C21" s="15">
        <v>32141.4107051805</v>
      </c>
      <c r="D21" s="21">
        <v>0.28826175332964599</v>
      </c>
      <c r="E21" s="30">
        <v>0.71173824667035401</v>
      </c>
      <c r="F21" s="17">
        <v>0</v>
      </c>
    </row>
    <row r="22" spans="1:6" ht="27.75" customHeight="1">
      <c r="A22" s="100" t="s">
        <v>210</v>
      </c>
      <c r="B22" s="14" t="s">
        <v>211</v>
      </c>
      <c r="C22" s="18">
        <v>260991.55819641906</v>
      </c>
      <c r="D22" s="19">
        <v>0.359226496567637</v>
      </c>
      <c r="E22" s="19">
        <v>0.64077350343236295</v>
      </c>
      <c r="F22" s="20">
        <v>0</v>
      </c>
    </row>
    <row r="23" spans="1:6" ht="45" customHeight="1">
      <c r="A23" s="101"/>
      <c r="B23" s="14" t="s">
        <v>495</v>
      </c>
      <c r="C23" s="15">
        <v>262629.49363955524</v>
      </c>
      <c r="D23" s="16">
        <v>0.38609034909940398</v>
      </c>
      <c r="E23" s="16">
        <v>0.61390965090059701</v>
      </c>
      <c r="F23" s="17">
        <v>0</v>
      </c>
    </row>
    <row r="24" spans="1:6" ht="27.75" customHeight="1">
      <c r="A24" s="101"/>
      <c r="B24" s="14" t="s">
        <v>496</v>
      </c>
      <c r="C24" s="18">
        <v>646331.2347339869</v>
      </c>
      <c r="D24" s="19">
        <v>0.36222129424238197</v>
      </c>
      <c r="E24" s="19">
        <v>0.61652461821883398</v>
      </c>
      <c r="F24" s="20">
        <v>2.12540875387832E-2</v>
      </c>
    </row>
    <row r="25" spans="1:6" ht="15" customHeight="1">
      <c r="A25" s="101"/>
      <c r="B25" s="14" t="s">
        <v>212</v>
      </c>
      <c r="C25" s="15">
        <v>605604.49118584441</v>
      </c>
      <c r="D25" s="30">
        <v>0.43383026847783301</v>
      </c>
      <c r="E25" s="21">
        <v>0.55865882042969395</v>
      </c>
      <c r="F25" s="17">
        <v>7.5109110924724597E-3</v>
      </c>
    </row>
    <row r="26" spans="1:6" ht="15" customHeight="1">
      <c r="A26" s="100" t="s">
        <v>213</v>
      </c>
      <c r="B26" s="14" t="s">
        <v>214</v>
      </c>
      <c r="C26" s="18">
        <v>1337874.7508637318</v>
      </c>
      <c r="D26" s="19">
        <v>0.40706315071579502</v>
      </c>
      <c r="E26" s="19">
        <v>0.58269064492903599</v>
      </c>
      <c r="F26" s="20">
        <v>1.02462043551696E-2</v>
      </c>
    </row>
    <row r="27" spans="1:6" ht="15" customHeight="1">
      <c r="A27" s="101"/>
      <c r="B27" s="14" t="s">
        <v>215</v>
      </c>
      <c r="C27" s="15">
        <v>101541.307969548</v>
      </c>
      <c r="D27" s="16">
        <v>0.40687045988322101</v>
      </c>
      <c r="E27" s="16">
        <v>0.59312954011677899</v>
      </c>
      <c r="F27" s="17">
        <v>0</v>
      </c>
    </row>
    <row r="28" spans="1:6" ht="15" customHeight="1">
      <c r="A28" s="101"/>
      <c r="B28" s="14" t="s">
        <v>216</v>
      </c>
      <c r="C28" s="18">
        <v>151662.19988859326</v>
      </c>
      <c r="D28" s="22">
        <v>0.151709478642679</v>
      </c>
      <c r="E28" s="23">
        <v>0.84829052135732097</v>
      </c>
      <c r="F28" s="20">
        <v>0</v>
      </c>
    </row>
    <row r="29" spans="1:6" ht="15" customHeight="1">
      <c r="A29" s="101"/>
      <c r="B29" s="14" t="s">
        <v>217</v>
      </c>
      <c r="C29" s="15">
        <v>184478.51903393044</v>
      </c>
      <c r="D29" s="30">
        <v>0.45032900559163502</v>
      </c>
      <c r="E29" s="21">
        <v>0.52485680976732496</v>
      </c>
      <c r="F29" s="17">
        <v>2.48141846410397E-2</v>
      </c>
    </row>
    <row r="30" spans="1:6" ht="15" customHeight="1">
      <c r="A30" s="100" t="s">
        <v>218</v>
      </c>
      <c r="B30" s="14" t="s">
        <v>219</v>
      </c>
      <c r="C30" s="18">
        <v>138810.49266577294</v>
      </c>
      <c r="D30" s="19">
        <v>0.39922876193826501</v>
      </c>
      <c r="E30" s="19">
        <v>0.60077123806173505</v>
      </c>
      <c r="F30" s="20">
        <v>0</v>
      </c>
    </row>
    <row r="31" spans="1:6" ht="27.75" customHeight="1">
      <c r="A31" s="101"/>
      <c r="B31" s="14" t="s">
        <v>220</v>
      </c>
      <c r="C31" s="15">
        <v>672743.01344158594</v>
      </c>
      <c r="D31" s="16">
        <v>0.38993141577878498</v>
      </c>
      <c r="E31" s="16">
        <v>0.60325422683677299</v>
      </c>
      <c r="F31" s="17">
        <v>6.8143573844417996E-3</v>
      </c>
    </row>
    <row r="32" spans="1:6" ht="15" customHeight="1">
      <c r="A32" s="101"/>
      <c r="B32" s="14" t="s">
        <v>221</v>
      </c>
      <c r="C32" s="18">
        <v>461802.34298974072</v>
      </c>
      <c r="D32" s="23">
        <v>0.44045651732584501</v>
      </c>
      <c r="E32" s="22">
        <v>0.53978648724960698</v>
      </c>
      <c r="F32" s="20">
        <v>1.97569954245485E-2</v>
      </c>
    </row>
    <row r="33" spans="1:6" ht="15" customHeight="1">
      <c r="A33" s="101"/>
      <c r="B33" s="14" t="s">
        <v>222</v>
      </c>
      <c r="C33" s="15">
        <v>64518.901766634488</v>
      </c>
      <c r="D33" s="16">
        <v>0.36353506032695998</v>
      </c>
      <c r="E33" s="16">
        <v>0.63646493967303996</v>
      </c>
      <c r="F33" s="17">
        <v>0</v>
      </c>
    </row>
    <row r="34" spans="1:6" ht="15" customHeight="1">
      <c r="A34" s="101"/>
      <c r="B34" s="14" t="s">
        <v>223</v>
      </c>
      <c r="C34" s="18">
        <v>437682.02689207142</v>
      </c>
      <c r="D34" s="22">
        <v>0.33677137949173502</v>
      </c>
      <c r="E34" s="23">
        <v>0.65276969427334797</v>
      </c>
      <c r="F34" s="20">
        <v>1.0458926234917801E-2</v>
      </c>
    </row>
    <row r="35" spans="1:6" ht="15" customHeight="1">
      <c r="A35" s="100" t="s">
        <v>224</v>
      </c>
      <c r="B35" s="14" t="s">
        <v>225</v>
      </c>
      <c r="C35" s="15">
        <v>1461495.66932586</v>
      </c>
      <c r="D35" s="16">
        <v>0.40676338250920402</v>
      </c>
      <c r="E35" s="16">
        <v>0.58386162507810802</v>
      </c>
      <c r="F35" s="17">
        <v>9.37499241268888E-3</v>
      </c>
    </row>
    <row r="36" spans="1:6" ht="15" customHeight="1">
      <c r="A36" s="101"/>
      <c r="B36" s="14" t="s">
        <v>226</v>
      </c>
      <c r="C36" s="18">
        <v>171011.89240454871</v>
      </c>
      <c r="D36" s="19">
        <v>0.35436553100774798</v>
      </c>
      <c r="E36" s="19">
        <v>0.61882749517880198</v>
      </c>
      <c r="F36" s="20">
        <v>2.6806973813450201E-2</v>
      </c>
    </row>
    <row r="37" spans="1:6" ht="15" customHeight="1">
      <c r="A37" s="101"/>
      <c r="B37" s="14" t="s">
        <v>227</v>
      </c>
      <c r="C37" s="15">
        <v>143049.21602539401</v>
      </c>
      <c r="D37" s="21">
        <v>0.258055586129253</v>
      </c>
      <c r="E37" s="30">
        <v>0.74194441387074705</v>
      </c>
      <c r="F37" s="17">
        <v>0</v>
      </c>
    </row>
    <row r="38" spans="1:6" ht="15" customHeight="1">
      <c r="A38" s="100" t="s">
        <v>228</v>
      </c>
      <c r="B38" s="14" t="s">
        <v>229</v>
      </c>
      <c r="C38" s="18">
        <v>9148.8364208086005</v>
      </c>
      <c r="D38" s="19">
        <v>0.49858555115214798</v>
      </c>
      <c r="E38" s="19">
        <v>0.50141444884785202</v>
      </c>
      <c r="F38" s="20">
        <v>0</v>
      </c>
    </row>
    <row r="39" spans="1:6" ht="15" customHeight="1">
      <c r="A39" s="101"/>
      <c r="B39" s="14" t="s">
        <v>230</v>
      </c>
      <c r="C39" s="15">
        <v>263039.40075276891</v>
      </c>
      <c r="D39" s="21">
        <v>0.28112592363461802</v>
      </c>
      <c r="E39" s="30">
        <v>0.70158145222815504</v>
      </c>
      <c r="F39" s="17">
        <v>1.72926241372264E-2</v>
      </c>
    </row>
    <row r="40" spans="1:6" ht="15" customHeight="1">
      <c r="A40" s="101"/>
      <c r="B40" s="14" t="s">
        <v>231</v>
      </c>
      <c r="C40" s="18">
        <v>485405.4691989944</v>
      </c>
      <c r="D40" s="19">
        <v>0.381398663056981</v>
      </c>
      <c r="E40" s="19">
        <v>0.60917584510720402</v>
      </c>
      <c r="F40" s="20">
        <v>9.4254918358152705E-3</v>
      </c>
    </row>
    <row r="41" spans="1:6" ht="15" customHeight="1">
      <c r="A41" s="101"/>
      <c r="B41" s="14" t="s">
        <v>232</v>
      </c>
      <c r="C41" s="15">
        <v>379132.37647991604</v>
      </c>
      <c r="D41" s="16">
        <v>0.41532544626454798</v>
      </c>
      <c r="E41" s="16">
        <v>0.572600448969946</v>
      </c>
      <c r="F41" s="17">
        <v>1.20741047655053E-2</v>
      </c>
    </row>
    <row r="42" spans="1:6" ht="15" customHeight="1">
      <c r="A42" s="101"/>
      <c r="B42" s="14" t="s">
        <v>233</v>
      </c>
      <c r="C42" s="18">
        <v>611355.40315219678</v>
      </c>
      <c r="D42" s="23">
        <v>0.43543767523261501</v>
      </c>
      <c r="E42" s="22">
        <v>0.55706372199420295</v>
      </c>
      <c r="F42" s="20">
        <v>7.4986027731827202E-3</v>
      </c>
    </row>
    <row r="43" spans="1:6" ht="15" customHeight="1">
      <c r="A43" s="101"/>
      <c r="B43" s="14" t="s">
        <v>234</v>
      </c>
      <c r="C43" s="15">
        <v>27475.2917511206</v>
      </c>
      <c r="D43" s="21">
        <v>0.17055772480045001</v>
      </c>
      <c r="E43" s="30">
        <v>0.82944227519955005</v>
      </c>
      <c r="F43" s="17">
        <v>0</v>
      </c>
    </row>
    <row r="44" spans="1:6" ht="15" customHeight="1">
      <c r="A44" s="100" t="s">
        <v>235</v>
      </c>
      <c r="B44" s="14" t="s">
        <v>236</v>
      </c>
      <c r="C44" s="18">
        <v>343864.79473437124</v>
      </c>
      <c r="D44" s="23">
        <v>0.467607787342048</v>
      </c>
      <c r="E44" s="22">
        <v>0.532392212657951</v>
      </c>
      <c r="F44" s="20">
        <v>0</v>
      </c>
    </row>
    <row r="45" spans="1:6" ht="27.75" customHeight="1">
      <c r="A45" s="101"/>
      <c r="B45" s="14" t="s">
        <v>237</v>
      </c>
      <c r="C45" s="15">
        <v>403293.63533973001</v>
      </c>
      <c r="D45" s="16">
        <v>0.40335939775033802</v>
      </c>
      <c r="E45" s="16">
        <v>0.58536186861265005</v>
      </c>
      <c r="F45" s="17">
        <v>1.1278733637011601E-2</v>
      </c>
    </row>
    <row r="46" spans="1:6" ht="15" customHeight="1">
      <c r="A46" s="101"/>
      <c r="B46" s="14" t="s">
        <v>238</v>
      </c>
      <c r="C46" s="18">
        <v>541032.54512990406</v>
      </c>
      <c r="D46" s="22">
        <v>0.32407961158367599</v>
      </c>
      <c r="E46" s="23">
        <v>0.66744712490797697</v>
      </c>
      <c r="F46" s="20">
        <v>8.4732635083469704E-3</v>
      </c>
    </row>
    <row r="47" spans="1:6" ht="15" customHeight="1">
      <c r="A47" s="101"/>
      <c r="B47" s="14" t="s">
        <v>239</v>
      </c>
      <c r="C47" s="15">
        <v>487365.80255179957</v>
      </c>
      <c r="D47" s="16">
        <v>0.39640561474720099</v>
      </c>
      <c r="E47" s="16">
        <v>0.58481409892026304</v>
      </c>
      <c r="F47" s="17">
        <v>1.8780286332535399E-2</v>
      </c>
    </row>
    <row r="48" spans="1:6" ht="15" customHeight="1">
      <c r="A48" s="102" t="s">
        <v>240</v>
      </c>
      <c r="B48" s="14" t="s">
        <v>241</v>
      </c>
      <c r="C48" s="18">
        <v>579806.88099544425</v>
      </c>
      <c r="D48" s="23">
        <v>0.49247141734531302</v>
      </c>
      <c r="E48" s="22">
        <v>0.49963339516440702</v>
      </c>
      <c r="F48" s="20">
        <v>7.8951874902800107E-3</v>
      </c>
    </row>
    <row r="49" spans="1:6" ht="15" customHeight="1">
      <c r="A49" s="101"/>
      <c r="B49" s="14" t="s">
        <v>242</v>
      </c>
      <c r="C49" s="15">
        <v>491256.01472260716</v>
      </c>
      <c r="D49" s="21">
        <v>0.34124366693514002</v>
      </c>
      <c r="E49" s="30">
        <v>0.65875633306486003</v>
      </c>
      <c r="F49" s="17">
        <v>0</v>
      </c>
    </row>
    <row r="50" spans="1:6" ht="15" customHeight="1">
      <c r="A50" s="103"/>
      <c r="B50" s="24" t="s">
        <v>243</v>
      </c>
      <c r="C50" s="25">
        <v>704493.8820377537</v>
      </c>
      <c r="D50" s="31">
        <v>0.33899793465318701</v>
      </c>
      <c r="E50" s="32">
        <v>0.641543928876813</v>
      </c>
      <c r="F50" s="27">
        <v>1.9458136470001001E-2</v>
      </c>
    </row>
  </sheetData>
  <mergeCells count="12">
    <mergeCell ref="A48:A50"/>
    <mergeCell ref="A26:A29"/>
    <mergeCell ref="A38:A43"/>
    <mergeCell ref="A7:A11"/>
    <mergeCell ref="D1:F1"/>
    <mergeCell ref="A1:B3"/>
    <mergeCell ref="A22:A25"/>
    <mergeCell ref="A5:A6"/>
    <mergeCell ref="A12:A21"/>
    <mergeCell ref="A44:A47"/>
    <mergeCell ref="A35:A37"/>
    <mergeCell ref="A30:A34"/>
  </mergeCells>
  <pageMargins left="0.75" right="0.75" top="1" bottom="1" header="0.5" footer="0.5"/>
</worksheet>
</file>

<file path=xl/worksheets/sheet92.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50</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0.42412389458438499</v>
      </c>
      <c r="E4" s="12">
        <v>0.20943773541088301</v>
      </c>
      <c r="F4" s="12">
        <v>0.34371826534274702</v>
      </c>
      <c r="G4" s="13">
        <v>2.27201046619913E-2</v>
      </c>
    </row>
    <row r="5" spans="1:7" ht="15" customHeight="1">
      <c r="A5" s="100" t="s">
        <v>192</v>
      </c>
      <c r="B5" s="14" t="s">
        <v>193</v>
      </c>
      <c r="C5" s="15">
        <v>3520356.47003065</v>
      </c>
      <c r="D5" s="16">
        <v>0.437337600030133</v>
      </c>
      <c r="E5" s="16">
        <v>0.22542285006690499</v>
      </c>
      <c r="F5" s="16">
        <v>0.32018133625386402</v>
      </c>
      <c r="G5" s="17">
        <v>1.70582136490962E-2</v>
      </c>
    </row>
    <row r="6" spans="1:7" ht="15" customHeight="1">
      <c r="A6" s="101"/>
      <c r="B6" s="14" t="s">
        <v>194</v>
      </c>
      <c r="C6" s="18">
        <v>3392643.5299693798</v>
      </c>
      <c r="D6" s="19">
        <v>0.41041277137083998</v>
      </c>
      <c r="E6" s="19">
        <v>0.19285087584063201</v>
      </c>
      <c r="F6" s="19">
        <v>0.36814122044272901</v>
      </c>
      <c r="G6" s="20">
        <v>2.8595132345796401E-2</v>
      </c>
    </row>
    <row r="7" spans="1:7" ht="15" customHeight="1">
      <c r="A7" s="100" t="s">
        <v>195</v>
      </c>
      <c r="B7" s="14" t="s">
        <v>196</v>
      </c>
      <c r="C7" s="15">
        <v>508440.411995047</v>
      </c>
      <c r="D7" s="30">
        <v>0.54036066939392802</v>
      </c>
      <c r="E7" s="16">
        <v>0.156640184742764</v>
      </c>
      <c r="F7" s="21">
        <v>0.275438992714301</v>
      </c>
      <c r="G7" s="17">
        <v>2.7560153149005399E-2</v>
      </c>
    </row>
    <row r="8" spans="1:7" ht="15" customHeight="1">
      <c r="A8" s="101"/>
      <c r="B8" s="14" t="s">
        <v>197</v>
      </c>
      <c r="C8" s="18">
        <v>1685284.92133829</v>
      </c>
      <c r="D8" s="23">
        <v>0.54053218977962703</v>
      </c>
      <c r="E8" s="19">
        <v>0.231449178170578</v>
      </c>
      <c r="F8" s="22">
        <v>0.20341840805591899</v>
      </c>
      <c r="G8" s="20">
        <v>2.4600223993878401E-2</v>
      </c>
    </row>
    <row r="9" spans="1:7" ht="15" customHeight="1">
      <c r="A9" s="101"/>
      <c r="B9" s="14" t="s">
        <v>198</v>
      </c>
      <c r="C9" s="15">
        <v>2133812.66666666</v>
      </c>
      <c r="D9" s="30">
        <v>0.49890406571684898</v>
      </c>
      <c r="E9" s="21">
        <v>0.160166713685093</v>
      </c>
      <c r="F9" s="16">
        <v>0.31717255870995897</v>
      </c>
      <c r="G9" s="17">
        <v>2.3756661888103801E-2</v>
      </c>
    </row>
    <row r="10" spans="1:7" ht="15" customHeight="1">
      <c r="A10" s="101"/>
      <c r="B10" s="14" t="s">
        <v>199</v>
      </c>
      <c r="C10" s="18">
        <v>1667505.3707185399</v>
      </c>
      <c r="D10" s="22">
        <v>0.31185084456048401</v>
      </c>
      <c r="E10" s="23">
        <v>0.29009186999597297</v>
      </c>
      <c r="F10" s="19">
        <v>0.381376817093454</v>
      </c>
      <c r="G10" s="20">
        <v>1.6680468350086099E-2</v>
      </c>
    </row>
    <row r="11" spans="1:7" ht="15" customHeight="1">
      <c r="A11" s="101"/>
      <c r="B11" s="14" t="s">
        <v>200</v>
      </c>
      <c r="C11" s="15">
        <v>917956.62928146496</v>
      </c>
      <c r="D11" s="21">
        <v>0.176147494066729</v>
      </c>
      <c r="E11" s="21">
        <v>0.16629058092059601</v>
      </c>
      <c r="F11" s="30">
        <v>0.63241262710756596</v>
      </c>
      <c r="G11" s="17">
        <v>2.5149297905108101E-2</v>
      </c>
    </row>
    <row r="12" spans="1:7" ht="15" customHeight="1">
      <c r="A12" s="100" t="s">
        <v>491</v>
      </c>
      <c r="B12" s="14" t="s">
        <v>201</v>
      </c>
      <c r="C12" s="18">
        <v>236899.26167438101</v>
      </c>
      <c r="D12" s="23">
        <v>0.52645308346238595</v>
      </c>
      <c r="E12" s="19">
        <v>0.17685062489409001</v>
      </c>
      <c r="F12" s="19">
        <v>0.27691521163433103</v>
      </c>
      <c r="G12" s="20">
        <v>1.9781080009193101E-2</v>
      </c>
    </row>
    <row r="13" spans="1:7" ht="15" customHeight="1">
      <c r="A13" s="101"/>
      <c r="B13" s="14" t="s">
        <v>202</v>
      </c>
      <c r="C13" s="15">
        <v>853684.05586545402</v>
      </c>
      <c r="D13" s="30">
        <v>0.53427286774137095</v>
      </c>
      <c r="E13" s="16">
        <v>0.24734560970816299</v>
      </c>
      <c r="F13" s="21">
        <v>0.202076541252212</v>
      </c>
      <c r="G13" s="17">
        <v>1.6304981298251899E-2</v>
      </c>
    </row>
    <row r="14" spans="1:7" ht="15" customHeight="1">
      <c r="A14" s="101"/>
      <c r="B14" s="14" t="s">
        <v>203</v>
      </c>
      <c r="C14" s="18">
        <v>1084002.7707281599</v>
      </c>
      <c r="D14" s="23">
        <v>0.51073133220971101</v>
      </c>
      <c r="E14" s="19">
        <v>0.183522026890207</v>
      </c>
      <c r="F14" s="22">
        <v>0.28889604657540902</v>
      </c>
      <c r="G14" s="20">
        <v>1.6850594324672799E-2</v>
      </c>
    </row>
    <row r="15" spans="1:7" ht="15" customHeight="1">
      <c r="A15" s="101"/>
      <c r="B15" s="14" t="s">
        <v>204</v>
      </c>
      <c r="C15" s="15">
        <v>856744.82925947895</v>
      </c>
      <c r="D15" s="21">
        <v>0.343490829018051</v>
      </c>
      <c r="E15" s="30">
        <v>0.30144632195578402</v>
      </c>
      <c r="F15" s="16">
        <v>0.34956741894682802</v>
      </c>
      <c r="G15" s="37">
        <v>5.4954300793368998E-3</v>
      </c>
    </row>
    <row r="16" spans="1:7" ht="27.75" customHeight="1">
      <c r="A16" s="101"/>
      <c r="B16" s="14" t="s">
        <v>497</v>
      </c>
      <c r="C16" s="18">
        <v>489025.55250317202</v>
      </c>
      <c r="D16" s="22">
        <v>0.226674256515456</v>
      </c>
      <c r="E16" s="19">
        <v>0.17037359145248199</v>
      </c>
      <c r="F16" s="23">
        <v>0.56518051691807003</v>
      </c>
      <c r="G16" s="20">
        <v>3.7771635113993701E-2</v>
      </c>
    </row>
    <row r="17" spans="1:7" ht="15" customHeight="1">
      <c r="A17" s="101"/>
      <c r="B17" s="14" t="s">
        <v>205</v>
      </c>
      <c r="C17" s="15">
        <v>271541.15032066603</v>
      </c>
      <c r="D17" s="30">
        <v>0.552493993698421</v>
      </c>
      <c r="E17" s="16">
        <v>0.13900809345822299</v>
      </c>
      <c r="F17" s="16">
        <v>0.27415110256648501</v>
      </c>
      <c r="G17" s="17">
        <v>3.43468102768709E-2</v>
      </c>
    </row>
    <row r="18" spans="1:7" ht="15" customHeight="1">
      <c r="A18" s="101"/>
      <c r="B18" s="14" t="s">
        <v>206</v>
      </c>
      <c r="C18" s="18">
        <v>831600.86547284003</v>
      </c>
      <c r="D18" s="23">
        <v>0.54695772833596701</v>
      </c>
      <c r="E18" s="19">
        <v>0.21513061633132699</v>
      </c>
      <c r="F18" s="22">
        <v>0.204795908180054</v>
      </c>
      <c r="G18" s="20">
        <v>3.31157471526526E-2</v>
      </c>
    </row>
    <row r="19" spans="1:7" ht="15" customHeight="1">
      <c r="A19" s="101"/>
      <c r="B19" s="14" t="s">
        <v>207</v>
      </c>
      <c r="C19" s="15">
        <v>1049809.8959385101</v>
      </c>
      <c r="D19" s="30">
        <v>0.48669157877229802</v>
      </c>
      <c r="E19" s="21">
        <v>0.13605070532632599</v>
      </c>
      <c r="F19" s="16">
        <v>0.34637005210277499</v>
      </c>
      <c r="G19" s="17">
        <v>3.0887663798599599E-2</v>
      </c>
    </row>
    <row r="20" spans="1:7" ht="15" customHeight="1">
      <c r="A20" s="101"/>
      <c r="B20" s="14" t="s">
        <v>208</v>
      </c>
      <c r="C20" s="18">
        <v>810760.54145906004</v>
      </c>
      <c r="D20" s="22">
        <v>0.27841632019021001</v>
      </c>
      <c r="E20" s="23">
        <v>0.27809342223217898</v>
      </c>
      <c r="F20" s="23">
        <v>0.41499036386885002</v>
      </c>
      <c r="G20" s="20">
        <v>2.8499893708760601E-2</v>
      </c>
    </row>
    <row r="21" spans="1:7" ht="27.75" customHeight="1">
      <c r="A21" s="101"/>
      <c r="B21" s="14" t="s">
        <v>209</v>
      </c>
      <c r="C21" s="15">
        <v>428931.07677829103</v>
      </c>
      <c r="D21" s="21">
        <v>0.11854178708864301</v>
      </c>
      <c r="E21" s="16">
        <v>0.16163552888699501</v>
      </c>
      <c r="F21" s="30">
        <v>0.70906414902181503</v>
      </c>
      <c r="G21" s="17">
        <v>1.0758535002547E-2</v>
      </c>
    </row>
    <row r="22" spans="1:7" ht="27.75" customHeight="1">
      <c r="A22" s="100" t="s">
        <v>210</v>
      </c>
      <c r="B22" s="14" t="s">
        <v>211</v>
      </c>
      <c r="C22" s="18">
        <v>1308861.33333333</v>
      </c>
      <c r="D22" s="19">
        <v>0.40164477927650699</v>
      </c>
      <c r="E22" s="19">
        <v>0.19168155532630199</v>
      </c>
      <c r="F22" s="23">
        <v>0.392218354044087</v>
      </c>
      <c r="G22" s="20">
        <v>1.4455311353103699E-2</v>
      </c>
    </row>
    <row r="23" spans="1:7" ht="45" customHeight="1">
      <c r="A23" s="101"/>
      <c r="B23" s="14" t="s">
        <v>495</v>
      </c>
      <c r="C23" s="15">
        <v>1271992</v>
      </c>
      <c r="D23" s="16">
        <v>0.42669159524612899</v>
      </c>
      <c r="E23" s="16">
        <v>0.22468951486529201</v>
      </c>
      <c r="F23" s="16">
        <v>0.32309342480671299</v>
      </c>
      <c r="G23" s="17">
        <v>2.5525465081863902E-2</v>
      </c>
    </row>
    <row r="24" spans="1:7" ht="27.75" customHeight="1">
      <c r="A24" s="101"/>
      <c r="B24" s="14" t="s">
        <v>496</v>
      </c>
      <c r="C24" s="18">
        <v>2502506.0000000098</v>
      </c>
      <c r="D24" s="19">
        <v>0.43320379913915202</v>
      </c>
      <c r="E24" s="19">
        <v>0.199259405521586</v>
      </c>
      <c r="F24" s="19">
        <v>0.34208131370539102</v>
      </c>
      <c r="G24" s="20">
        <v>2.5455481633873001E-2</v>
      </c>
    </row>
    <row r="25" spans="1:7" ht="15" customHeight="1">
      <c r="A25" s="101"/>
      <c r="B25" s="14" t="s">
        <v>212</v>
      </c>
      <c r="C25" s="15">
        <v>1829640.66666666</v>
      </c>
      <c r="D25" s="16">
        <v>0.42600045677973603</v>
      </c>
      <c r="E25" s="16">
        <v>0.225458131240835</v>
      </c>
      <c r="F25" s="16">
        <v>0.32560062185621602</v>
      </c>
      <c r="G25" s="17">
        <v>2.2940790123219E-2</v>
      </c>
    </row>
    <row r="26" spans="1:7" ht="15" customHeight="1">
      <c r="A26" s="100" t="s">
        <v>213</v>
      </c>
      <c r="B26" s="14" t="s">
        <v>214</v>
      </c>
      <c r="C26" s="18">
        <v>4528679.0290758396</v>
      </c>
      <c r="D26" s="23">
        <v>0.462169903610882</v>
      </c>
      <c r="E26" s="19">
        <v>0.220862270824184</v>
      </c>
      <c r="F26" s="22">
        <v>0.29551472229908599</v>
      </c>
      <c r="G26" s="20">
        <v>2.1453103265845298E-2</v>
      </c>
    </row>
    <row r="27" spans="1:7" ht="15" customHeight="1">
      <c r="A27" s="101"/>
      <c r="B27" s="14" t="s">
        <v>215</v>
      </c>
      <c r="C27" s="15">
        <v>572288.54005139798</v>
      </c>
      <c r="D27" s="30">
        <v>0.53217327444522899</v>
      </c>
      <c r="E27" s="21">
        <v>0.13670717904312901</v>
      </c>
      <c r="F27" s="16">
        <v>0.31556316679319901</v>
      </c>
      <c r="G27" s="17">
        <v>1.55563797184428E-2</v>
      </c>
    </row>
    <row r="28" spans="1:7" ht="15" customHeight="1">
      <c r="A28" s="101"/>
      <c r="B28" s="14" t="s">
        <v>216</v>
      </c>
      <c r="C28" s="18">
        <v>1022500.19937004</v>
      </c>
      <c r="D28" s="22">
        <v>0.207170131102034</v>
      </c>
      <c r="E28" s="22">
        <v>0.15359169781703699</v>
      </c>
      <c r="F28" s="23">
        <v>0.612055637467808</v>
      </c>
      <c r="G28" s="20">
        <v>2.71825336131193E-2</v>
      </c>
    </row>
    <row r="29" spans="1:7" ht="15" customHeight="1">
      <c r="A29" s="101"/>
      <c r="B29" s="14" t="s">
        <v>217</v>
      </c>
      <c r="C29" s="15">
        <v>789532.23150273704</v>
      </c>
      <c r="D29" s="16">
        <v>0.408547179452457</v>
      </c>
      <c r="E29" s="30">
        <v>0.26895068836781</v>
      </c>
      <c r="F29" s="16">
        <v>0.29310120355750002</v>
      </c>
      <c r="G29" s="17">
        <v>2.9400928622231599E-2</v>
      </c>
    </row>
    <row r="30" spans="1:7" ht="15" customHeight="1">
      <c r="A30" s="100" t="s">
        <v>218</v>
      </c>
      <c r="B30" s="14" t="s">
        <v>219</v>
      </c>
      <c r="C30" s="18">
        <v>446601.53113616898</v>
      </c>
      <c r="D30" s="19">
        <v>0.46511718958408499</v>
      </c>
      <c r="E30" s="23">
        <v>0.27741197159928499</v>
      </c>
      <c r="F30" s="22">
        <v>0.24712634935851999</v>
      </c>
      <c r="G30" s="20">
        <v>1.0344489458109099E-2</v>
      </c>
    </row>
    <row r="31" spans="1:7" ht="27.75" customHeight="1">
      <c r="A31" s="101"/>
      <c r="B31" s="14" t="s">
        <v>220</v>
      </c>
      <c r="C31" s="15">
        <v>1880976.95411158</v>
      </c>
      <c r="D31" s="30">
        <v>0.47875433542728701</v>
      </c>
      <c r="E31" s="16">
        <v>0.20371216563035499</v>
      </c>
      <c r="F31" s="21">
        <v>0.29801157644876702</v>
      </c>
      <c r="G31" s="17">
        <v>1.9521922493594902E-2</v>
      </c>
    </row>
    <row r="32" spans="1:7" ht="15" customHeight="1">
      <c r="A32" s="101"/>
      <c r="B32" s="14" t="s">
        <v>221</v>
      </c>
      <c r="C32" s="18">
        <v>1914578.2606776301</v>
      </c>
      <c r="D32" s="23">
        <v>0.47105589972239498</v>
      </c>
      <c r="E32" s="19">
        <v>0.21405120033111399</v>
      </c>
      <c r="F32" s="22">
        <v>0.29076687143957503</v>
      </c>
      <c r="G32" s="20">
        <v>2.4126028506916201E-2</v>
      </c>
    </row>
    <row r="33" spans="1:7" ht="15" customHeight="1">
      <c r="A33" s="101"/>
      <c r="B33" s="14" t="s">
        <v>222</v>
      </c>
      <c r="C33" s="15">
        <v>286522.28315044398</v>
      </c>
      <c r="D33" s="21">
        <v>0.289324249489193</v>
      </c>
      <c r="E33" s="30">
        <v>0.29081877457779498</v>
      </c>
      <c r="F33" s="16">
        <v>0.38627181136649003</v>
      </c>
      <c r="G33" s="17">
        <v>3.3585164566522503E-2</v>
      </c>
    </row>
    <row r="34" spans="1:7" ht="15" customHeight="1">
      <c r="A34" s="101"/>
      <c r="B34" s="14" t="s">
        <v>223</v>
      </c>
      <c r="C34" s="18">
        <v>2384320.9709241702</v>
      </c>
      <c r="D34" s="22">
        <v>0.351860904274163</v>
      </c>
      <c r="E34" s="19">
        <v>0.187738453068411</v>
      </c>
      <c r="F34" s="23">
        <v>0.43527404880102599</v>
      </c>
      <c r="G34" s="20">
        <v>2.5126593856401799E-2</v>
      </c>
    </row>
    <row r="35" spans="1:7" ht="15" customHeight="1">
      <c r="A35" s="100" t="s">
        <v>224</v>
      </c>
      <c r="B35" s="14" t="s">
        <v>225</v>
      </c>
      <c r="C35" s="15">
        <v>5636210.2894967003</v>
      </c>
      <c r="D35" s="16">
        <v>0.42776355234247398</v>
      </c>
      <c r="E35" s="16">
        <v>0.220902249719065</v>
      </c>
      <c r="F35" s="16">
        <v>0.33167486186527301</v>
      </c>
      <c r="G35" s="17">
        <v>1.96593360731925E-2</v>
      </c>
    </row>
    <row r="36" spans="1:7" ht="15" customHeight="1">
      <c r="A36" s="101"/>
      <c r="B36" s="14" t="s">
        <v>226</v>
      </c>
      <c r="C36" s="18">
        <v>636034.89283529099</v>
      </c>
      <c r="D36" s="23">
        <v>0.500554204088834</v>
      </c>
      <c r="E36" s="19">
        <v>0.16608672568216001</v>
      </c>
      <c r="F36" s="19">
        <v>0.311076814585732</v>
      </c>
      <c r="G36" s="20">
        <v>2.2282255643274299E-2</v>
      </c>
    </row>
    <row r="37" spans="1:7" ht="15" customHeight="1">
      <c r="A37" s="101"/>
      <c r="B37" s="14" t="s">
        <v>227</v>
      </c>
      <c r="C37" s="15">
        <v>640754.81766799302</v>
      </c>
      <c r="D37" s="21">
        <v>0.31624141236909298</v>
      </c>
      <c r="E37" s="21">
        <v>0.15162520297363799</v>
      </c>
      <c r="F37" s="30">
        <v>0.48205551040182898</v>
      </c>
      <c r="G37" s="36">
        <v>5.0077874255440601E-2</v>
      </c>
    </row>
    <row r="38" spans="1:7" ht="15" customHeight="1">
      <c r="A38" s="100" t="s">
        <v>228</v>
      </c>
      <c r="B38" s="14" t="s">
        <v>229</v>
      </c>
      <c r="C38" s="18">
        <v>51012.236931167099</v>
      </c>
      <c r="D38" s="22">
        <v>0.18240219208986599</v>
      </c>
      <c r="E38" s="19">
        <v>0.274278266133131</v>
      </c>
      <c r="F38" s="19">
        <v>0.45242217081952002</v>
      </c>
      <c r="G38" s="35">
        <v>9.0897370957482806E-2</v>
      </c>
    </row>
    <row r="39" spans="1:7" ht="15" customHeight="1">
      <c r="A39" s="101"/>
      <c r="B39" s="14" t="s">
        <v>230</v>
      </c>
      <c r="C39" s="15">
        <v>1138499.75361991</v>
      </c>
      <c r="D39" s="21">
        <v>0.29982644574787198</v>
      </c>
      <c r="E39" s="16">
        <v>0.23033666295056501</v>
      </c>
      <c r="F39" s="30">
        <v>0.43735463236185401</v>
      </c>
      <c r="G39" s="17">
        <v>3.2482258939707902E-2</v>
      </c>
    </row>
    <row r="40" spans="1:7" ht="15" customHeight="1">
      <c r="A40" s="101"/>
      <c r="B40" s="14" t="s">
        <v>231</v>
      </c>
      <c r="C40" s="18">
        <v>2006194.2179714099</v>
      </c>
      <c r="D40" s="19">
        <v>0.42709941196302798</v>
      </c>
      <c r="E40" s="19">
        <v>0.214479256628819</v>
      </c>
      <c r="F40" s="19">
        <v>0.337726764558542</v>
      </c>
      <c r="G40" s="20">
        <v>2.0694566849612E-2</v>
      </c>
    </row>
    <row r="41" spans="1:7" ht="15" customHeight="1">
      <c r="A41" s="101"/>
      <c r="B41" s="14" t="s">
        <v>232</v>
      </c>
      <c r="C41" s="15">
        <v>1485638.64781022</v>
      </c>
      <c r="D41" s="16">
        <v>0.42137359332014601</v>
      </c>
      <c r="E41" s="16">
        <v>0.189209374192123</v>
      </c>
      <c r="F41" s="16">
        <v>0.36470519449593097</v>
      </c>
      <c r="G41" s="17">
        <v>2.4711837991800899E-2</v>
      </c>
    </row>
    <row r="42" spans="1:7" ht="15" customHeight="1">
      <c r="A42" s="101"/>
      <c r="B42" s="14" t="s">
        <v>233</v>
      </c>
      <c r="C42" s="18">
        <v>2144232.34541727</v>
      </c>
      <c r="D42" s="23">
        <v>0.50363894127119402</v>
      </c>
      <c r="E42" s="19">
        <v>0.19540981491392401</v>
      </c>
      <c r="F42" s="22">
        <v>0.28359492529457703</v>
      </c>
      <c r="G42" s="20">
        <v>1.7356318520307199E-2</v>
      </c>
    </row>
    <row r="43" spans="1:7" ht="15" customHeight="1">
      <c r="A43" s="101"/>
      <c r="B43" s="14" t="s">
        <v>234</v>
      </c>
      <c r="C43" s="15">
        <v>87422.798250014894</v>
      </c>
      <c r="D43" s="21">
        <v>0.21206402349167</v>
      </c>
      <c r="E43" s="30">
        <v>0.47156387925078902</v>
      </c>
      <c r="F43" s="16">
        <v>0.31637209725754101</v>
      </c>
      <c r="G43" s="17">
        <v>0</v>
      </c>
    </row>
    <row r="44" spans="1:7" ht="15" customHeight="1">
      <c r="A44" s="100" t="s">
        <v>235</v>
      </c>
      <c r="B44" s="14" t="s">
        <v>236</v>
      </c>
      <c r="C44" s="18">
        <v>1396426</v>
      </c>
      <c r="D44" s="19">
        <v>0.41957397491231302</v>
      </c>
      <c r="E44" s="19">
        <v>0.191061654231547</v>
      </c>
      <c r="F44" s="19">
        <v>0.34962954489092501</v>
      </c>
      <c r="G44" s="35">
        <v>3.9734825965212703E-2</v>
      </c>
    </row>
    <row r="45" spans="1:7" ht="27.75" customHeight="1">
      <c r="A45" s="101"/>
      <c r="B45" s="14" t="s">
        <v>237</v>
      </c>
      <c r="C45" s="15">
        <v>1557729.33333333</v>
      </c>
      <c r="D45" s="16">
        <v>0.43254337608881699</v>
      </c>
      <c r="E45" s="16">
        <v>0.22555481350842899</v>
      </c>
      <c r="F45" s="16">
        <v>0.32420429340757601</v>
      </c>
      <c r="G45" s="17">
        <v>1.7697516995180799E-2</v>
      </c>
    </row>
    <row r="46" spans="1:7" ht="15" customHeight="1">
      <c r="A46" s="101"/>
      <c r="B46" s="14" t="s">
        <v>238</v>
      </c>
      <c r="C46" s="18">
        <v>2050856.66666667</v>
      </c>
      <c r="D46" s="22">
        <v>0.38476399169262099</v>
      </c>
      <c r="E46" s="19">
        <v>0.22771843013059001</v>
      </c>
      <c r="F46" s="19">
        <v>0.36496253174586502</v>
      </c>
      <c r="G46" s="20">
        <v>2.2555046430925301E-2</v>
      </c>
    </row>
    <row r="47" spans="1:7" ht="15" customHeight="1">
      <c r="A47" s="101"/>
      <c r="B47" s="14" t="s">
        <v>239</v>
      </c>
      <c r="C47" s="15">
        <v>1907988</v>
      </c>
      <c r="D47" s="30">
        <v>0.46288717405050001</v>
      </c>
      <c r="E47" s="16">
        <v>0.19007896983140701</v>
      </c>
      <c r="F47" s="16">
        <v>0.33248857032245799</v>
      </c>
      <c r="G47" s="17">
        <v>1.45452857956389E-2</v>
      </c>
    </row>
    <row r="48" spans="1:7" ht="15" customHeight="1">
      <c r="A48" s="102" t="s">
        <v>240</v>
      </c>
      <c r="B48" s="14" t="s">
        <v>241</v>
      </c>
      <c r="C48" s="18">
        <v>2227326.6094390899</v>
      </c>
      <c r="D48" s="19">
        <v>0.40805577970299201</v>
      </c>
      <c r="E48" s="19">
        <v>0.19667858353020701</v>
      </c>
      <c r="F48" s="19">
        <v>0.35988548850722202</v>
      </c>
      <c r="G48" s="35">
        <v>3.5380148259578997E-2</v>
      </c>
    </row>
    <row r="49" spans="1:7" ht="15" customHeight="1">
      <c r="A49" s="101"/>
      <c r="B49" s="14" t="s">
        <v>242</v>
      </c>
      <c r="C49" s="15">
        <v>2084697.4227459601</v>
      </c>
      <c r="D49" s="16">
        <v>0.427382326487866</v>
      </c>
      <c r="E49" s="16">
        <v>0.221372425242718</v>
      </c>
      <c r="F49" s="16">
        <v>0.34249574473801198</v>
      </c>
      <c r="G49" s="37">
        <v>8.7495035314089902E-3</v>
      </c>
    </row>
    <row r="50" spans="1:7" ht="15" customHeight="1">
      <c r="A50" s="103"/>
      <c r="B50" s="24" t="s">
        <v>243</v>
      </c>
      <c r="C50" s="25">
        <v>2600975.9678149498</v>
      </c>
      <c r="D50" s="26">
        <v>0.43527205420072101</v>
      </c>
      <c r="E50" s="26">
        <v>0.21079821755596501</v>
      </c>
      <c r="F50" s="26">
        <v>0.33085344028665498</v>
      </c>
      <c r="G50" s="27">
        <v>2.3076287956659901E-2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93.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51</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0.41993597074175698</v>
      </c>
      <c r="E4" s="12">
        <v>0.23818594084057501</v>
      </c>
      <c r="F4" s="12">
        <v>0.323754999635751</v>
      </c>
      <c r="G4" s="13">
        <v>1.8123088781922501E-2</v>
      </c>
    </row>
    <row r="5" spans="1:7" ht="15" customHeight="1">
      <c r="A5" s="100" t="s">
        <v>192</v>
      </c>
      <c r="B5" s="14" t="s">
        <v>193</v>
      </c>
      <c r="C5" s="15">
        <v>3520356.47003065</v>
      </c>
      <c r="D5" s="30">
        <v>0.47940099166759598</v>
      </c>
      <c r="E5" s="16">
        <v>0.245548347138799</v>
      </c>
      <c r="F5" s="21">
        <v>0.26321141484937499</v>
      </c>
      <c r="G5" s="17">
        <v>1.1839246344226499E-2</v>
      </c>
    </row>
    <row r="6" spans="1:7" ht="15" customHeight="1">
      <c r="A6" s="101"/>
      <c r="B6" s="14" t="s">
        <v>194</v>
      </c>
      <c r="C6" s="18">
        <v>3392643.5299693798</v>
      </c>
      <c r="D6" s="22">
        <v>0.35823244388796399</v>
      </c>
      <c r="E6" s="19">
        <v>0.23054638354019599</v>
      </c>
      <c r="F6" s="23">
        <v>0.38657769189292301</v>
      </c>
      <c r="G6" s="20">
        <v>2.46434806789146E-2</v>
      </c>
    </row>
    <row r="7" spans="1:7" ht="15" customHeight="1">
      <c r="A7" s="100" t="s">
        <v>195</v>
      </c>
      <c r="B7" s="14" t="s">
        <v>196</v>
      </c>
      <c r="C7" s="15">
        <v>508440.411995047</v>
      </c>
      <c r="D7" s="30">
        <v>0.511679383546634</v>
      </c>
      <c r="E7" s="21">
        <v>0.17343874376764401</v>
      </c>
      <c r="F7" s="16">
        <v>0.28732171953671598</v>
      </c>
      <c r="G7" s="17">
        <v>2.7560153149005399E-2</v>
      </c>
    </row>
    <row r="8" spans="1:7" ht="15" customHeight="1">
      <c r="A8" s="101"/>
      <c r="B8" s="14" t="s">
        <v>197</v>
      </c>
      <c r="C8" s="18">
        <v>1685284.92133829</v>
      </c>
      <c r="D8" s="23">
        <v>0.46036048966023901</v>
      </c>
      <c r="E8" s="23">
        <v>0.29051974379193402</v>
      </c>
      <c r="F8" s="22">
        <v>0.22138389807825001</v>
      </c>
      <c r="G8" s="20">
        <v>2.77358684695794E-2</v>
      </c>
    </row>
    <row r="9" spans="1:7" ht="15" customHeight="1">
      <c r="A9" s="101"/>
      <c r="B9" s="14" t="s">
        <v>198</v>
      </c>
      <c r="C9" s="15">
        <v>2133812.66666666</v>
      </c>
      <c r="D9" s="30">
        <v>0.48200590810614302</v>
      </c>
      <c r="E9" s="21">
        <v>0.19227138081098799</v>
      </c>
      <c r="F9" s="16">
        <v>0.30628178595316302</v>
      </c>
      <c r="G9" s="17">
        <v>1.94409251297098E-2</v>
      </c>
    </row>
    <row r="10" spans="1:7" ht="15" customHeight="1">
      <c r="A10" s="101"/>
      <c r="B10" s="14" t="s">
        <v>199</v>
      </c>
      <c r="C10" s="18">
        <v>1667505.3707185399</v>
      </c>
      <c r="D10" s="22">
        <v>0.37265007841667602</v>
      </c>
      <c r="E10" s="23">
        <v>0.31183011655508402</v>
      </c>
      <c r="F10" s="19">
        <v>0.309974239836879</v>
      </c>
      <c r="G10" s="20">
        <v>5.5455651913583204E-3</v>
      </c>
    </row>
    <row r="11" spans="1:7" ht="15" customHeight="1">
      <c r="A11" s="101"/>
      <c r="B11" s="14" t="s">
        <v>200</v>
      </c>
      <c r="C11" s="15">
        <v>917956.62928146496</v>
      </c>
      <c r="D11" s="21">
        <v>0.23651877588162001</v>
      </c>
      <c r="E11" s="21">
        <v>0.15092009011278501</v>
      </c>
      <c r="F11" s="30">
        <v>0.59752902492572701</v>
      </c>
      <c r="G11" s="17">
        <v>1.50321090798664E-2</v>
      </c>
    </row>
    <row r="12" spans="1:7" ht="15" customHeight="1">
      <c r="A12" s="100" t="s">
        <v>491</v>
      </c>
      <c r="B12" s="14" t="s">
        <v>201</v>
      </c>
      <c r="C12" s="18">
        <v>236899.26167438101</v>
      </c>
      <c r="D12" s="23">
        <v>0.64466788714679801</v>
      </c>
      <c r="E12" s="22">
        <v>0.15664615764687501</v>
      </c>
      <c r="F12" s="22">
        <v>0.17890487519713399</v>
      </c>
      <c r="G12" s="20">
        <v>1.9781080009193101E-2</v>
      </c>
    </row>
    <row r="13" spans="1:7" ht="15" customHeight="1">
      <c r="A13" s="101"/>
      <c r="B13" s="14" t="s">
        <v>202</v>
      </c>
      <c r="C13" s="15">
        <v>853684.05586545402</v>
      </c>
      <c r="D13" s="16">
        <v>0.45800876174919503</v>
      </c>
      <c r="E13" s="30">
        <v>0.31597659894241498</v>
      </c>
      <c r="F13" s="21">
        <v>0.21488345521014601</v>
      </c>
      <c r="G13" s="17">
        <v>1.11311840982431E-2</v>
      </c>
    </row>
    <row r="14" spans="1:7" ht="15" customHeight="1">
      <c r="A14" s="101"/>
      <c r="B14" s="14" t="s">
        <v>203</v>
      </c>
      <c r="C14" s="18">
        <v>1084002.7707281599</v>
      </c>
      <c r="D14" s="23">
        <v>0.58760558313478795</v>
      </c>
      <c r="E14" s="22">
        <v>0.17874088293922</v>
      </c>
      <c r="F14" s="22">
        <v>0.22102357944702899</v>
      </c>
      <c r="G14" s="20">
        <v>1.2629954478962801E-2</v>
      </c>
    </row>
    <row r="15" spans="1:7" ht="15" customHeight="1">
      <c r="A15" s="101"/>
      <c r="B15" s="14" t="s">
        <v>204</v>
      </c>
      <c r="C15" s="15">
        <v>856744.82925947895</v>
      </c>
      <c r="D15" s="16">
        <v>0.41375085112735899</v>
      </c>
      <c r="E15" s="30">
        <v>0.31701577974223399</v>
      </c>
      <c r="F15" s="21">
        <v>0.26923336913040702</v>
      </c>
      <c r="G15" s="17">
        <v>0</v>
      </c>
    </row>
    <row r="16" spans="1:7" ht="27.75" customHeight="1">
      <c r="A16" s="101"/>
      <c r="B16" s="14" t="s">
        <v>497</v>
      </c>
      <c r="C16" s="18">
        <v>489025.55250317202</v>
      </c>
      <c r="D16" s="22">
        <v>0.31184725545481501</v>
      </c>
      <c r="E16" s="19">
        <v>0.18855236911994999</v>
      </c>
      <c r="F16" s="23">
        <v>0.47138339553264502</v>
      </c>
      <c r="G16" s="20">
        <v>2.8216979892591601E-2</v>
      </c>
    </row>
    <row r="17" spans="1:7" ht="15" customHeight="1">
      <c r="A17" s="101"/>
      <c r="B17" s="14" t="s">
        <v>205</v>
      </c>
      <c r="C17" s="15">
        <v>271541.15032066603</v>
      </c>
      <c r="D17" s="16">
        <v>0.39565690121990299</v>
      </c>
      <c r="E17" s="16">
        <v>0.18808901408179601</v>
      </c>
      <c r="F17" s="16">
        <v>0.38190727442142902</v>
      </c>
      <c r="G17" s="17">
        <v>3.43468102768709E-2</v>
      </c>
    </row>
    <row r="18" spans="1:7" ht="15" customHeight="1">
      <c r="A18" s="101"/>
      <c r="B18" s="14" t="s">
        <v>206</v>
      </c>
      <c r="C18" s="18">
        <v>831600.86547284003</v>
      </c>
      <c r="D18" s="19">
        <v>0.46277466778912801</v>
      </c>
      <c r="E18" s="19">
        <v>0.26438688095263602</v>
      </c>
      <c r="F18" s="22">
        <v>0.228056960436607</v>
      </c>
      <c r="G18" s="20">
        <v>4.4781490821629501E-2</v>
      </c>
    </row>
    <row r="19" spans="1:7" ht="15" customHeight="1">
      <c r="A19" s="101"/>
      <c r="B19" s="14" t="s">
        <v>207</v>
      </c>
      <c r="C19" s="15">
        <v>1049809.8959385101</v>
      </c>
      <c r="D19" s="16">
        <v>0.37296679468007299</v>
      </c>
      <c r="E19" s="16">
        <v>0.20624257429951501</v>
      </c>
      <c r="F19" s="30">
        <v>0.39431689825065003</v>
      </c>
      <c r="G19" s="17">
        <v>2.6473732769760901E-2</v>
      </c>
    </row>
    <row r="20" spans="1:7" ht="15" customHeight="1">
      <c r="A20" s="101"/>
      <c r="B20" s="14" t="s">
        <v>208</v>
      </c>
      <c r="C20" s="18">
        <v>810760.54145906004</v>
      </c>
      <c r="D20" s="22">
        <v>0.32921817380637503</v>
      </c>
      <c r="E20" s="23">
        <v>0.30635033566456998</v>
      </c>
      <c r="F20" s="19">
        <v>0.35302582971135099</v>
      </c>
      <c r="G20" s="20">
        <v>1.14056608177037E-2</v>
      </c>
    </row>
    <row r="21" spans="1:7" ht="27.75" customHeight="1">
      <c r="A21" s="101"/>
      <c r="B21" s="14" t="s">
        <v>209</v>
      </c>
      <c r="C21" s="15">
        <v>428931.07677829103</v>
      </c>
      <c r="D21" s="21">
        <v>0.150636559980659</v>
      </c>
      <c r="E21" s="21">
        <v>0.108015420738724</v>
      </c>
      <c r="F21" s="30">
        <v>0.741348019280618</v>
      </c>
      <c r="G21" s="17">
        <v>0</v>
      </c>
    </row>
    <row r="22" spans="1:7" ht="27.75" customHeight="1">
      <c r="A22" s="100" t="s">
        <v>210</v>
      </c>
      <c r="B22" s="14" t="s">
        <v>211</v>
      </c>
      <c r="C22" s="18">
        <v>1308861.33333333</v>
      </c>
      <c r="D22" s="19">
        <v>0.40077095825992998</v>
      </c>
      <c r="E22" s="19">
        <v>0.21942643979139401</v>
      </c>
      <c r="F22" s="19">
        <v>0.36176698523399198</v>
      </c>
      <c r="G22" s="20">
        <v>1.8035616714684899E-2</v>
      </c>
    </row>
    <row r="23" spans="1:7" ht="45" customHeight="1">
      <c r="A23" s="101"/>
      <c r="B23" s="14" t="s">
        <v>495</v>
      </c>
      <c r="C23" s="15">
        <v>1271992</v>
      </c>
      <c r="D23" s="16">
        <v>0.38711428598329201</v>
      </c>
      <c r="E23" s="16">
        <v>0.27486644068447902</v>
      </c>
      <c r="F23" s="16">
        <v>0.32698707349355799</v>
      </c>
      <c r="G23" s="17">
        <v>1.10321998386695E-2</v>
      </c>
    </row>
    <row r="24" spans="1:7" ht="27.75" customHeight="1">
      <c r="A24" s="101"/>
      <c r="B24" s="14" t="s">
        <v>496</v>
      </c>
      <c r="C24" s="18">
        <v>2502506.0000000098</v>
      </c>
      <c r="D24" s="19">
        <v>0.428167960550289</v>
      </c>
      <c r="E24" s="19">
        <v>0.24278689978346801</v>
      </c>
      <c r="F24" s="19">
        <v>0.307169842567803</v>
      </c>
      <c r="G24" s="20">
        <v>2.1875297098441601E-2</v>
      </c>
    </row>
    <row r="25" spans="1:7" ht="15" customHeight="1">
      <c r="A25" s="101"/>
      <c r="B25" s="14" t="s">
        <v>212</v>
      </c>
      <c r="C25" s="15">
        <v>1829640.66666666</v>
      </c>
      <c r="D25" s="16">
        <v>0.44520468125092499</v>
      </c>
      <c r="E25" s="16">
        <v>0.21981203563920901</v>
      </c>
      <c r="F25" s="16">
        <v>0.31700004747766503</v>
      </c>
      <c r="G25" s="17">
        <v>1.79832356322078E-2</v>
      </c>
    </row>
    <row r="26" spans="1:7" ht="15" customHeight="1">
      <c r="A26" s="100" t="s">
        <v>213</v>
      </c>
      <c r="B26" s="14" t="s">
        <v>214</v>
      </c>
      <c r="C26" s="18">
        <v>4528679.0290758396</v>
      </c>
      <c r="D26" s="19">
        <v>0.44758576013797802</v>
      </c>
      <c r="E26" s="19">
        <v>0.23747156111525</v>
      </c>
      <c r="F26" s="22">
        <v>0.29742339212118901</v>
      </c>
      <c r="G26" s="20">
        <v>1.7519286625580201E-2</v>
      </c>
    </row>
    <row r="27" spans="1:7" ht="15" customHeight="1">
      <c r="A27" s="101"/>
      <c r="B27" s="14" t="s">
        <v>215</v>
      </c>
      <c r="C27" s="15">
        <v>572288.54005139798</v>
      </c>
      <c r="D27" s="16">
        <v>0.41156253939286802</v>
      </c>
      <c r="E27" s="16">
        <v>0.27308266282149102</v>
      </c>
      <c r="F27" s="16">
        <v>0.29179950892740902</v>
      </c>
      <c r="G27" s="17">
        <v>2.3555288858231601E-2</v>
      </c>
    </row>
    <row r="28" spans="1:7" ht="15" customHeight="1">
      <c r="A28" s="101"/>
      <c r="B28" s="14" t="s">
        <v>216</v>
      </c>
      <c r="C28" s="18">
        <v>1022500.19937004</v>
      </c>
      <c r="D28" s="22">
        <v>0.247937120891837</v>
      </c>
      <c r="E28" s="19">
        <v>0.202354945340393</v>
      </c>
      <c r="F28" s="23">
        <v>0.53621275382506794</v>
      </c>
      <c r="G28" s="20">
        <v>1.34951799427002E-2</v>
      </c>
    </row>
    <row r="29" spans="1:7" ht="15" customHeight="1">
      <c r="A29" s="101"/>
      <c r="B29" s="14" t="s">
        <v>217</v>
      </c>
      <c r="C29" s="15">
        <v>789532.23150273704</v>
      </c>
      <c r="D29" s="30">
        <v>0.49015964680657098</v>
      </c>
      <c r="E29" s="16">
        <v>0.26339251462479102</v>
      </c>
      <c r="F29" s="21">
        <v>0.222805433602909</v>
      </c>
      <c r="G29" s="17">
        <v>2.36424049657291E-2</v>
      </c>
    </row>
    <row r="30" spans="1:7" ht="15" customHeight="1">
      <c r="A30" s="100" t="s">
        <v>218</v>
      </c>
      <c r="B30" s="14" t="s">
        <v>219</v>
      </c>
      <c r="C30" s="18">
        <v>446601.53113616898</v>
      </c>
      <c r="D30" s="19">
        <v>0.495434642557469</v>
      </c>
      <c r="E30" s="19">
        <v>0.28868057797028301</v>
      </c>
      <c r="F30" s="22">
        <v>0.20554029001413901</v>
      </c>
      <c r="G30" s="20">
        <v>1.0344489458109099E-2</v>
      </c>
    </row>
    <row r="31" spans="1:7" ht="27.75" customHeight="1">
      <c r="A31" s="101"/>
      <c r="B31" s="14" t="s">
        <v>220</v>
      </c>
      <c r="C31" s="15">
        <v>1880976.95411158</v>
      </c>
      <c r="D31" s="30">
        <v>0.48799340142877901</v>
      </c>
      <c r="E31" s="21">
        <v>0.207445472426074</v>
      </c>
      <c r="F31" s="21">
        <v>0.28476458790272902</v>
      </c>
      <c r="G31" s="17">
        <v>1.9796538242422401E-2</v>
      </c>
    </row>
    <row r="32" spans="1:7" ht="15" customHeight="1">
      <c r="A32" s="101"/>
      <c r="B32" s="14" t="s">
        <v>221</v>
      </c>
      <c r="C32" s="18">
        <v>1914578.2606776301</v>
      </c>
      <c r="D32" s="19">
        <v>0.42272348880649602</v>
      </c>
      <c r="E32" s="19">
        <v>0.26173368979281098</v>
      </c>
      <c r="F32" s="19">
        <v>0.30101543062577402</v>
      </c>
      <c r="G32" s="20">
        <v>1.4527390774919499E-2</v>
      </c>
    </row>
    <row r="33" spans="1:7" ht="15" customHeight="1">
      <c r="A33" s="101"/>
      <c r="B33" s="14" t="s">
        <v>222</v>
      </c>
      <c r="C33" s="15">
        <v>286522.28315044398</v>
      </c>
      <c r="D33" s="21">
        <v>0.273866419917486</v>
      </c>
      <c r="E33" s="16">
        <v>0.192646465937369</v>
      </c>
      <c r="F33" s="30">
        <v>0.49974208656371599</v>
      </c>
      <c r="G33" s="17">
        <v>3.3745027581428902E-2</v>
      </c>
    </row>
    <row r="34" spans="1:7" ht="15" customHeight="1">
      <c r="A34" s="101"/>
      <c r="B34" s="14" t="s">
        <v>223</v>
      </c>
      <c r="C34" s="18">
        <v>2384320.9709241702</v>
      </c>
      <c r="D34" s="22">
        <v>0.36741912300018698</v>
      </c>
      <c r="E34" s="19">
        <v>0.23954280366245101</v>
      </c>
      <c r="F34" s="23">
        <v>0.373768148120044</v>
      </c>
      <c r="G34" s="20">
        <v>1.9269925217319499E-2</v>
      </c>
    </row>
    <row r="35" spans="1:7" ht="15" customHeight="1">
      <c r="A35" s="100" t="s">
        <v>224</v>
      </c>
      <c r="B35" s="14" t="s">
        <v>225</v>
      </c>
      <c r="C35" s="15">
        <v>5636210.2894967003</v>
      </c>
      <c r="D35" s="16">
        <v>0.44245356245460099</v>
      </c>
      <c r="E35" s="16">
        <v>0.23745098621044899</v>
      </c>
      <c r="F35" s="16">
        <v>0.30446124388144202</v>
      </c>
      <c r="G35" s="17">
        <v>1.5634207453512301E-2</v>
      </c>
    </row>
    <row r="36" spans="1:7" ht="15" customHeight="1">
      <c r="A36" s="101"/>
      <c r="B36" s="14" t="s">
        <v>226</v>
      </c>
      <c r="C36" s="18">
        <v>636034.89283529099</v>
      </c>
      <c r="D36" s="19">
        <v>0.44092867291654497</v>
      </c>
      <c r="E36" s="19">
        <v>0.238162673061109</v>
      </c>
      <c r="F36" s="19">
        <v>0.29828036383245499</v>
      </c>
      <c r="G36" s="20">
        <v>2.2628290189890599E-2</v>
      </c>
    </row>
    <row r="37" spans="1:7" ht="15" customHeight="1">
      <c r="A37" s="101"/>
      <c r="B37" s="14" t="s">
        <v>227</v>
      </c>
      <c r="C37" s="15">
        <v>640754.81766799302</v>
      </c>
      <c r="D37" s="21">
        <v>0.20102856760246399</v>
      </c>
      <c r="E37" s="16">
        <v>0.24467384831098499</v>
      </c>
      <c r="F37" s="30">
        <v>0.51875380185057296</v>
      </c>
      <c r="G37" s="17">
        <v>3.5543782235977497E-2</v>
      </c>
    </row>
    <row r="38" spans="1:7" ht="15" customHeight="1">
      <c r="A38" s="100" t="s">
        <v>228</v>
      </c>
      <c r="B38" s="14" t="s">
        <v>229</v>
      </c>
      <c r="C38" s="18">
        <v>51012.236931167099</v>
      </c>
      <c r="D38" s="19">
        <v>0.36265367223945699</v>
      </c>
      <c r="E38" s="19">
        <v>0.18058536666660399</v>
      </c>
      <c r="F38" s="19">
        <v>0.45676096109393899</v>
      </c>
      <c r="G38" s="20">
        <v>0</v>
      </c>
    </row>
    <row r="39" spans="1:7" ht="15" customHeight="1">
      <c r="A39" s="101"/>
      <c r="B39" s="14" t="s">
        <v>230</v>
      </c>
      <c r="C39" s="15">
        <v>1138499.75361991</v>
      </c>
      <c r="D39" s="21">
        <v>0.36834345957340597</v>
      </c>
      <c r="E39" s="16">
        <v>0.26297100876134399</v>
      </c>
      <c r="F39" s="16">
        <v>0.34442338324218202</v>
      </c>
      <c r="G39" s="17">
        <v>2.42621484230678E-2</v>
      </c>
    </row>
    <row r="40" spans="1:7" ht="15" customHeight="1">
      <c r="A40" s="101"/>
      <c r="B40" s="14" t="s">
        <v>231</v>
      </c>
      <c r="C40" s="18">
        <v>2006194.2179714099</v>
      </c>
      <c r="D40" s="19">
        <v>0.41780575944402099</v>
      </c>
      <c r="E40" s="19">
        <v>0.22932821810455001</v>
      </c>
      <c r="F40" s="19">
        <v>0.33900953900894598</v>
      </c>
      <c r="G40" s="20">
        <v>1.3856483442485299E-2</v>
      </c>
    </row>
    <row r="41" spans="1:7" ht="15" customHeight="1">
      <c r="A41" s="101"/>
      <c r="B41" s="14" t="s">
        <v>232</v>
      </c>
      <c r="C41" s="15">
        <v>1485638.64781022</v>
      </c>
      <c r="D41" s="16">
        <v>0.39942744785728401</v>
      </c>
      <c r="E41" s="16">
        <v>0.26248359246069902</v>
      </c>
      <c r="F41" s="16">
        <v>0.30993405486479503</v>
      </c>
      <c r="G41" s="17">
        <v>2.81549048172221E-2</v>
      </c>
    </row>
    <row r="42" spans="1:7" ht="15" customHeight="1">
      <c r="A42" s="101"/>
      <c r="B42" s="14" t="s">
        <v>233</v>
      </c>
      <c r="C42" s="18">
        <v>2144232.34541727</v>
      </c>
      <c r="D42" s="23">
        <v>0.464975450989907</v>
      </c>
      <c r="E42" s="19">
        <v>0.22537486670464399</v>
      </c>
      <c r="F42" s="19">
        <v>0.29657476944827799</v>
      </c>
      <c r="G42" s="20">
        <v>1.30749128571732E-2</v>
      </c>
    </row>
    <row r="43" spans="1:7" ht="15" customHeight="1">
      <c r="A43" s="101"/>
      <c r="B43" s="14" t="s">
        <v>234</v>
      </c>
      <c r="C43" s="15">
        <v>87422.798250014894</v>
      </c>
      <c r="D43" s="16">
        <v>0.417956176681893</v>
      </c>
      <c r="E43" s="21">
        <v>5.3602988500758703E-2</v>
      </c>
      <c r="F43" s="30">
        <v>0.52844083481734805</v>
      </c>
      <c r="G43" s="17">
        <v>0</v>
      </c>
    </row>
    <row r="44" spans="1:7" ht="15" customHeight="1">
      <c r="A44" s="100" t="s">
        <v>235</v>
      </c>
      <c r="B44" s="14" t="s">
        <v>236</v>
      </c>
      <c r="C44" s="18">
        <v>1396426</v>
      </c>
      <c r="D44" s="22">
        <v>0.37549588243163901</v>
      </c>
      <c r="E44" s="19">
        <v>0.21709399345403799</v>
      </c>
      <c r="F44" s="23">
        <v>0.38088384824402</v>
      </c>
      <c r="G44" s="20">
        <v>2.6526275870301E-2</v>
      </c>
    </row>
    <row r="45" spans="1:7" ht="27.75" customHeight="1">
      <c r="A45" s="101"/>
      <c r="B45" s="14" t="s">
        <v>237</v>
      </c>
      <c r="C45" s="15">
        <v>1557729.33333333</v>
      </c>
      <c r="D45" s="16">
        <v>0.45586571675718202</v>
      </c>
      <c r="E45" s="16">
        <v>0.232933057716742</v>
      </c>
      <c r="F45" s="16">
        <v>0.296115712716641</v>
      </c>
      <c r="G45" s="17">
        <v>1.5085512809438E-2</v>
      </c>
    </row>
    <row r="46" spans="1:7" ht="15" customHeight="1">
      <c r="A46" s="101"/>
      <c r="B46" s="14" t="s">
        <v>238</v>
      </c>
      <c r="C46" s="18">
        <v>2050856.66666667</v>
      </c>
      <c r="D46" s="19">
        <v>0.42572388892684598</v>
      </c>
      <c r="E46" s="19">
        <v>0.231835167744848</v>
      </c>
      <c r="F46" s="19">
        <v>0.32670518304707702</v>
      </c>
      <c r="G46" s="20">
        <v>1.5735760281230301E-2</v>
      </c>
    </row>
    <row r="47" spans="1:7" ht="15" customHeight="1">
      <c r="A47" s="101"/>
      <c r="B47" s="14" t="s">
        <v>239</v>
      </c>
      <c r="C47" s="15">
        <v>1907988</v>
      </c>
      <c r="D47" s="16">
        <v>0.41690570265572802</v>
      </c>
      <c r="E47" s="16">
        <v>0.26473770069944902</v>
      </c>
      <c r="F47" s="16">
        <v>0.30133762338529801</v>
      </c>
      <c r="G47" s="17">
        <v>1.7018973259528499E-2</v>
      </c>
    </row>
    <row r="48" spans="1:7" ht="15" customHeight="1">
      <c r="A48" s="102" t="s">
        <v>240</v>
      </c>
      <c r="B48" s="14" t="s">
        <v>241</v>
      </c>
      <c r="C48" s="18">
        <v>2227326.6094390899</v>
      </c>
      <c r="D48" s="22">
        <v>0.37024267866322402</v>
      </c>
      <c r="E48" s="19">
        <v>0.22717297253718199</v>
      </c>
      <c r="F48" s="23">
        <v>0.37551344337672699</v>
      </c>
      <c r="G48" s="20">
        <v>2.7070905422866401E-2</v>
      </c>
    </row>
    <row r="49" spans="1:7" ht="15" customHeight="1">
      <c r="A49" s="101"/>
      <c r="B49" s="14" t="s">
        <v>242</v>
      </c>
      <c r="C49" s="15">
        <v>2084697.4227459601</v>
      </c>
      <c r="D49" s="16">
        <v>0.43203156399939702</v>
      </c>
      <c r="E49" s="16">
        <v>0.25344289184499003</v>
      </c>
      <c r="F49" s="16">
        <v>0.30557745976284301</v>
      </c>
      <c r="G49" s="17">
        <v>8.9480843927753403E-3</v>
      </c>
    </row>
    <row r="50" spans="1:7" ht="15" customHeight="1">
      <c r="A50" s="103"/>
      <c r="B50" s="24" t="s">
        <v>243</v>
      </c>
      <c r="C50" s="25">
        <v>2600975.9678149498</v>
      </c>
      <c r="D50" s="26">
        <v>0.45279576672754801</v>
      </c>
      <c r="E50" s="26">
        <v>0.23538827981761301</v>
      </c>
      <c r="F50" s="26">
        <v>0.29400144195581002</v>
      </c>
      <c r="G50" s="27">
        <v>1.7814511499029202E-2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94.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52</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0.26366264654497501</v>
      </c>
      <c r="E4" s="12">
        <v>0.23812109363092801</v>
      </c>
      <c r="F4" s="12">
        <v>0.46472361414434299</v>
      </c>
      <c r="G4" s="13">
        <v>3.3492645679759597E-2</v>
      </c>
    </row>
    <row r="5" spans="1:7" ht="15" customHeight="1">
      <c r="A5" s="100" t="s">
        <v>192</v>
      </c>
      <c r="B5" s="14" t="s">
        <v>193</v>
      </c>
      <c r="C5" s="15">
        <v>3520356.47003065</v>
      </c>
      <c r="D5" s="30">
        <v>0.29666536082287298</v>
      </c>
      <c r="E5" s="16">
        <v>0.24786427479270701</v>
      </c>
      <c r="F5" s="21">
        <v>0.417243003186478</v>
      </c>
      <c r="G5" s="17">
        <v>3.8227361197939298E-2</v>
      </c>
    </row>
    <row r="6" spans="1:7" ht="15" customHeight="1">
      <c r="A6" s="101"/>
      <c r="B6" s="14" t="s">
        <v>194</v>
      </c>
      <c r="C6" s="18">
        <v>3392643.5299693798</v>
      </c>
      <c r="D6" s="22">
        <v>0.22941757549330599</v>
      </c>
      <c r="E6" s="19">
        <v>0.22801113939065201</v>
      </c>
      <c r="F6" s="23">
        <v>0.51399158895807295</v>
      </c>
      <c r="G6" s="20">
        <v>2.85796961579655E-2</v>
      </c>
    </row>
    <row r="7" spans="1:7" ht="15" customHeight="1">
      <c r="A7" s="100" t="s">
        <v>195</v>
      </c>
      <c r="B7" s="14" t="s">
        <v>196</v>
      </c>
      <c r="C7" s="15">
        <v>508440.411995047</v>
      </c>
      <c r="D7" s="21">
        <v>0.11804429244152299</v>
      </c>
      <c r="E7" s="21">
        <v>0.14668290988844301</v>
      </c>
      <c r="F7" s="30">
        <v>0.68887410443291497</v>
      </c>
      <c r="G7" s="17">
        <v>4.6398693237118697E-2</v>
      </c>
    </row>
    <row r="8" spans="1:7" ht="15" customHeight="1">
      <c r="A8" s="101"/>
      <c r="B8" s="14" t="s">
        <v>197</v>
      </c>
      <c r="C8" s="18">
        <v>1685284.92133829</v>
      </c>
      <c r="D8" s="19">
        <v>0.22854489180405099</v>
      </c>
      <c r="E8" s="19">
        <v>0.2545313238327</v>
      </c>
      <c r="F8" s="19">
        <v>0.48120421081077203</v>
      </c>
      <c r="G8" s="20">
        <v>3.5719573552479997E-2</v>
      </c>
    </row>
    <row r="9" spans="1:7" ht="15" customHeight="1">
      <c r="A9" s="101"/>
      <c r="B9" s="14" t="s">
        <v>198</v>
      </c>
      <c r="C9" s="15">
        <v>2133812.66666666</v>
      </c>
      <c r="D9" s="30">
        <v>0.32581782065436898</v>
      </c>
      <c r="E9" s="16">
        <v>0.26587116365519498</v>
      </c>
      <c r="F9" s="21">
        <v>0.36069428138865101</v>
      </c>
      <c r="G9" s="36">
        <v>4.76167343017877E-2</v>
      </c>
    </row>
    <row r="10" spans="1:7" ht="15" customHeight="1">
      <c r="A10" s="101"/>
      <c r="B10" s="14" t="s">
        <v>199</v>
      </c>
      <c r="C10" s="18">
        <v>1667505.3707185399</v>
      </c>
      <c r="D10" s="23">
        <v>0.30667150183531999</v>
      </c>
      <c r="E10" s="19">
        <v>0.25094148756397899</v>
      </c>
      <c r="F10" s="19">
        <v>0.42575897108890498</v>
      </c>
      <c r="G10" s="38">
        <v>1.6628039511793299E-2</v>
      </c>
    </row>
    <row r="11" spans="1:7" ht="15" customHeight="1">
      <c r="A11" s="101"/>
      <c r="B11" s="14" t="s">
        <v>200</v>
      </c>
      <c r="C11" s="15">
        <v>917956.62928146496</v>
      </c>
      <c r="D11" s="21">
        <v>0.18618260637820999</v>
      </c>
      <c r="E11" s="21">
        <v>0.17084496054636999</v>
      </c>
      <c r="F11" s="30">
        <v>0.62291321284890599</v>
      </c>
      <c r="G11" s="17">
        <v>2.0059220226513502E-2</v>
      </c>
    </row>
    <row r="12" spans="1:7" ht="15" customHeight="1">
      <c r="A12" s="100" t="s">
        <v>491</v>
      </c>
      <c r="B12" s="14" t="s">
        <v>201</v>
      </c>
      <c r="C12" s="18">
        <v>236899.26167438101</v>
      </c>
      <c r="D12" s="22">
        <v>0.15484569064008499</v>
      </c>
      <c r="E12" s="22">
        <v>0.11637275205761</v>
      </c>
      <c r="F12" s="23">
        <v>0.64984039541376604</v>
      </c>
      <c r="G12" s="35">
        <v>7.8941161888539196E-2</v>
      </c>
    </row>
    <row r="13" spans="1:7" ht="15" customHeight="1">
      <c r="A13" s="101"/>
      <c r="B13" s="14" t="s">
        <v>202</v>
      </c>
      <c r="C13" s="15">
        <v>853684.05586545402</v>
      </c>
      <c r="D13" s="16">
        <v>0.21988481671704299</v>
      </c>
      <c r="E13" s="30">
        <v>0.30879487627874103</v>
      </c>
      <c r="F13" s="16">
        <v>0.43861322392320101</v>
      </c>
      <c r="G13" s="17">
        <v>3.2707083081013603E-2</v>
      </c>
    </row>
    <row r="14" spans="1:7" ht="15" customHeight="1">
      <c r="A14" s="101"/>
      <c r="B14" s="14" t="s">
        <v>203</v>
      </c>
      <c r="C14" s="18">
        <v>1084002.7707281599</v>
      </c>
      <c r="D14" s="23">
        <v>0.35237801685370801</v>
      </c>
      <c r="E14" s="19">
        <v>0.25192684239806801</v>
      </c>
      <c r="F14" s="22">
        <v>0.33163228370912101</v>
      </c>
      <c r="G14" s="35">
        <v>6.4062857039102694E-2</v>
      </c>
    </row>
    <row r="15" spans="1:7" ht="15" customHeight="1">
      <c r="A15" s="101"/>
      <c r="B15" s="14" t="s">
        <v>204</v>
      </c>
      <c r="C15" s="15">
        <v>856744.82925947895</v>
      </c>
      <c r="D15" s="30">
        <v>0.35497682244710599</v>
      </c>
      <c r="E15" s="16">
        <v>0.25751535667709202</v>
      </c>
      <c r="F15" s="21">
        <v>0.38201239079646498</v>
      </c>
      <c r="G15" s="37">
        <v>5.4954300793368998E-3</v>
      </c>
    </row>
    <row r="16" spans="1:7" ht="27.75" customHeight="1">
      <c r="A16" s="101"/>
      <c r="B16" s="14" t="s">
        <v>497</v>
      </c>
      <c r="C16" s="18">
        <v>489025.55250317202</v>
      </c>
      <c r="D16" s="19">
        <v>0.27374750874587001</v>
      </c>
      <c r="E16" s="22">
        <v>0.179283835139699</v>
      </c>
      <c r="F16" s="19">
        <v>0.51875167622184004</v>
      </c>
      <c r="G16" s="20">
        <v>2.8216979892591601E-2</v>
      </c>
    </row>
    <row r="17" spans="1:7" ht="15" customHeight="1">
      <c r="A17" s="101"/>
      <c r="B17" s="14" t="s">
        <v>205</v>
      </c>
      <c r="C17" s="15">
        <v>271541.15032066603</v>
      </c>
      <c r="D17" s="21">
        <v>8.5937836195283002E-2</v>
      </c>
      <c r="E17" s="16">
        <v>0.17312624638782401</v>
      </c>
      <c r="F17" s="30">
        <v>0.72292808422982202</v>
      </c>
      <c r="G17" s="17">
        <v>1.80078331870702E-2</v>
      </c>
    </row>
    <row r="18" spans="1:7" ht="15" customHeight="1">
      <c r="A18" s="101"/>
      <c r="B18" s="14" t="s">
        <v>206</v>
      </c>
      <c r="C18" s="18">
        <v>831600.86547284003</v>
      </c>
      <c r="D18" s="19">
        <v>0.23743493549126099</v>
      </c>
      <c r="E18" s="19">
        <v>0.19882680083239501</v>
      </c>
      <c r="F18" s="23">
        <v>0.52492620286139002</v>
      </c>
      <c r="G18" s="20">
        <v>3.8812060814954197E-2</v>
      </c>
    </row>
    <row r="19" spans="1:7" ht="15" customHeight="1">
      <c r="A19" s="101"/>
      <c r="B19" s="14" t="s">
        <v>207</v>
      </c>
      <c r="C19" s="15">
        <v>1049809.8959385101</v>
      </c>
      <c r="D19" s="16">
        <v>0.29839254453289499</v>
      </c>
      <c r="E19" s="30">
        <v>0.28026965898004103</v>
      </c>
      <c r="F19" s="21">
        <v>0.39070284401449601</v>
      </c>
      <c r="G19" s="17">
        <v>3.06349524725665E-2</v>
      </c>
    </row>
    <row r="20" spans="1:7" ht="15" customHeight="1">
      <c r="A20" s="101"/>
      <c r="B20" s="14" t="s">
        <v>208</v>
      </c>
      <c r="C20" s="18">
        <v>810760.54145906004</v>
      </c>
      <c r="D20" s="19">
        <v>0.25562642558458198</v>
      </c>
      <c r="E20" s="19">
        <v>0.24399476521763599</v>
      </c>
      <c r="F20" s="19">
        <v>0.47198674679674202</v>
      </c>
      <c r="G20" s="20">
        <v>2.8392062401039999E-2</v>
      </c>
    </row>
    <row r="21" spans="1:7" ht="27.75" customHeight="1">
      <c r="A21" s="101"/>
      <c r="B21" s="14" t="s">
        <v>209</v>
      </c>
      <c r="C21" s="15">
        <v>428931.07677829103</v>
      </c>
      <c r="D21" s="21">
        <v>8.6349609706893496E-2</v>
      </c>
      <c r="E21" s="21">
        <v>0.16122377538649699</v>
      </c>
      <c r="F21" s="30">
        <v>0.74166807990406303</v>
      </c>
      <c r="G21" s="17">
        <v>1.0758535002547E-2</v>
      </c>
    </row>
    <row r="22" spans="1:7" ht="27.75" customHeight="1">
      <c r="A22" s="100" t="s">
        <v>210</v>
      </c>
      <c r="B22" s="14" t="s">
        <v>211</v>
      </c>
      <c r="C22" s="18">
        <v>1308861.33333333</v>
      </c>
      <c r="D22" s="22">
        <v>0.222187501886001</v>
      </c>
      <c r="E22" s="22">
        <v>0.17748488905759199</v>
      </c>
      <c r="F22" s="23">
        <v>0.55380350818327695</v>
      </c>
      <c r="G22" s="20">
        <v>4.6524100873129297E-2</v>
      </c>
    </row>
    <row r="23" spans="1:7" ht="45" customHeight="1">
      <c r="A23" s="101"/>
      <c r="B23" s="14" t="s">
        <v>495</v>
      </c>
      <c r="C23" s="15">
        <v>1271992</v>
      </c>
      <c r="D23" s="16">
        <v>0.28957850776569699</v>
      </c>
      <c r="E23" s="16">
        <v>0.26753246765851202</v>
      </c>
      <c r="F23" s="21">
        <v>0.413725755156436</v>
      </c>
      <c r="G23" s="17">
        <v>2.91632694193538E-2</v>
      </c>
    </row>
    <row r="24" spans="1:7" ht="27.75" customHeight="1">
      <c r="A24" s="101"/>
      <c r="B24" s="14" t="s">
        <v>496</v>
      </c>
      <c r="C24" s="18">
        <v>2502506.0000000098</v>
      </c>
      <c r="D24" s="19">
        <v>0.26778965825182099</v>
      </c>
      <c r="E24" s="19">
        <v>0.23179851306503299</v>
      </c>
      <c r="F24" s="19">
        <v>0.47118225017984</v>
      </c>
      <c r="G24" s="20">
        <v>2.9229578503306802E-2</v>
      </c>
    </row>
    <row r="25" spans="1:7" ht="15" customHeight="1">
      <c r="A25" s="101"/>
      <c r="B25" s="14" t="s">
        <v>212</v>
      </c>
      <c r="C25" s="15">
        <v>1829640.66666666</v>
      </c>
      <c r="D25" s="16">
        <v>0.269670696996891</v>
      </c>
      <c r="E25" s="16">
        <v>0.26969868585887302</v>
      </c>
      <c r="F25" s="16">
        <v>0.42761953305196798</v>
      </c>
      <c r="G25" s="17">
        <v>3.3011084092275003E-2</v>
      </c>
    </row>
    <row r="26" spans="1:7" ht="15" customHeight="1">
      <c r="A26" s="100" t="s">
        <v>213</v>
      </c>
      <c r="B26" s="14" t="s">
        <v>214</v>
      </c>
      <c r="C26" s="18">
        <v>4528679.0290758396</v>
      </c>
      <c r="D26" s="23">
        <v>0.29172059034801801</v>
      </c>
      <c r="E26" s="23">
        <v>0.264959435007254</v>
      </c>
      <c r="F26" s="22">
        <v>0.41359599874335501</v>
      </c>
      <c r="G26" s="20">
        <v>2.97239759013702E-2</v>
      </c>
    </row>
    <row r="27" spans="1:7" ht="15" customHeight="1">
      <c r="A27" s="101"/>
      <c r="B27" s="14" t="s">
        <v>215</v>
      </c>
      <c r="C27" s="15">
        <v>572288.54005139798</v>
      </c>
      <c r="D27" s="21">
        <v>0.104485570109252</v>
      </c>
      <c r="E27" s="21">
        <v>0.135753697997476</v>
      </c>
      <c r="F27" s="30">
        <v>0.73609177801984704</v>
      </c>
      <c r="G27" s="17">
        <v>2.36689538734252E-2</v>
      </c>
    </row>
    <row r="28" spans="1:7" ht="15" customHeight="1">
      <c r="A28" s="101"/>
      <c r="B28" s="14" t="s">
        <v>216</v>
      </c>
      <c r="C28" s="18">
        <v>1022500.19937004</v>
      </c>
      <c r="D28" s="19">
        <v>0.220373046337834</v>
      </c>
      <c r="E28" s="22">
        <v>0.18021126266783</v>
      </c>
      <c r="F28" s="23">
        <v>0.57680280983849797</v>
      </c>
      <c r="G28" s="20">
        <v>2.2612881155836501E-2</v>
      </c>
    </row>
    <row r="29" spans="1:7" ht="15" customHeight="1">
      <c r="A29" s="101"/>
      <c r="B29" s="14" t="s">
        <v>217</v>
      </c>
      <c r="C29" s="15">
        <v>789532.23150273704</v>
      </c>
      <c r="D29" s="16">
        <v>0.27416686599890899</v>
      </c>
      <c r="E29" s="16">
        <v>0.23337685075456099</v>
      </c>
      <c r="F29" s="16">
        <v>0.41613619863484003</v>
      </c>
      <c r="G29" s="36">
        <v>7.6320084611690098E-2</v>
      </c>
    </row>
    <row r="30" spans="1:7" ht="15" customHeight="1">
      <c r="A30" s="100" t="s">
        <v>218</v>
      </c>
      <c r="B30" s="14" t="s">
        <v>219</v>
      </c>
      <c r="C30" s="18">
        <v>446601.53113616898</v>
      </c>
      <c r="D30" s="23">
        <v>0.36106157154905599</v>
      </c>
      <c r="E30" s="19">
        <v>0.29832446278786801</v>
      </c>
      <c r="F30" s="22">
        <v>0.319727710050768</v>
      </c>
      <c r="G30" s="20">
        <v>2.0886255612308099E-2</v>
      </c>
    </row>
    <row r="31" spans="1:7" ht="27.75" customHeight="1">
      <c r="A31" s="101"/>
      <c r="B31" s="14" t="s">
        <v>220</v>
      </c>
      <c r="C31" s="15">
        <v>1880976.95411158</v>
      </c>
      <c r="D31" s="30">
        <v>0.30600285248366299</v>
      </c>
      <c r="E31" s="16">
        <v>0.237152943310658</v>
      </c>
      <c r="F31" s="16">
        <v>0.432376405825737</v>
      </c>
      <c r="G31" s="17">
        <v>2.4467798379946001E-2</v>
      </c>
    </row>
    <row r="32" spans="1:7" ht="15" customHeight="1">
      <c r="A32" s="101"/>
      <c r="B32" s="14" t="s">
        <v>221</v>
      </c>
      <c r="C32" s="18">
        <v>1914578.2606776301</v>
      </c>
      <c r="D32" s="19">
        <v>0.28827728367642003</v>
      </c>
      <c r="E32" s="23">
        <v>0.29061941305154998</v>
      </c>
      <c r="F32" s="22">
        <v>0.38961522167627999</v>
      </c>
      <c r="G32" s="20">
        <v>3.1488081595750103E-2</v>
      </c>
    </row>
    <row r="33" spans="1:7" ht="15" customHeight="1">
      <c r="A33" s="101"/>
      <c r="B33" s="14" t="s">
        <v>222</v>
      </c>
      <c r="C33" s="15">
        <v>286522.28315044398</v>
      </c>
      <c r="D33" s="21">
        <v>0.112886631456945</v>
      </c>
      <c r="E33" s="16">
        <v>0.22403578173542399</v>
      </c>
      <c r="F33" s="30">
        <v>0.59686021964049496</v>
      </c>
      <c r="G33" s="17">
        <v>6.6217367167136595E-2</v>
      </c>
    </row>
    <row r="34" spans="1:7" ht="15" customHeight="1">
      <c r="A34" s="101"/>
      <c r="B34" s="14" t="s">
        <v>223</v>
      </c>
      <c r="C34" s="18">
        <v>2384320.9709241702</v>
      </c>
      <c r="D34" s="22">
        <v>0.21037056747954999</v>
      </c>
      <c r="E34" s="22">
        <v>0.18714547614976201</v>
      </c>
      <c r="F34" s="23">
        <v>0.561833257726992</v>
      </c>
      <c r="G34" s="20">
        <v>4.0650698643697102E-2</v>
      </c>
    </row>
    <row r="35" spans="1:7" ht="15" customHeight="1">
      <c r="A35" s="100" t="s">
        <v>224</v>
      </c>
      <c r="B35" s="14" t="s">
        <v>225</v>
      </c>
      <c r="C35" s="15">
        <v>5636210.2894967003</v>
      </c>
      <c r="D35" s="16">
        <v>0.27832178735269397</v>
      </c>
      <c r="E35" s="16">
        <v>0.243444079879376</v>
      </c>
      <c r="F35" s="16">
        <v>0.45282626710588803</v>
      </c>
      <c r="G35" s="17">
        <v>2.5407865662045899E-2</v>
      </c>
    </row>
    <row r="36" spans="1:7" ht="15" customHeight="1">
      <c r="A36" s="101"/>
      <c r="B36" s="14" t="s">
        <v>226</v>
      </c>
      <c r="C36" s="18">
        <v>636034.89283529099</v>
      </c>
      <c r="D36" s="22">
        <v>0.20370280201352101</v>
      </c>
      <c r="E36" s="19">
        <v>0.220984632075306</v>
      </c>
      <c r="F36" s="19">
        <v>0.51603038653817701</v>
      </c>
      <c r="G36" s="35">
        <v>5.9282179372994903E-2</v>
      </c>
    </row>
    <row r="37" spans="1:7" ht="15" customHeight="1">
      <c r="A37" s="101"/>
      <c r="B37" s="14" t="s">
        <v>227</v>
      </c>
      <c r="C37" s="15">
        <v>640754.81766799302</v>
      </c>
      <c r="D37" s="21">
        <v>0.19423601760978701</v>
      </c>
      <c r="E37" s="16">
        <v>0.20830925008557899</v>
      </c>
      <c r="F37" s="16">
        <v>0.518446272742352</v>
      </c>
      <c r="G37" s="36">
        <v>7.9008459562281405E-2</v>
      </c>
    </row>
    <row r="38" spans="1:7" ht="15" customHeight="1">
      <c r="A38" s="100" t="s">
        <v>228</v>
      </c>
      <c r="B38" s="14" t="s">
        <v>229</v>
      </c>
      <c r="C38" s="18">
        <v>51012.236931167099</v>
      </c>
      <c r="D38" s="19">
        <v>0.27182147506357102</v>
      </c>
      <c r="E38" s="19">
        <v>0.36371269905449499</v>
      </c>
      <c r="F38" s="19">
        <v>0.36446582588193399</v>
      </c>
      <c r="G38" s="20">
        <v>0</v>
      </c>
    </row>
    <row r="39" spans="1:7" ht="15" customHeight="1">
      <c r="A39" s="101"/>
      <c r="B39" s="14" t="s">
        <v>230</v>
      </c>
      <c r="C39" s="15">
        <v>1138499.75361991</v>
      </c>
      <c r="D39" s="16">
        <v>0.25886290258259098</v>
      </c>
      <c r="E39" s="16">
        <v>0.23067289504611299</v>
      </c>
      <c r="F39" s="16">
        <v>0.46573046447727801</v>
      </c>
      <c r="G39" s="17">
        <v>4.4733737894018202E-2</v>
      </c>
    </row>
    <row r="40" spans="1:7" ht="15" customHeight="1">
      <c r="A40" s="101"/>
      <c r="B40" s="14" t="s">
        <v>231</v>
      </c>
      <c r="C40" s="18">
        <v>2006194.2179714099</v>
      </c>
      <c r="D40" s="19">
        <v>0.26172215690837197</v>
      </c>
      <c r="E40" s="19">
        <v>0.23877052863334799</v>
      </c>
      <c r="F40" s="19">
        <v>0.47170216323877301</v>
      </c>
      <c r="G40" s="20">
        <v>2.7805151219509099E-2</v>
      </c>
    </row>
    <row r="41" spans="1:7" ht="15" customHeight="1">
      <c r="A41" s="101"/>
      <c r="B41" s="14" t="s">
        <v>232</v>
      </c>
      <c r="C41" s="15">
        <v>1485638.64781022</v>
      </c>
      <c r="D41" s="16">
        <v>0.238311272612165</v>
      </c>
      <c r="E41" s="16">
        <v>0.25363216752023698</v>
      </c>
      <c r="F41" s="16">
        <v>0.46764569634283998</v>
      </c>
      <c r="G41" s="17">
        <v>4.0410863524758402E-2</v>
      </c>
    </row>
    <row r="42" spans="1:7" ht="15" customHeight="1">
      <c r="A42" s="101"/>
      <c r="B42" s="14" t="s">
        <v>233</v>
      </c>
      <c r="C42" s="18">
        <v>2144232.34541727</v>
      </c>
      <c r="D42" s="19">
        <v>0.29182429084817202</v>
      </c>
      <c r="E42" s="19">
        <v>0.231166924147064</v>
      </c>
      <c r="F42" s="19">
        <v>0.44892803591763097</v>
      </c>
      <c r="G42" s="20">
        <v>2.8080749087133702E-2</v>
      </c>
    </row>
    <row r="43" spans="1:7" ht="15" customHeight="1">
      <c r="A43" s="101"/>
      <c r="B43" s="14" t="s">
        <v>234</v>
      </c>
      <c r="C43" s="15">
        <v>87422.798250014894</v>
      </c>
      <c r="D43" s="16">
        <v>0.106028463161254</v>
      </c>
      <c r="E43" s="16">
        <v>0.15390593386627499</v>
      </c>
      <c r="F43" s="30">
        <v>0.68773159652816895</v>
      </c>
      <c r="G43" s="17">
        <v>5.2334006444302097E-2</v>
      </c>
    </row>
    <row r="44" spans="1:7" ht="15" customHeight="1">
      <c r="A44" s="100" t="s">
        <v>235</v>
      </c>
      <c r="B44" s="14" t="s">
        <v>236</v>
      </c>
      <c r="C44" s="18">
        <v>1396426</v>
      </c>
      <c r="D44" s="19">
        <v>0.239470032525884</v>
      </c>
      <c r="E44" s="19">
        <v>0.216323305006726</v>
      </c>
      <c r="F44" s="19">
        <v>0.50772542627538497</v>
      </c>
      <c r="G44" s="20">
        <v>3.6481236192004197E-2</v>
      </c>
    </row>
    <row r="45" spans="1:7" ht="27.75" customHeight="1">
      <c r="A45" s="101"/>
      <c r="B45" s="14" t="s">
        <v>237</v>
      </c>
      <c r="C45" s="15">
        <v>1557729.33333333</v>
      </c>
      <c r="D45" s="16">
        <v>0.25733963654313202</v>
      </c>
      <c r="E45" s="16">
        <v>0.26342964188406498</v>
      </c>
      <c r="F45" s="16">
        <v>0.455414871336007</v>
      </c>
      <c r="G45" s="17">
        <v>2.3815850236798899E-2</v>
      </c>
    </row>
    <row r="46" spans="1:7" ht="15" customHeight="1">
      <c r="A46" s="101"/>
      <c r="B46" s="14" t="s">
        <v>238</v>
      </c>
      <c r="C46" s="18">
        <v>2050856.66666667</v>
      </c>
      <c r="D46" s="19">
        <v>0.28378761236098599</v>
      </c>
      <c r="E46" s="19">
        <v>0.222776407588892</v>
      </c>
      <c r="F46" s="19">
        <v>0.46644214937998801</v>
      </c>
      <c r="G46" s="20">
        <v>2.6993830670134399E-2</v>
      </c>
    </row>
    <row r="47" spans="1:7" ht="15" customHeight="1">
      <c r="A47" s="101"/>
      <c r="B47" s="14" t="s">
        <v>239</v>
      </c>
      <c r="C47" s="15">
        <v>1907988</v>
      </c>
      <c r="D47" s="16">
        <v>0.26489919156980901</v>
      </c>
      <c r="E47" s="16">
        <v>0.24990569733208301</v>
      </c>
      <c r="F47" s="16">
        <v>0.43900394702754603</v>
      </c>
      <c r="G47" s="17">
        <v>4.6191164070565199E-2</v>
      </c>
    </row>
    <row r="48" spans="1:7" ht="15" customHeight="1">
      <c r="A48" s="102" t="s">
        <v>240</v>
      </c>
      <c r="B48" s="14" t="s">
        <v>241</v>
      </c>
      <c r="C48" s="18">
        <v>2227326.6094390899</v>
      </c>
      <c r="D48" s="19">
        <v>0.25381253652650398</v>
      </c>
      <c r="E48" s="19">
        <v>0.22683492815252801</v>
      </c>
      <c r="F48" s="19">
        <v>0.47986085947948998</v>
      </c>
      <c r="G48" s="20">
        <v>3.9491675841477697E-2</v>
      </c>
    </row>
    <row r="49" spans="1:7" ht="15" customHeight="1">
      <c r="A49" s="101"/>
      <c r="B49" s="14" t="s">
        <v>242</v>
      </c>
      <c r="C49" s="15">
        <v>2084697.4227459601</v>
      </c>
      <c r="D49" s="16">
        <v>0.26784186166832002</v>
      </c>
      <c r="E49" s="16">
        <v>0.25820266629982702</v>
      </c>
      <c r="F49" s="16">
        <v>0.44950677682826501</v>
      </c>
      <c r="G49" s="17">
        <v>2.44486952035925E-2</v>
      </c>
    </row>
    <row r="50" spans="1:7" ht="15" customHeight="1">
      <c r="A50" s="103"/>
      <c r="B50" s="24" t="s">
        <v>243</v>
      </c>
      <c r="C50" s="25">
        <v>2600975.9678149498</v>
      </c>
      <c r="D50" s="26">
        <v>0.26874805037683402</v>
      </c>
      <c r="E50" s="26">
        <v>0.23169042056591599</v>
      </c>
      <c r="F50" s="26">
        <v>0.46395732955806102</v>
      </c>
      <c r="G50" s="27">
        <v>3.5604199499188999E-2</v>
      </c>
    </row>
  </sheetData>
  <mergeCells count="12">
    <mergeCell ref="D1:G1"/>
    <mergeCell ref="A7:A11"/>
    <mergeCell ref="A1:B3"/>
    <mergeCell ref="A22:A25"/>
    <mergeCell ref="A5:A6"/>
    <mergeCell ref="A12:A21"/>
    <mergeCell ref="A44:A47"/>
    <mergeCell ref="A35:A37"/>
    <mergeCell ref="A48:A50"/>
    <mergeCell ref="A30:A34"/>
    <mergeCell ref="A26:A29"/>
    <mergeCell ref="A38:A43"/>
  </mergeCells>
  <pageMargins left="0.75" right="0.75" top="1" bottom="1" header="0.5" footer="0.5"/>
</worksheet>
</file>

<file path=xl/worksheets/sheet95.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53</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0.647260029380749</v>
      </c>
      <c r="E4" s="12">
        <v>0.20079258207081599</v>
      </c>
      <c r="F4" s="12">
        <v>0.13597168497942699</v>
      </c>
      <c r="G4" s="13">
        <v>1.5975703569014701E-2</v>
      </c>
    </row>
    <row r="5" spans="1:7" ht="15" customHeight="1">
      <c r="A5" s="100" t="s">
        <v>192</v>
      </c>
      <c r="B5" s="14" t="s">
        <v>193</v>
      </c>
      <c r="C5" s="15">
        <v>3520356.47003065</v>
      </c>
      <c r="D5" s="30">
        <v>0.69787158081058898</v>
      </c>
      <c r="E5" s="16">
        <v>0.196182328840314</v>
      </c>
      <c r="F5" s="21">
        <v>9.8146532546983301E-2</v>
      </c>
      <c r="G5" s="17">
        <v>7.7995578021103204E-3</v>
      </c>
    </row>
    <row r="6" spans="1:7" ht="15" customHeight="1">
      <c r="A6" s="101"/>
      <c r="B6" s="14" t="s">
        <v>194</v>
      </c>
      <c r="C6" s="18">
        <v>3392643.5299693798</v>
      </c>
      <c r="D6" s="22">
        <v>0.59474325272547002</v>
      </c>
      <c r="E6" s="19">
        <v>0.205576384036776</v>
      </c>
      <c r="F6" s="23">
        <v>0.175220730427076</v>
      </c>
      <c r="G6" s="20">
        <v>2.4459632810674301E-2</v>
      </c>
    </row>
    <row r="7" spans="1:7" ht="15" customHeight="1">
      <c r="A7" s="100" t="s">
        <v>195</v>
      </c>
      <c r="B7" s="14" t="s">
        <v>196</v>
      </c>
      <c r="C7" s="15">
        <v>508440.411995047</v>
      </c>
      <c r="D7" s="30">
        <v>0.82441240469799404</v>
      </c>
      <c r="E7" s="21">
        <v>0.101099752427545</v>
      </c>
      <c r="F7" s="21">
        <v>5.6144351380873099E-2</v>
      </c>
      <c r="G7" s="17">
        <v>1.83434914935874E-2</v>
      </c>
    </row>
    <row r="8" spans="1:7" ht="15" customHeight="1">
      <c r="A8" s="101"/>
      <c r="B8" s="14" t="s">
        <v>197</v>
      </c>
      <c r="C8" s="18">
        <v>1685284.92133829</v>
      </c>
      <c r="D8" s="23">
        <v>0.82049891035607803</v>
      </c>
      <c r="E8" s="22">
        <v>0.13080486501851199</v>
      </c>
      <c r="F8" s="22">
        <v>3.2355317729350602E-2</v>
      </c>
      <c r="G8" s="20">
        <v>1.6340906896061699E-2</v>
      </c>
    </row>
    <row r="9" spans="1:7" ht="15" customHeight="1">
      <c r="A9" s="101"/>
      <c r="B9" s="14" t="s">
        <v>198</v>
      </c>
      <c r="C9" s="15">
        <v>2133812.66666666</v>
      </c>
      <c r="D9" s="30">
        <v>0.71068665475120596</v>
      </c>
      <c r="E9" s="16">
        <v>0.18379269440315599</v>
      </c>
      <c r="F9" s="21">
        <v>9.26803436091099E-2</v>
      </c>
      <c r="G9" s="17">
        <v>1.2840307236530899E-2</v>
      </c>
    </row>
    <row r="10" spans="1:7" ht="15" customHeight="1">
      <c r="A10" s="101"/>
      <c r="B10" s="14" t="s">
        <v>199</v>
      </c>
      <c r="C10" s="18">
        <v>1667505.3707185399</v>
      </c>
      <c r="D10" s="22">
        <v>0.51877552570917895</v>
      </c>
      <c r="E10" s="23">
        <v>0.28478497540544601</v>
      </c>
      <c r="F10" s="23">
        <v>0.18254166105389699</v>
      </c>
      <c r="G10" s="20">
        <v>1.38978378314751E-2</v>
      </c>
    </row>
    <row r="11" spans="1:7" ht="15" customHeight="1">
      <c r="A11" s="101"/>
      <c r="B11" s="14" t="s">
        <v>200</v>
      </c>
      <c r="C11" s="15">
        <v>917956.62928146496</v>
      </c>
      <c r="D11" s="21">
        <v>0.31704809167766301</v>
      </c>
      <c r="E11" s="30">
        <v>0.271442887528972</v>
      </c>
      <c r="F11" s="30">
        <v>0.38645244162285602</v>
      </c>
      <c r="G11" s="17">
        <v>2.50565791705081E-2</v>
      </c>
    </row>
    <row r="12" spans="1:7" ht="15" customHeight="1">
      <c r="A12" s="100" t="s">
        <v>491</v>
      </c>
      <c r="B12" s="14" t="s">
        <v>201</v>
      </c>
      <c r="C12" s="18">
        <v>236899.26167438101</v>
      </c>
      <c r="D12" s="23">
        <v>0.84117512762769397</v>
      </c>
      <c r="E12" s="22">
        <v>7.84382024219024E-2</v>
      </c>
      <c r="F12" s="19">
        <v>8.0386669950403E-2</v>
      </c>
      <c r="G12" s="20">
        <v>0</v>
      </c>
    </row>
    <row r="13" spans="1:7" ht="15" customHeight="1">
      <c r="A13" s="101"/>
      <c r="B13" s="14" t="s">
        <v>202</v>
      </c>
      <c r="C13" s="15">
        <v>853684.05586545402</v>
      </c>
      <c r="D13" s="30">
        <v>0.83992618370004701</v>
      </c>
      <c r="E13" s="21">
        <v>0.13363265166511701</v>
      </c>
      <c r="F13" s="21">
        <v>2.6441164634835299E-2</v>
      </c>
      <c r="G13" s="17">
        <v>0</v>
      </c>
    </row>
    <row r="14" spans="1:7" ht="15" customHeight="1">
      <c r="A14" s="101"/>
      <c r="B14" s="14" t="s">
        <v>203</v>
      </c>
      <c r="C14" s="18">
        <v>1084002.7707281599</v>
      </c>
      <c r="D14" s="23">
        <v>0.76184562470458606</v>
      </c>
      <c r="E14" s="22">
        <v>0.157689147200787</v>
      </c>
      <c r="F14" s="22">
        <v>7.2097130647367294E-2</v>
      </c>
      <c r="G14" s="20">
        <v>8.3680974472596804E-3</v>
      </c>
    </row>
    <row r="15" spans="1:7" ht="15" customHeight="1">
      <c r="A15" s="101"/>
      <c r="B15" s="14" t="s">
        <v>204</v>
      </c>
      <c r="C15" s="15">
        <v>856744.82925947895</v>
      </c>
      <c r="D15" s="21">
        <v>0.58592386190874701</v>
      </c>
      <c r="E15" s="30">
        <v>0.28479627857598599</v>
      </c>
      <c r="F15" s="16">
        <v>0.12927985951526599</v>
      </c>
      <c r="G15" s="17">
        <v>0</v>
      </c>
    </row>
    <row r="16" spans="1:7" ht="27.75" customHeight="1">
      <c r="A16" s="101"/>
      <c r="B16" s="14" t="s">
        <v>497</v>
      </c>
      <c r="C16" s="18">
        <v>489025.55250317202</v>
      </c>
      <c r="D16" s="22">
        <v>0.43478580779526999</v>
      </c>
      <c r="E16" s="23">
        <v>0.29249290155583801</v>
      </c>
      <c r="F16" s="23">
        <v>0.23512369915419301</v>
      </c>
      <c r="G16" s="20">
        <v>3.7597591494700398E-2</v>
      </c>
    </row>
    <row r="17" spans="1:7" ht="15" customHeight="1">
      <c r="A17" s="101"/>
      <c r="B17" s="14" t="s">
        <v>205</v>
      </c>
      <c r="C17" s="15">
        <v>271541.15032066603</v>
      </c>
      <c r="D17" s="30">
        <v>0.80978818777540595</v>
      </c>
      <c r="E17" s="21">
        <v>0.120870252988489</v>
      </c>
      <c r="F17" s="21">
        <v>3.4994748959233601E-2</v>
      </c>
      <c r="G17" s="17">
        <v>3.43468102768709E-2</v>
      </c>
    </row>
    <row r="18" spans="1:7" ht="15" customHeight="1">
      <c r="A18" s="101"/>
      <c r="B18" s="14" t="s">
        <v>206</v>
      </c>
      <c r="C18" s="18">
        <v>831600.86547284003</v>
      </c>
      <c r="D18" s="23">
        <v>0.80055574508140104</v>
      </c>
      <c r="E18" s="22">
        <v>0.127901986397499</v>
      </c>
      <c r="F18" s="22">
        <v>3.8426521368447597E-2</v>
      </c>
      <c r="G18" s="20">
        <v>3.31157471526526E-2</v>
      </c>
    </row>
    <row r="19" spans="1:7" ht="15" customHeight="1">
      <c r="A19" s="101"/>
      <c r="B19" s="14" t="s">
        <v>207</v>
      </c>
      <c r="C19" s="15">
        <v>1049809.8959385101</v>
      </c>
      <c r="D19" s="16">
        <v>0.65786140954098804</v>
      </c>
      <c r="E19" s="16">
        <v>0.21074644822341501</v>
      </c>
      <c r="F19" s="16">
        <v>0.113933962923747</v>
      </c>
      <c r="G19" s="17">
        <v>1.7458179311849498E-2</v>
      </c>
    </row>
    <row r="20" spans="1:7" ht="15" customHeight="1">
      <c r="A20" s="101"/>
      <c r="B20" s="14" t="s">
        <v>208</v>
      </c>
      <c r="C20" s="18">
        <v>810760.54145906004</v>
      </c>
      <c r="D20" s="22">
        <v>0.44781870567348098</v>
      </c>
      <c r="E20" s="23">
        <v>0.28477303114765601</v>
      </c>
      <c r="F20" s="23">
        <v>0.238824337296561</v>
      </c>
      <c r="G20" s="20">
        <v>2.85839258823011E-2</v>
      </c>
    </row>
    <row r="21" spans="1:7" ht="27.75" customHeight="1">
      <c r="A21" s="101"/>
      <c r="B21" s="14" t="s">
        <v>209</v>
      </c>
      <c r="C21" s="15">
        <v>428931.07677829103</v>
      </c>
      <c r="D21" s="21">
        <v>0.18281498339524799</v>
      </c>
      <c r="E21" s="16">
        <v>0.24744370608237201</v>
      </c>
      <c r="F21" s="30">
        <v>0.558982775519835</v>
      </c>
      <c r="G21" s="17">
        <v>1.0758535002547E-2</v>
      </c>
    </row>
    <row r="22" spans="1:7" ht="27.75" customHeight="1">
      <c r="A22" s="100" t="s">
        <v>210</v>
      </c>
      <c r="B22" s="14" t="s">
        <v>211</v>
      </c>
      <c r="C22" s="18">
        <v>1308861.33333333</v>
      </c>
      <c r="D22" s="19">
        <v>0.68060939132475395</v>
      </c>
      <c r="E22" s="19">
        <v>0.170370723731218</v>
      </c>
      <c r="F22" s="19">
        <v>0.13827422004944401</v>
      </c>
      <c r="G22" s="20">
        <v>1.07456648945833E-2</v>
      </c>
    </row>
    <row r="23" spans="1:7" ht="45" customHeight="1">
      <c r="A23" s="101"/>
      <c r="B23" s="14" t="s">
        <v>495</v>
      </c>
      <c r="C23" s="15">
        <v>1271992</v>
      </c>
      <c r="D23" s="16">
        <v>0.64457105790240599</v>
      </c>
      <c r="E23" s="16">
        <v>0.19948141329347699</v>
      </c>
      <c r="F23" s="16">
        <v>0.13779793530149001</v>
      </c>
      <c r="G23" s="17">
        <v>1.8149593502625499E-2</v>
      </c>
    </row>
    <row r="24" spans="1:7" ht="27.75" customHeight="1">
      <c r="A24" s="101"/>
      <c r="B24" s="14" t="s">
        <v>496</v>
      </c>
      <c r="C24" s="18">
        <v>2502506.0000000098</v>
      </c>
      <c r="D24" s="19">
        <v>0.64344946725864505</v>
      </c>
      <c r="E24" s="19">
        <v>0.20304566663058399</v>
      </c>
      <c r="F24" s="19">
        <v>0.135361239691247</v>
      </c>
      <c r="G24" s="20">
        <v>1.81436264195249E-2</v>
      </c>
    </row>
    <row r="25" spans="1:7" ht="15" customHeight="1">
      <c r="A25" s="101"/>
      <c r="B25" s="14" t="s">
        <v>212</v>
      </c>
      <c r="C25" s="15">
        <v>1829640.66666666</v>
      </c>
      <c r="D25" s="16">
        <v>0.63048439353244201</v>
      </c>
      <c r="E25" s="16">
        <v>0.22038519021952299</v>
      </c>
      <c r="F25" s="16">
        <v>0.133889837983725</v>
      </c>
      <c r="G25" s="17">
        <v>1.5240578264316299E-2</v>
      </c>
    </row>
    <row r="26" spans="1:7" ht="15" customHeight="1">
      <c r="A26" s="100" t="s">
        <v>213</v>
      </c>
      <c r="B26" s="14" t="s">
        <v>214</v>
      </c>
      <c r="C26" s="18">
        <v>4528679.0290758396</v>
      </c>
      <c r="D26" s="23">
        <v>0.68650954542755205</v>
      </c>
      <c r="E26" s="19">
        <v>0.194441776644456</v>
      </c>
      <c r="F26" s="22">
        <v>0.10271723118338</v>
      </c>
      <c r="G26" s="20">
        <v>1.6331446744611299E-2</v>
      </c>
    </row>
    <row r="27" spans="1:7" ht="15" customHeight="1">
      <c r="A27" s="101"/>
      <c r="B27" s="14" t="s">
        <v>215</v>
      </c>
      <c r="C27" s="15">
        <v>572288.54005139798</v>
      </c>
      <c r="D27" s="30">
        <v>0.84757401030346702</v>
      </c>
      <c r="E27" s="21">
        <v>8.7809869303905594E-2</v>
      </c>
      <c r="F27" s="21">
        <v>4.9059740674183901E-2</v>
      </c>
      <c r="G27" s="17">
        <v>1.55563797184428E-2</v>
      </c>
    </row>
    <row r="28" spans="1:7" ht="15" customHeight="1">
      <c r="A28" s="101"/>
      <c r="B28" s="14" t="s">
        <v>216</v>
      </c>
      <c r="C28" s="18">
        <v>1022500.19937004</v>
      </c>
      <c r="D28" s="22">
        <v>0.34257763956454301</v>
      </c>
      <c r="E28" s="23">
        <v>0.29699067870468898</v>
      </c>
      <c r="F28" s="23">
        <v>0.34242337797054401</v>
      </c>
      <c r="G28" s="20">
        <v>1.80083037602237E-2</v>
      </c>
    </row>
    <row r="29" spans="1:7" ht="15" customHeight="1">
      <c r="A29" s="101"/>
      <c r="B29" s="14" t="s">
        <v>217</v>
      </c>
      <c r="C29" s="15">
        <v>789532.23150273704</v>
      </c>
      <c r="D29" s="16">
        <v>0.67151736511793803</v>
      </c>
      <c r="E29" s="16">
        <v>0.194531783971121</v>
      </c>
      <c r="F29" s="16">
        <v>0.122344071608634</v>
      </c>
      <c r="G29" s="17">
        <v>1.1606779302307101E-2</v>
      </c>
    </row>
    <row r="30" spans="1:7" ht="15" customHeight="1">
      <c r="A30" s="100" t="s">
        <v>218</v>
      </c>
      <c r="B30" s="14" t="s">
        <v>219</v>
      </c>
      <c r="C30" s="18">
        <v>446601.53113616898</v>
      </c>
      <c r="D30" s="19">
        <v>0.712282767857911</v>
      </c>
      <c r="E30" s="19">
        <v>0.185138117086246</v>
      </c>
      <c r="F30" s="19">
        <v>9.2234625597733502E-2</v>
      </c>
      <c r="G30" s="20">
        <v>1.0344489458109099E-2</v>
      </c>
    </row>
    <row r="31" spans="1:7" ht="27.75" customHeight="1">
      <c r="A31" s="101"/>
      <c r="B31" s="14" t="s">
        <v>220</v>
      </c>
      <c r="C31" s="15">
        <v>1880976.95411158</v>
      </c>
      <c r="D31" s="30">
        <v>0.68884793570041403</v>
      </c>
      <c r="E31" s="16">
        <v>0.18633022660829901</v>
      </c>
      <c r="F31" s="16">
        <v>0.112633267639645</v>
      </c>
      <c r="G31" s="17">
        <v>1.21885700516461E-2</v>
      </c>
    </row>
    <row r="32" spans="1:7" ht="15" customHeight="1">
      <c r="A32" s="101"/>
      <c r="B32" s="14" t="s">
        <v>221</v>
      </c>
      <c r="C32" s="18">
        <v>1914578.2606776301</v>
      </c>
      <c r="D32" s="19">
        <v>0.68437423937896702</v>
      </c>
      <c r="E32" s="19">
        <v>0.19754710757184801</v>
      </c>
      <c r="F32" s="22">
        <v>0.10125858356258501</v>
      </c>
      <c r="G32" s="20">
        <v>1.6820069486600898E-2</v>
      </c>
    </row>
    <row r="33" spans="1:7" ht="15" customHeight="1">
      <c r="A33" s="101"/>
      <c r="B33" s="14" t="s">
        <v>222</v>
      </c>
      <c r="C33" s="15">
        <v>286522.28315044398</v>
      </c>
      <c r="D33" s="16">
        <v>0.64525408654251803</v>
      </c>
      <c r="E33" s="16">
        <v>0.24144429264470699</v>
      </c>
      <c r="F33" s="21">
        <v>6.3705978034579697E-2</v>
      </c>
      <c r="G33" s="17">
        <v>4.9595642778195198E-2</v>
      </c>
    </row>
    <row r="34" spans="1:7" ht="15" customHeight="1">
      <c r="A34" s="101"/>
      <c r="B34" s="14" t="s">
        <v>223</v>
      </c>
      <c r="C34" s="18">
        <v>2384320.9709241702</v>
      </c>
      <c r="D34" s="22">
        <v>0.57271114842464499</v>
      </c>
      <c r="E34" s="19">
        <v>0.21285503494642199</v>
      </c>
      <c r="F34" s="23">
        <v>0.19913379669425699</v>
      </c>
      <c r="G34" s="20">
        <v>1.53000199346769E-2</v>
      </c>
    </row>
    <row r="35" spans="1:7" ht="15" customHeight="1">
      <c r="A35" s="100" t="s">
        <v>224</v>
      </c>
      <c r="B35" s="14" t="s">
        <v>225</v>
      </c>
      <c r="C35" s="15">
        <v>5636210.2894967003</v>
      </c>
      <c r="D35" s="30">
        <v>0.67790208362056104</v>
      </c>
      <c r="E35" s="16">
        <v>0.196967911727784</v>
      </c>
      <c r="F35" s="21">
        <v>0.112095975033684</v>
      </c>
      <c r="G35" s="17">
        <v>1.30340296179781E-2</v>
      </c>
    </row>
    <row r="36" spans="1:7" ht="15" customHeight="1">
      <c r="A36" s="101"/>
      <c r="B36" s="14" t="s">
        <v>226</v>
      </c>
      <c r="C36" s="18">
        <v>636034.89283529099</v>
      </c>
      <c r="D36" s="19">
        <v>0.69447193478262403</v>
      </c>
      <c r="E36" s="19">
        <v>0.16780177771515001</v>
      </c>
      <c r="F36" s="19">
        <v>0.13003823800449801</v>
      </c>
      <c r="G36" s="20">
        <v>7.6880494977277797E-3</v>
      </c>
    </row>
    <row r="37" spans="1:7" ht="15" customHeight="1">
      <c r="A37" s="101"/>
      <c r="B37" s="14" t="s">
        <v>227</v>
      </c>
      <c r="C37" s="15">
        <v>640754.81766799302</v>
      </c>
      <c r="D37" s="21">
        <v>0.33086212646926999</v>
      </c>
      <c r="E37" s="30">
        <v>0.26718295149333599</v>
      </c>
      <c r="F37" s="30">
        <v>0.351877047781954</v>
      </c>
      <c r="G37" s="17">
        <v>5.0077874255440601E-2</v>
      </c>
    </row>
    <row r="38" spans="1:7" ht="15" customHeight="1">
      <c r="A38" s="100" t="s">
        <v>228</v>
      </c>
      <c r="B38" s="14" t="s">
        <v>229</v>
      </c>
      <c r="C38" s="18">
        <v>51012.236931167099</v>
      </c>
      <c r="D38" s="19">
        <v>0.45240684173017498</v>
      </c>
      <c r="E38" s="19">
        <v>0.36771760281190102</v>
      </c>
      <c r="F38" s="19">
        <v>0.179875555457924</v>
      </c>
      <c r="G38" s="20">
        <v>0</v>
      </c>
    </row>
    <row r="39" spans="1:7" ht="15" customHeight="1">
      <c r="A39" s="101"/>
      <c r="B39" s="14" t="s">
        <v>230</v>
      </c>
      <c r="C39" s="15">
        <v>1138499.75361991</v>
      </c>
      <c r="D39" s="21">
        <v>0.53068085168019496</v>
      </c>
      <c r="E39" s="30">
        <v>0.24669889766008801</v>
      </c>
      <c r="F39" s="30">
        <v>0.19435998067329799</v>
      </c>
      <c r="G39" s="17">
        <v>2.8260269986418899E-2</v>
      </c>
    </row>
    <row r="40" spans="1:7" ht="15" customHeight="1">
      <c r="A40" s="101"/>
      <c r="B40" s="14" t="s">
        <v>231</v>
      </c>
      <c r="C40" s="18">
        <v>2006194.2179714099</v>
      </c>
      <c r="D40" s="19">
        <v>0.65231909701934399</v>
      </c>
      <c r="E40" s="19">
        <v>0.17482280594073399</v>
      </c>
      <c r="F40" s="19">
        <v>0.156672771238412</v>
      </c>
      <c r="G40" s="20">
        <v>1.6185325801513498E-2</v>
      </c>
    </row>
    <row r="41" spans="1:7" ht="15" customHeight="1">
      <c r="A41" s="101"/>
      <c r="B41" s="14" t="s">
        <v>232</v>
      </c>
      <c r="C41" s="15">
        <v>1485638.64781022</v>
      </c>
      <c r="D41" s="16">
        <v>0.61543509792823403</v>
      </c>
      <c r="E41" s="30">
        <v>0.254553814285366</v>
      </c>
      <c r="F41" s="16">
        <v>0.111613471538548</v>
      </c>
      <c r="G41" s="17">
        <v>1.8397616247853198E-2</v>
      </c>
    </row>
    <row r="42" spans="1:7" ht="15" customHeight="1">
      <c r="A42" s="101"/>
      <c r="B42" s="14" t="s">
        <v>233</v>
      </c>
      <c r="C42" s="18">
        <v>2144232.34541727</v>
      </c>
      <c r="D42" s="23">
        <v>0.73178595553883796</v>
      </c>
      <c r="E42" s="22">
        <v>0.16336354527959401</v>
      </c>
      <c r="F42" s="22">
        <v>9.62401395668952E-2</v>
      </c>
      <c r="G42" s="20">
        <v>8.6103596146728297E-3</v>
      </c>
    </row>
    <row r="43" spans="1:7" ht="15" customHeight="1">
      <c r="A43" s="101"/>
      <c r="B43" s="14" t="s">
        <v>234</v>
      </c>
      <c r="C43" s="15">
        <v>87422.798250014894</v>
      </c>
      <c r="D43" s="16">
        <v>0.63070728828673495</v>
      </c>
      <c r="E43" s="16">
        <v>0.105939224206892</v>
      </c>
      <c r="F43" s="16">
        <v>0.263353487506373</v>
      </c>
      <c r="G43" s="17">
        <v>0</v>
      </c>
    </row>
    <row r="44" spans="1:7" ht="15" customHeight="1">
      <c r="A44" s="100" t="s">
        <v>235</v>
      </c>
      <c r="B44" s="14" t="s">
        <v>236</v>
      </c>
      <c r="C44" s="18">
        <v>1396426</v>
      </c>
      <c r="D44" s="19">
        <v>0.62969343544803402</v>
      </c>
      <c r="E44" s="19">
        <v>0.18488174271258401</v>
      </c>
      <c r="F44" s="19">
        <v>0.16230995869017101</v>
      </c>
      <c r="G44" s="20">
        <v>2.3114863149209099E-2</v>
      </c>
    </row>
    <row r="45" spans="1:7" ht="27.75" customHeight="1">
      <c r="A45" s="101"/>
      <c r="B45" s="14" t="s">
        <v>237</v>
      </c>
      <c r="C45" s="15">
        <v>1557729.33333333</v>
      </c>
      <c r="D45" s="16">
        <v>0.66311347216025396</v>
      </c>
      <c r="E45" s="16">
        <v>0.206950165788161</v>
      </c>
      <c r="F45" s="16">
        <v>0.109276411272533</v>
      </c>
      <c r="G45" s="17">
        <v>2.0659950779055601E-2</v>
      </c>
    </row>
    <row r="46" spans="1:7" ht="15" customHeight="1">
      <c r="A46" s="101"/>
      <c r="B46" s="14" t="s">
        <v>238</v>
      </c>
      <c r="C46" s="18">
        <v>2050856.66666667</v>
      </c>
      <c r="D46" s="19">
        <v>0.64392733503234101</v>
      </c>
      <c r="E46" s="19">
        <v>0.20312614932805001</v>
      </c>
      <c r="F46" s="19">
        <v>0.13500694030249</v>
      </c>
      <c r="G46" s="20">
        <v>1.7939575337119901E-2</v>
      </c>
    </row>
    <row r="47" spans="1:7" ht="15" customHeight="1">
      <c r="A47" s="101"/>
      <c r="B47" s="14" t="s">
        <v>239</v>
      </c>
      <c r="C47" s="15">
        <v>1907988</v>
      </c>
      <c r="D47" s="16">
        <v>0.65075583442223695</v>
      </c>
      <c r="E47" s="16">
        <v>0.20490196274620701</v>
      </c>
      <c r="F47" s="16">
        <v>0.13952679840892099</v>
      </c>
      <c r="G47" s="17">
        <v>4.8154044226386703E-3</v>
      </c>
    </row>
    <row r="48" spans="1:7" ht="15" customHeight="1">
      <c r="A48" s="102" t="s">
        <v>240</v>
      </c>
      <c r="B48" s="14" t="s">
        <v>241</v>
      </c>
      <c r="C48" s="18">
        <v>2227326.6094390899</v>
      </c>
      <c r="D48" s="19">
        <v>0.61661625789568997</v>
      </c>
      <c r="E48" s="19">
        <v>0.201024880556404</v>
      </c>
      <c r="F48" s="23">
        <v>0.16164794289045001</v>
      </c>
      <c r="G48" s="20">
        <v>2.0710918657456601E-2</v>
      </c>
    </row>
    <row r="49" spans="1:7" ht="15" customHeight="1">
      <c r="A49" s="101"/>
      <c r="B49" s="14" t="s">
        <v>242</v>
      </c>
      <c r="C49" s="15">
        <v>2084697.4227459601</v>
      </c>
      <c r="D49" s="16">
        <v>0.63093349608568605</v>
      </c>
      <c r="E49" s="30">
        <v>0.23447475635458101</v>
      </c>
      <c r="F49" s="16">
        <v>0.128068011319006</v>
      </c>
      <c r="G49" s="17">
        <v>6.5237362407307396E-3</v>
      </c>
    </row>
    <row r="50" spans="1:7" ht="15" customHeight="1">
      <c r="A50" s="103"/>
      <c r="B50" s="24" t="s">
        <v>243</v>
      </c>
      <c r="C50" s="25">
        <v>2600975.9678149498</v>
      </c>
      <c r="D50" s="32">
        <v>0.68658740909919302</v>
      </c>
      <c r="E50" s="31">
        <v>0.17359719564840601</v>
      </c>
      <c r="F50" s="26">
        <v>0.120318851247117</v>
      </c>
      <c r="G50" s="27">
        <v>1.9496544005284101E-2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96.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57" customHeight="1">
      <c r="A1" s="107"/>
      <c r="B1" s="108"/>
      <c r="C1" s="2"/>
      <c r="D1" s="104" t="s">
        <v>54</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0.38841316922806302</v>
      </c>
      <c r="E4" s="12">
        <v>0.22446418481441799</v>
      </c>
      <c r="F4" s="12">
        <v>0.36351862062155699</v>
      </c>
      <c r="G4" s="13">
        <v>2.3604025335967199E-2</v>
      </c>
    </row>
    <row r="5" spans="1:7" ht="15" customHeight="1">
      <c r="A5" s="100" t="s">
        <v>192</v>
      </c>
      <c r="B5" s="14" t="s">
        <v>193</v>
      </c>
      <c r="C5" s="15">
        <v>3520356.47003065</v>
      </c>
      <c r="D5" s="30">
        <v>0.42771254312597501</v>
      </c>
      <c r="E5" s="16">
        <v>0.22525424449817999</v>
      </c>
      <c r="F5" s="21">
        <v>0.325786439177634</v>
      </c>
      <c r="G5" s="17">
        <v>2.12467731982088E-2</v>
      </c>
    </row>
    <row r="6" spans="1:7" ht="15" customHeight="1">
      <c r="A6" s="101"/>
      <c r="B6" s="14" t="s">
        <v>194</v>
      </c>
      <c r="C6" s="18">
        <v>3392643.5299693798</v>
      </c>
      <c r="D6" s="22">
        <v>0.34763440660606199</v>
      </c>
      <c r="E6" s="19">
        <v>0.22364438406173501</v>
      </c>
      <c r="F6" s="23">
        <v>0.402671195273474</v>
      </c>
      <c r="G6" s="20">
        <v>2.60500140587272E-2</v>
      </c>
    </row>
    <row r="7" spans="1:7" ht="15" customHeight="1">
      <c r="A7" s="100" t="s">
        <v>195</v>
      </c>
      <c r="B7" s="14" t="s">
        <v>196</v>
      </c>
      <c r="C7" s="15">
        <v>508440.411995047</v>
      </c>
      <c r="D7" s="21">
        <v>0.220266799879139</v>
      </c>
      <c r="E7" s="16">
        <v>0.18148684592620301</v>
      </c>
      <c r="F7" s="30">
        <v>0.532271338617614</v>
      </c>
      <c r="G7" s="36">
        <v>6.5975015577043702E-2</v>
      </c>
    </row>
    <row r="8" spans="1:7" ht="15" customHeight="1">
      <c r="A8" s="101"/>
      <c r="B8" s="14" t="s">
        <v>197</v>
      </c>
      <c r="C8" s="18">
        <v>1685284.92133829</v>
      </c>
      <c r="D8" s="22">
        <v>0.27365289747503801</v>
      </c>
      <c r="E8" s="23">
        <v>0.28167405842155402</v>
      </c>
      <c r="F8" s="23">
        <v>0.42532623020052401</v>
      </c>
      <c r="G8" s="20">
        <v>1.9346813902885701E-2</v>
      </c>
    </row>
    <row r="9" spans="1:7" ht="15" customHeight="1">
      <c r="A9" s="101"/>
      <c r="B9" s="14" t="s">
        <v>198</v>
      </c>
      <c r="C9" s="15">
        <v>2133812.66666666</v>
      </c>
      <c r="D9" s="30">
        <v>0.50777228995961698</v>
      </c>
      <c r="E9" s="21">
        <v>0.175007925593092</v>
      </c>
      <c r="F9" s="21">
        <v>0.293438923378747</v>
      </c>
      <c r="G9" s="17">
        <v>2.3780861068547599E-2</v>
      </c>
    </row>
    <row r="10" spans="1:7" ht="15" customHeight="1">
      <c r="A10" s="101"/>
      <c r="B10" s="14" t="s">
        <v>199</v>
      </c>
      <c r="C10" s="18">
        <v>1667505.3707185399</v>
      </c>
      <c r="D10" s="23">
        <v>0.428645608211012</v>
      </c>
      <c r="E10" s="23">
        <v>0.26164857694183202</v>
      </c>
      <c r="F10" s="22">
        <v>0.29022603198357699</v>
      </c>
      <c r="G10" s="20">
        <v>1.9479782863576701E-2</v>
      </c>
    </row>
    <row r="11" spans="1:7" ht="15" customHeight="1">
      <c r="A11" s="101"/>
      <c r="B11" s="14" t="s">
        <v>200</v>
      </c>
      <c r="C11" s="15">
        <v>917956.62928146496</v>
      </c>
      <c r="D11" s="16">
        <v>0.34169892854259698</v>
      </c>
      <c r="E11" s="16">
        <v>0.190651800146248</v>
      </c>
      <c r="F11" s="30">
        <v>0.45261716223128801</v>
      </c>
      <c r="G11" s="17">
        <v>1.50321090798664E-2</v>
      </c>
    </row>
    <row r="12" spans="1:7" ht="15" customHeight="1">
      <c r="A12" s="100" t="s">
        <v>491</v>
      </c>
      <c r="B12" s="14" t="s">
        <v>201</v>
      </c>
      <c r="C12" s="18">
        <v>236899.26167438101</v>
      </c>
      <c r="D12" s="19">
        <v>0.31124744894433898</v>
      </c>
      <c r="E12" s="19">
        <v>0.17340606604838399</v>
      </c>
      <c r="F12" s="19">
        <v>0.41503115073140701</v>
      </c>
      <c r="G12" s="35">
        <v>0.10031533427587</v>
      </c>
    </row>
    <row r="13" spans="1:7" ht="15" customHeight="1">
      <c r="A13" s="101"/>
      <c r="B13" s="14" t="s">
        <v>202</v>
      </c>
      <c r="C13" s="15">
        <v>853684.05586545402</v>
      </c>
      <c r="D13" s="21">
        <v>0.26656286290796</v>
      </c>
      <c r="E13" s="30">
        <v>0.30865904884691198</v>
      </c>
      <c r="F13" s="16">
        <v>0.41364690414688299</v>
      </c>
      <c r="G13" s="17">
        <v>1.11311840982431E-2</v>
      </c>
    </row>
    <row r="14" spans="1:7" ht="15" customHeight="1">
      <c r="A14" s="101"/>
      <c r="B14" s="14" t="s">
        <v>203</v>
      </c>
      <c r="C14" s="18">
        <v>1084002.7707281599</v>
      </c>
      <c r="D14" s="23">
        <v>0.57945884942667703</v>
      </c>
      <c r="E14" s="22">
        <v>0.166006834891293</v>
      </c>
      <c r="F14" s="22">
        <v>0.237602444743578</v>
      </c>
      <c r="G14" s="20">
        <v>1.69318709384512E-2</v>
      </c>
    </row>
    <row r="15" spans="1:7" ht="15" customHeight="1">
      <c r="A15" s="101"/>
      <c r="B15" s="14" t="s">
        <v>204</v>
      </c>
      <c r="C15" s="15">
        <v>856744.82925947895</v>
      </c>
      <c r="D15" s="30">
        <v>0.46796473522924298</v>
      </c>
      <c r="E15" s="16">
        <v>0.25772548560611402</v>
      </c>
      <c r="F15" s="21">
        <v>0.26336596839345999</v>
      </c>
      <c r="G15" s="17">
        <v>1.0943810771182399E-2</v>
      </c>
    </row>
    <row r="16" spans="1:7" ht="27.75" customHeight="1">
      <c r="A16" s="101"/>
      <c r="B16" s="14" t="s">
        <v>497</v>
      </c>
      <c r="C16" s="18">
        <v>489025.55250317202</v>
      </c>
      <c r="D16" s="19">
        <v>0.35855896552037098</v>
      </c>
      <c r="E16" s="19">
        <v>0.17921622441424401</v>
      </c>
      <c r="F16" s="23">
        <v>0.43400783017279498</v>
      </c>
      <c r="G16" s="20">
        <v>2.8216979892591601E-2</v>
      </c>
    </row>
    <row r="17" spans="1:7" ht="15" customHeight="1">
      <c r="A17" s="101"/>
      <c r="B17" s="14" t="s">
        <v>205</v>
      </c>
      <c r="C17" s="15">
        <v>271541.15032066603</v>
      </c>
      <c r="D17" s="21">
        <v>0.14089301596186099</v>
      </c>
      <c r="E17" s="16">
        <v>0.18853671952564699</v>
      </c>
      <c r="F17" s="30">
        <v>0.63455459813835102</v>
      </c>
      <c r="G17" s="17">
        <v>3.6015666374140401E-2</v>
      </c>
    </row>
    <row r="18" spans="1:7" ht="15" customHeight="1">
      <c r="A18" s="101"/>
      <c r="B18" s="14" t="s">
        <v>206</v>
      </c>
      <c r="C18" s="18">
        <v>831600.86547284003</v>
      </c>
      <c r="D18" s="22">
        <v>0.28093120816078598</v>
      </c>
      <c r="E18" s="19">
        <v>0.253972480621112</v>
      </c>
      <c r="F18" s="23">
        <v>0.43731570117056201</v>
      </c>
      <c r="G18" s="20">
        <v>2.7780610047540399E-2</v>
      </c>
    </row>
    <row r="19" spans="1:7" ht="15" customHeight="1">
      <c r="A19" s="101"/>
      <c r="B19" s="14" t="s">
        <v>207</v>
      </c>
      <c r="C19" s="15">
        <v>1049809.8959385101</v>
      </c>
      <c r="D19" s="16">
        <v>0.43375086056853901</v>
      </c>
      <c r="E19" s="16">
        <v>0.184302186676049</v>
      </c>
      <c r="F19" s="16">
        <v>0.35109402625250502</v>
      </c>
      <c r="G19" s="17">
        <v>3.0852926502906001E-2</v>
      </c>
    </row>
    <row r="20" spans="1:7" ht="15" customHeight="1">
      <c r="A20" s="101"/>
      <c r="B20" s="14" t="s">
        <v>208</v>
      </c>
      <c r="C20" s="18">
        <v>810760.54145906004</v>
      </c>
      <c r="D20" s="19">
        <v>0.387096399731721</v>
      </c>
      <c r="E20" s="19">
        <v>0.26579417609807798</v>
      </c>
      <c r="F20" s="19">
        <v>0.31860953046143897</v>
      </c>
      <c r="G20" s="20">
        <v>2.8499893708760601E-2</v>
      </c>
    </row>
    <row r="21" spans="1:7" ht="27.75" customHeight="1">
      <c r="A21" s="101"/>
      <c r="B21" s="14" t="s">
        <v>209</v>
      </c>
      <c r="C21" s="15">
        <v>428931.07677829103</v>
      </c>
      <c r="D21" s="16">
        <v>0.32247675196306902</v>
      </c>
      <c r="E21" s="16">
        <v>0.20368953288069799</v>
      </c>
      <c r="F21" s="30">
        <v>0.47383371515623401</v>
      </c>
      <c r="G21" s="37">
        <v>0</v>
      </c>
    </row>
    <row r="22" spans="1:7" ht="27.75" customHeight="1">
      <c r="A22" s="100" t="s">
        <v>210</v>
      </c>
      <c r="B22" s="14" t="s">
        <v>211</v>
      </c>
      <c r="C22" s="18">
        <v>1308861.33333333</v>
      </c>
      <c r="D22" s="19">
        <v>0.35350567974517599</v>
      </c>
      <c r="E22" s="22">
        <v>0.17737786222124999</v>
      </c>
      <c r="F22" s="23">
        <v>0.42924773985478598</v>
      </c>
      <c r="G22" s="35">
        <v>3.9868718178788003E-2</v>
      </c>
    </row>
    <row r="23" spans="1:7" ht="45" customHeight="1">
      <c r="A23" s="101"/>
      <c r="B23" s="14" t="s">
        <v>495</v>
      </c>
      <c r="C23" s="15">
        <v>1271992</v>
      </c>
      <c r="D23" s="16">
        <v>0.38042166603299499</v>
      </c>
      <c r="E23" s="16">
        <v>0.238350978184141</v>
      </c>
      <c r="F23" s="16">
        <v>0.359186242284178</v>
      </c>
      <c r="G23" s="17">
        <v>2.2041113498685101E-2</v>
      </c>
    </row>
    <row r="24" spans="1:7" ht="27.75" customHeight="1">
      <c r="A24" s="101"/>
      <c r="B24" s="14" t="s">
        <v>496</v>
      </c>
      <c r="C24" s="18">
        <v>2502506.0000000098</v>
      </c>
      <c r="D24" s="19">
        <v>0.37936714276341099</v>
      </c>
      <c r="E24" s="19">
        <v>0.25188862762328901</v>
      </c>
      <c r="F24" s="19">
        <v>0.352318171096136</v>
      </c>
      <c r="G24" s="20">
        <v>1.64260585171664E-2</v>
      </c>
    </row>
    <row r="25" spans="1:7" ht="15" customHeight="1">
      <c r="A25" s="101"/>
      <c r="B25" s="14" t="s">
        <v>212</v>
      </c>
      <c r="C25" s="15">
        <v>1829640.66666666</v>
      </c>
      <c r="D25" s="30">
        <v>0.43131335629426798</v>
      </c>
      <c r="E25" s="16">
        <v>0.21098380244967699</v>
      </c>
      <c r="F25" s="16">
        <v>0.33482973057415699</v>
      </c>
      <c r="G25" s="17">
        <v>2.2873110681905399E-2</v>
      </c>
    </row>
    <row r="26" spans="1:7" ht="15" customHeight="1">
      <c r="A26" s="100" t="s">
        <v>213</v>
      </c>
      <c r="B26" s="14" t="s">
        <v>214</v>
      </c>
      <c r="C26" s="18">
        <v>4528679.0290758396</v>
      </c>
      <c r="D26" s="23">
        <v>0.42085689057856901</v>
      </c>
      <c r="E26" s="19">
        <v>0.22914451559173299</v>
      </c>
      <c r="F26" s="22">
        <v>0.33358444629820899</v>
      </c>
      <c r="G26" s="20">
        <v>1.6414147531486799E-2</v>
      </c>
    </row>
    <row r="27" spans="1:7" ht="15" customHeight="1">
      <c r="A27" s="101"/>
      <c r="B27" s="14" t="s">
        <v>215</v>
      </c>
      <c r="C27" s="15">
        <v>572288.54005139798</v>
      </c>
      <c r="D27" s="21">
        <v>0.22535655675819999</v>
      </c>
      <c r="E27" s="16">
        <v>0.22356138840498099</v>
      </c>
      <c r="F27" s="30">
        <v>0.51777340284653695</v>
      </c>
      <c r="G27" s="17">
        <v>3.3308651990281303E-2</v>
      </c>
    </row>
    <row r="28" spans="1:7" ht="15" customHeight="1">
      <c r="A28" s="101"/>
      <c r="B28" s="14" t="s">
        <v>216</v>
      </c>
      <c r="C28" s="18">
        <v>1022500.19937004</v>
      </c>
      <c r="D28" s="19">
        <v>0.36057669401053799</v>
      </c>
      <c r="E28" s="19">
        <v>0.197384294792877</v>
      </c>
      <c r="F28" s="23">
        <v>0.41937409877228499</v>
      </c>
      <c r="G28" s="20">
        <v>2.2664912424299001E-2</v>
      </c>
    </row>
    <row r="29" spans="1:7" ht="15" customHeight="1">
      <c r="A29" s="101"/>
      <c r="B29" s="14" t="s">
        <v>217</v>
      </c>
      <c r="C29" s="15">
        <v>789532.23150273704</v>
      </c>
      <c r="D29" s="16">
        <v>0.356560171533988</v>
      </c>
      <c r="E29" s="16">
        <v>0.233343033409805</v>
      </c>
      <c r="F29" s="16">
        <v>0.351070472518759</v>
      </c>
      <c r="G29" s="36">
        <v>5.90263225374471E-2</v>
      </c>
    </row>
    <row r="30" spans="1:7" ht="15" customHeight="1">
      <c r="A30" s="100" t="s">
        <v>218</v>
      </c>
      <c r="B30" s="14" t="s">
        <v>219</v>
      </c>
      <c r="C30" s="18">
        <v>446601.53113616898</v>
      </c>
      <c r="D30" s="19">
        <v>0.38207390402034302</v>
      </c>
      <c r="E30" s="23">
        <v>0.33837125318409</v>
      </c>
      <c r="F30" s="22">
        <v>0.26921035333745702</v>
      </c>
      <c r="G30" s="20">
        <v>1.0344489458109099E-2</v>
      </c>
    </row>
    <row r="31" spans="1:7" ht="27.75" customHeight="1">
      <c r="A31" s="101"/>
      <c r="B31" s="14" t="s">
        <v>220</v>
      </c>
      <c r="C31" s="15">
        <v>1880976.95411158</v>
      </c>
      <c r="D31" s="30">
        <v>0.45226726566845699</v>
      </c>
      <c r="E31" s="21">
        <v>0.195104262187557</v>
      </c>
      <c r="F31" s="16">
        <v>0.33551873047691799</v>
      </c>
      <c r="G31" s="17">
        <v>1.7109741667071701E-2</v>
      </c>
    </row>
    <row r="32" spans="1:7" ht="15" customHeight="1">
      <c r="A32" s="101"/>
      <c r="B32" s="14" t="s">
        <v>221</v>
      </c>
      <c r="C32" s="18">
        <v>1914578.2606776301</v>
      </c>
      <c r="D32" s="19">
        <v>0.413868813128968</v>
      </c>
      <c r="E32" s="19">
        <v>0.23510035078012201</v>
      </c>
      <c r="F32" s="19">
        <v>0.33645393753824299</v>
      </c>
      <c r="G32" s="20">
        <v>1.4576898552667099E-2</v>
      </c>
    </row>
    <row r="33" spans="1:7" ht="15" customHeight="1">
      <c r="A33" s="101"/>
      <c r="B33" s="14" t="s">
        <v>222</v>
      </c>
      <c r="C33" s="15">
        <v>286522.28315044398</v>
      </c>
      <c r="D33" s="16">
        <v>0.32179852414327398</v>
      </c>
      <c r="E33" s="16">
        <v>0.24256473302637299</v>
      </c>
      <c r="F33" s="16">
        <v>0.40205157826383098</v>
      </c>
      <c r="G33" s="17">
        <v>3.3585164566522503E-2</v>
      </c>
    </row>
    <row r="34" spans="1:7" ht="15" customHeight="1">
      <c r="A34" s="101"/>
      <c r="B34" s="14" t="s">
        <v>223</v>
      </c>
      <c r="C34" s="18">
        <v>2384320.9709241702</v>
      </c>
      <c r="D34" s="22">
        <v>0.32679092864176901</v>
      </c>
      <c r="E34" s="19">
        <v>0.21557456127008601</v>
      </c>
      <c r="F34" s="23">
        <v>0.42037433307133198</v>
      </c>
      <c r="G34" s="35">
        <v>3.7260177016815201E-2</v>
      </c>
    </row>
    <row r="35" spans="1:7" ht="15" customHeight="1">
      <c r="A35" s="100" t="s">
        <v>224</v>
      </c>
      <c r="B35" s="14" t="s">
        <v>225</v>
      </c>
      <c r="C35" s="15">
        <v>5636210.2894967003</v>
      </c>
      <c r="D35" s="16">
        <v>0.40437947264041502</v>
      </c>
      <c r="E35" s="16">
        <v>0.22972825502565999</v>
      </c>
      <c r="F35" s="16">
        <v>0.34605488446693</v>
      </c>
      <c r="G35" s="17">
        <v>1.98373878669987E-2</v>
      </c>
    </row>
    <row r="36" spans="1:7" ht="15" customHeight="1">
      <c r="A36" s="101"/>
      <c r="B36" s="14" t="s">
        <v>226</v>
      </c>
      <c r="C36" s="18">
        <v>636034.89283529099</v>
      </c>
      <c r="D36" s="19">
        <v>0.33360783741939898</v>
      </c>
      <c r="E36" s="19">
        <v>0.20118572045797101</v>
      </c>
      <c r="F36" s="23">
        <v>0.44237333944455398</v>
      </c>
      <c r="G36" s="20">
        <v>2.28331026780751E-2</v>
      </c>
    </row>
    <row r="37" spans="1:7" ht="15" customHeight="1">
      <c r="A37" s="101"/>
      <c r="B37" s="14" t="s">
        <v>227</v>
      </c>
      <c r="C37" s="15">
        <v>640754.81766799302</v>
      </c>
      <c r="D37" s="21">
        <v>0.30237192737700103</v>
      </c>
      <c r="E37" s="16">
        <v>0.201267338380998</v>
      </c>
      <c r="F37" s="30">
        <v>0.438859352271947</v>
      </c>
      <c r="G37" s="36">
        <v>5.7501381970052903E-2</v>
      </c>
    </row>
    <row r="38" spans="1:7" ht="15" customHeight="1">
      <c r="A38" s="100" t="s">
        <v>228</v>
      </c>
      <c r="B38" s="14" t="s">
        <v>229</v>
      </c>
      <c r="C38" s="18">
        <v>51012.236931167099</v>
      </c>
      <c r="D38" s="22">
        <v>9.1862728067049398E-2</v>
      </c>
      <c r="E38" s="19">
        <v>0.36631983855737899</v>
      </c>
      <c r="F38" s="19">
        <v>0.45212943766644997</v>
      </c>
      <c r="G38" s="35">
        <v>8.9687995709121393E-2</v>
      </c>
    </row>
    <row r="39" spans="1:7" ht="15" customHeight="1">
      <c r="A39" s="101"/>
      <c r="B39" s="14" t="s">
        <v>230</v>
      </c>
      <c r="C39" s="15">
        <v>1138499.75361991</v>
      </c>
      <c r="D39" s="16">
        <v>0.37283944011755799</v>
      </c>
      <c r="E39" s="16">
        <v>0.19378830204035</v>
      </c>
      <c r="F39" s="16">
        <v>0.40102994396108099</v>
      </c>
      <c r="G39" s="17">
        <v>3.2342313881011803E-2</v>
      </c>
    </row>
    <row r="40" spans="1:7" ht="15" customHeight="1">
      <c r="A40" s="101"/>
      <c r="B40" s="14" t="s">
        <v>231</v>
      </c>
      <c r="C40" s="18">
        <v>2006194.2179714099</v>
      </c>
      <c r="D40" s="19">
        <v>0.40703790607899298</v>
      </c>
      <c r="E40" s="19">
        <v>0.22229074979883601</v>
      </c>
      <c r="F40" s="19">
        <v>0.349585737970389</v>
      </c>
      <c r="G40" s="20">
        <v>2.10856061517831E-2</v>
      </c>
    </row>
    <row r="41" spans="1:7" ht="15" customHeight="1">
      <c r="A41" s="101"/>
      <c r="B41" s="14" t="s">
        <v>232</v>
      </c>
      <c r="C41" s="15">
        <v>1485638.64781022</v>
      </c>
      <c r="D41" s="21">
        <v>0.34393636571915098</v>
      </c>
      <c r="E41" s="16">
        <v>0.25011369189246302</v>
      </c>
      <c r="F41" s="16">
        <v>0.38403271913560899</v>
      </c>
      <c r="G41" s="17">
        <v>2.19172232527769E-2</v>
      </c>
    </row>
    <row r="42" spans="1:7" ht="15" customHeight="1">
      <c r="A42" s="101"/>
      <c r="B42" s="14" t="s">
        <v>233</v>
      </c>
      <c r="C42" s="18">
        <v>2144232.34541727</v>
      </c>
      <c r="D42" s="19">
        <v>0.42218193422615902</v>
      </c>
      <c r="E42" s="19">
        <v>0.222157460743622</v>
      </c>
      <c r="F42" s="19">
        <v>0.33378105894714699</v>
      </c>
      <c r="G42" s="20">
        <v>2.18795460830742E-2</v>
      </c>
    </row>
    <row r="43" spans="1:7" ht="15" customHeight="1">
      <c r="A43" s="101"/>
      <c r="B43" s="14" t="s">
        <v>234</v>
      </c>
      <c r="C43" s="15">
        <v>87422.798250014894</v>
      </c>
      <c r="D43" s="16">
        <v>0.26444011612812601</v>
      </c>
      <c r="E43" s="16">
        <v>0.21175236195880501</v>
      </c>
      <c r="F43" s="16">
        <v>0.52380752191306901</v>
      </c>
      <c r="G43" s="17">
        <v>0</v>
      </c>
    </row>
    <row r="44" spans="1:7" ht="15" customHeight="1">
      <c r="A44" s="100" t="s">
        <v>235</v>
      </c>
      <c r="B44" s="14" t="s">
        <v>236</v>
      </c>
      <c r="C44" s="18">
        <v>1396426</v>
      </c>
      <c r="D44" s="19">
        <v>0.38150447991190201</v>
      </c>
      <c r="E44" s="22">
        <v>0.17617619277059901</v>
      </c>
      <c r="F44" s="19">
        <v>0.40530289132923603</v>
      </c>
      <c r="G44" s="20">
        <v>3.7016435988261397E-2</v>
      </c>
    </row>
    <row r="45" spans="1:7" ht="27.75" customHeight="1">
      <c r="A45" s="101"/>
      <c r="B45" s="14" t="s">
        <v>237</v>
      </c>
      <c r="C45" s="15">
        <v>1557729.33333333</v>
      </c>
      <c r="D45" s="16">
        <v>0.366991710752545</v>
      </c>
      <c r="E45" s="16">
        <v>0.24725459823682</v>
      </c>
      <c r="F45" s="16">
        <v>0.37379493593607099</v>
      </c>
      <c r="G45" s="17">
        <v>1.19587550745676E-2</v>
      </c>
    </row>
    <row r="46" spans="1:7" ht="15" customHeight="1">
      <c r="A46" s="101"/>
      <c r="B46" s="14" t="s">
        <v>238</v>
      </c>
      <c r="C46" s="18">
        <v>2050856.66666667</v>
      </c>
      <c r="D46" s="19">
        <v>0.41447605195272103</v>
      </c>
      <c r="E46" s="19">
        <v>0.20707064211256501</v>
      </c>
      <c r="F46" s="19">
        <v>0.358159206501728</v>
      </c>
      <c r="G46" s="20">
        <v>2.0294099432986198E-2</v>
      </c>
    </row>
    <row r="47" spans="1:7" ht="15" customHeight="1">
      <c r="A47" s="101"/>
      <c r="B47" s="14" t="s">
        <v>239</v>
      </c>
      <c r="C47" s="15">
        <v>1907988</v>
      </c>
      <c r="D47" s="16">
        <v>0.38294409438518101</v>
      </c>
      <c r="E47" s="30">
        <v>0.25989468808694999</v>
      </c>
      <c r="F47" s="16">
        <v>0.330308259951484</v>
      </c>
      <c r="G47" s="17">
        <v>2.6852957576388201E-2</v>
      </c>
    </row>
    <row r="48" spans="1:7" ht="15" customHeight="1">
      <c r="A48" s="102" t="s">
        <v>240</v>
      </c>
      <c r="B48" s="14" t="s">
        <v>241</v>
      </c>
      <c r="C48" s="18">
        <v>2227326.6094390899</v>
      </c>
      <c r="D48" s="19">
        <v>0.39472343039832403</v>
      </c>
      <c r="E48" s="19">
        <v>0.20146908148352299</v>
      </c>
      <c r="F48" s="19">
        <v>0.36814905672417902</v>
      </c>
      <c r="G48" s="35">
        <v>3.5658431393973497E-2</v>
      </c>
    </row>
    <row r="49" spans="1:7" ht="15" customHeight="1">
      <c r="A49" s="101"/>
      <c r="B49" s="14" t="s">
        <v>242</v>
      </c>
      <c r="C49" s="15">
        <v>2084697.4227459601</v>
      </c>
      <c r="D49" s="16">
        <v>0.386874704555902</v>
      </c>
      <c r="E49" s="16">
        <v>0.227441252130134</v>
      </c>
      <c r="F49" s="16">
        <v>0.372319162505795</v>
      </c>
      <c r="G49" s="17">
        <v>1.3364880808173701E-2</v>
      </c>
    </row>
    <row r="50" spans="1:7" ht="15" customHeight="1">
      <c r="A50" s="103"/>
      <c r="B50" s="24" t="s">
        <v>243</v>
      </c>
      <c r="C50" s="25">
        <v>2600975.9678149498</v>
      </c>
      <c r="D50" s="26">
        <v>0.38424251197700199</v>
      </c>
      <c r="E50" s="26">
        <v>0.24176973532017501</v>
      </c>
      <c r="F50" s="26">
        <v>0.35249969507815798</v>
      </c>
      <c r="G50" s="27">
        <v>2.1488057624665699E-2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97.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55</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0.153818150758498</v>
      </c>
      <c r="E4" s="12">
        <v>0.25217233760632102</v>
      </c>
      <c r="F4" s="12">
        <v>0.56181691030269199</v>
      </c>
      <c r="G4" s="13">
        <v>3.2192601332496101E-2</v>
      </c>
    </row>
    <row r="5" spans="1:7" ht="15" customHeight="1">
      <c r="A5" s="100" t="s">
        <v>192</v>
      </c>
      <c r="B5" s="14" t="s">
        <v>193</v>
      </c>
      <c r="C5" s="15">
        <v>3520356.47003065</v>
      </c>
      <c r="D5" s="21">
        <v>0.12815454690009601</v>
      </c>
      <c r="E5" s="16">
        <v>0.253364513989083</v>
      </c>
      <c r="F5" s="16">
        <v>0.58688891660231102</v>
      </c>
      <c r="G5" s="17">
        <v>3.1592022508506797E-2</v>
      </c>
    </row>
    <row r="6" spans="1:7" ht="15" customHeight="1">
      <c r="A6" s="101"/>
      <c r="B6" s="14" t="s">
        <v>194</v>
      </c>
      <c r="C6" s="18">
        <v>3392643.5299693798</v>
      </c>
      <c r="D6" s="23">
        <v>0.18044783734040501</v>
      </c>
      <c r="E6" s="19">
        <v>0.25093528284197197</v>
      </c>
      <c r="F6" s="19">
        <v>0.53580109142461596</v>
      </c>
      <c r="G6" s="20">
        <v>3.2815788393003698E-2</v>
      </c>
    </row>
    <row r="7" spans="1:7" ht="15" customHeight="1">
      <c r="A7" s="100" t="s">
        <v>195</v>
      </c>
      <c r="B7" s="14" t="s">
        <v>196</v>
      </c>
      <c r="C7" s="15">
        <v>508440.411995047</v>
      </c>
      <c r="D7" s="21">
        <v>5.6469485079131798E-2</v>
      </c>
      <c r="E7" s="21">
        <v>0.17281674649720699</v>
      </c>
      <c r="F7" s="30">
        <v>0.71454815270632399</v>
      </c>
      <c r="G7" s="17">
        <v>5.6165615717336997E-2</v>
      </c>
    </row>
    <row r="8" spans="1:7" ht="15" customHeight="1">
      <c r="A8" s="101"/>
      <c r="B8" s="14" t="s">
        <v>197</v>
      </c>
      <c r="C8" s="18">
        <v>1685284.92133829</v>
      </c>
      <c r="D8" s="22">
        <v>0.111494671145355</v>
      </c>
      <c r="E8" s="19">
        <v>0.23011920985465101</v>
      </c>
      <c r="F8" s="23">
        <v>0.62836466683339398</v>
      </c>
      <c r="G8" s="20">
        <v>3.0021452166603301E-2</v>
      </c>
    </row>
    <row r="9" spans="1:7" ht="15" customHeight="1">
      <c r="A9" s="101"/>
      <c r="B9" s="14" t="s">
        <v>198</v>
      </c>
      <c r="C9" s="15">
        <v>2133812.66666666</v>
      </c>
      <c r="D9" s="30">
        <v>0.181004521785705</v>
      </c>
      <c r="E9" s="16">
        <v>0.27480230564015501</v>
      </c>
      <c r="F9" s="21">
        <v>0.50735426680724505</v>
      </c>
      <c r="G9" s="17">
        <v>3.6838905766898598E-2</v>
      </c>
    </row>
    <row r="10" spans="1:7" ht="15" customHeight="1">
      <c r="A10" s="101"/>
      <c r="B10" s="14" t="s">
        <v>199</v>
      </c>
      <c r="C10" s="18">
        <v>1667505.3707185399</v>
      </c>
      <c r="D10" s="23">
        <v>0.201537876650867</v>
      </c>
      <c r="E10" s="23">
        <v>0.28981901484999101</v>
      </c>
      <c r="F10" s="22">
        <v>0.48086672714863399</v>
      </c>
      <c r="G10" s="20">
        <v>2.7776381350505201E-2</v>
      </c>
    </row>
    <row r="11" spans="1:7" ht="15" customHeight="1">
      <c r="A11" s="101"/>
      <c r="B11" s="14" t="s">
        <v>200</v>
      </c>
      <c r="C11" s="15">
        <v>917956.62928146496</v>
      </c>
      <c r="D11" s="16">
        <v>0.135559767036558</v>
      </c>
      <c r="E11" s="16">
        <v>0.21562294654109601</v>
      </c>
      <c r="F11" s="30">
        <v>0.62869509966388404</v>
      </c>
      <c r="G11" s="17">
        <v>2.0122186758460999E-2</v>
      </c>
    </row>
    <row r="12" spans="1:7" ht="15" customHeight="1">
      <c r="A12" s="100" t="s">
        <v>491</v>
      </c>
      <c r="B12" s="14" t="s">
        <v>201</v>
      </c>
      <c r="C12" s="18">
        <v>236899.26167438101</v>
      </c>
      <c r="D12" s="22">
        <v>2.0641126966114601E-2</v>
      </c>
      <c r="E12" s="19">
        <v>0.17564547754842599</v>
      </c>
      <c r="F12" s="23">
        <v>0.72445129400922803</v>
      </c>
      <c r="G12" s="35">
        <v>7.9262101476230695E-2</v>
      </c>
    </row>
    <row r="13" spans="1:7" ht="15" customHeight="1">
      <c r="A13" s="101"/>
      <c r="B13" s="14" t="s">
        <v>202</v>
      </c>
      <c r="C13" s="15">
        <v>853684.05586545402</v>
      </c>
      <c r="D13" s="21">
        <v>8.5829988294785498E-2</v>
      </c>
      <c r="E13" s="16">
        <v>0.250315990441069</v>
      </c>
      <c r="F13" s="30">
        <v>0.65298064922677101</v>
      </c>
      <c r="G13" s="37">
        <v>1.0873372037373199E-2</v>
      </c>
    </row>
    <row r="14" spans="1:7" ht="15" customHeight="1">
      <c r="A14" s="101"/>
      <c r="B14" s="14" t="s">
        <v>203</v>
      </c>
      <c r="C14" s="18">
        <v>1084002.7707281599</v>
      </c>
      <c r="D14" s="19">
        <v>0.16555747493115899</v>
      </c>
      <c r="E14" s="23">
        <v>0.29837601964046601</v>
      </c>
      <c r="F14" s="22">
        <v>0.48918937699328102</v>
      </c>
      <c r="G14" s="20">
        <v>4.6877128435093597E-2</v>
      </c>
    </row>
    <row r="15" spans="1:7" ht="15" customHeight="1">
      <c r="A15" s="101"/>
      <c r="B15" s="14" t="s">
        <v>204</v>
      </c>
      <c r="C15" s="15">
        <v>856744.82925947895</v>
      </c>
      <c r="D15" s="16">
        <v>0.16131265833123101</v>
      </c>
      <c r="E15" s="16">
        <v>0.27950155136821098</v>
      </c>
      <c r="F15" s="16">
        <v>0.54299731636147797</v>
      </c>
      <c r="G15" s="17">
        <v>1.6188473939079299E-2</v>
      </c>
    </row>
    <row r="16" spans="1:7" ht="27.75" customHeight="1">
      <c r="A16" s="101"/>
      <c r="B16" s="14" t="s">
        <v>497</v>
      </c>
      <c r="C16" s="18">
        <v>489025.55250317202</v>
      </c>
      <c r="D16" s="19">
        <v>0.11312206558561699</v>
      </c>
      <c r="E16" s="22">
        <v>0.15077005872400401</v>
      </c>
      <c r="F16" s="23">
        <v>0.69833624057638499</v>
      </c>
      <c r="G16" s="20">
        <v>3.7771635113993701E-2</v>
      </c>
    </row>
    <row r="17" spans="1:7" ht="15" customHeight="1">
      <c r="A17" s="101"/>
      <c r="B17" s="14" t="s">
        <v>205</v>
      </c>
      <c r="C17" s="15">
        <v>271541.15032066603</v>
      </c>
      <c r="D17" s="16">
        <v>8.77270369233214E-2</v>
      </c>
      <c r="E17" s="21">
        <v>0.170348891084803</v>
      </c>
      <c r="F17" s="30">
        <v>0.70590840561773505</v>
      </c>
      <c r="G17" s="17">
        <v>3.6015666374140401E-2</v>
      </c>
    </row>
    <row r="18" spans="1:7" ht="15" customHeight="1">
      <c r="A18" s="101"/>
      <c r="B18" s="14" t="s">
        <v>206</v>
      </c>
      <c r="C18" s="18">
        <v>831600.86547284003</v>
      </c>
      <c r="D18" s="19">
        <v>0.13784088055666499</v>
      </c>
      <c r="E18" s="19">
        <v>0.20938610304548899</v>
      </c>
      <c r="F18" s="19">
        <v>0.60309500615699996</v>
      </c>
      <c r="G18" s="20">
        <v>4.9678010240846303E-2</v>
      </c>
    </row>
    <row r="19" spans="1:7" ht="15" customHeight="1">
      <c r="A19" s="101"/>
      <c r="B19" s="14" t="s">
        <v>207</v>
      </c>
      <c r="C19" s="15">
        <v>1049809.8959385101</v>
      </c>
      <c r="D19" s="30">
        <v>0.19695468729155199</v>
      </c>
      <c r="E19" s="16">
        <v>0.25046078305444203</v>
      </c>
      <c r="F19" s="16">
        <v>0.526110796884245</v>
      </c>
      <c r="G19" s="17">
        <v>2.6473732769760901E-2</v>
      </c>
    </row>
    <row r="20" spans="1:7" ht="15" customHeight="1">
      <c r="A20" s="101"/>
      <c r="B20" s="14" t="s">
        <v>208</v>
      </c>
      <c r="C20" s="18">
        <v>810760.54145906004</v>
      </c>
      <c r="D20" s="23">
        <v>0.244044567639014</v>
      </c>
      <c r="E20" s="19">
        <v>0.30072165877143903</v>
      </c>
      <c r="F20" s="22">
        <v>0.41521224802073697</v>
      </c>
      <c r="G20" s="20">
        <v>4.00215255688098E-2</v>
      </c>
    </row>
    <row r="21" spans="1:7" ht="27.75" customHeight="1">
      <c r="A21" s="101"/>
      <c r="B21" s="14" t="s">
        <v>209</v>
      </c>
      <c r="C21" s="15">
        <v>428931.07677829103</v>
      </c>
      <c r="D21" s="16">
        <v>0.16114105490071401</v>
      </c>
      <c r="E21" s="16">
        <v>0.28956191019555899</v>
      </c>
      <c r="F21" s="16">
        <v>0.54929703490372805</v>
      </c>
      <c r="G21" s="37">
        <v>0</v>
      </c>
    </row>
    <row r="22" spans="1:7" ht="27.75" customHeight="1">
      <c r="A22" s="100" t="s">
        <v>210</v>
      </c>
      <c r="B22" s="14" t="s">
        <v>211</v>
      </c>
      <c r="C22" s="18">
        <v>1308861.33333333</v>
      </c>
      <c r="D22" s="19">
        <v>0.13454573762581801</v>
      </c>
      <c r="E22" s="22">
        <v>0.21245072580350599</v>
      </c>
      <c r="F22" s="23">
        <v>0.62058632957262105</v>
      </c>
      <c r="G22" s="20">
        <v>3.2417206998054698E-2</v>
      </c>
    </row>
    <row r="23" spans="1:7" ht="45" customHeight="1">
      <c r="A23" s="101"/>
      <c r="B23" s="14" t="s">
        <v>495</v>
      </c>
      <c r="C23" s="15">
        <v>1271992</v>
      </c>
      <c r="D23" s="16">
        <v>0.126712275730375</v>
      </c>
      <c r="E23" s="16">
        <v>0.26727044469662198</v>
      </c>
      <c r="F23" s="16">
        <v>0.56951195403133004</v>
      </c>
      <c r="G23" s="17">
        <v>3.6505325541671303E-2</v>
      </c>
    </row>
    <row r="24" spans="1:7" ht="27.75" customHeight="1">
      <c r="A24" s="101"/>
      <c r="B24" s="14" t="s">
        <v>496</v>
      </c>
      <c r="C24" s="18">
        <v>2502506.0000000098</v>
      </c>
      <c r="D24" s="19">
        <v>0.17052796947719101</v>
      </c>
      <c r="E24" s="19">
        <v>0.25082344818254398</v>
      </c>
      <c r="F24" s="19">
        <v>0.54757392470904298</v>
      </c>
      <c r="G24" s="20">
        <v>3.1074657631224498E-2</v>
      </c>
    </row>
    <row r="25" spans="1:7" ht="15" customHeight="1">
      <c r="A25" s="101"/>
      <c r="B25" s="14" t="s">
        <v>212</v>
      </c>
      <c r="C25" s="15">
        <v>1829640.66666666</v>
      </c>
      <c r="D25" s="16">
        <v>0.16359436051464901</v>
      </c>
      <c r="E25" s="16">
        <v>0.27193633547077101</v>
      </c>
      <c r="F25" s="16">
        <v>0.53390656782305002</v>
      </c>
      <c r="G25" s="17">
        <v>3.0562736191536901E-2</v>
      </c>
    </row>
    <row r="26" spans="1:7" ht="15" customHeight="1">
      <c r="A26" s="100" t="s">
        <v>213</v>
      </c>
      <c r="B26" s="14" t="s">
        <v>214</v>
      </c>
      <c r="C26" s="18">
        <v>4528679.0290758396</v>
      </c>
      <c r="D26" s="19">
        <v>0.16978228175826099</v>
      </c>
      <c r="E26" s="19">
        <v>0.26696588711921498</v>
      </c>
      <c r="F26" s="22">
        <v>0.532509423267856</v>
      </c>
      <c r="G26" s="20">
        <v>3.0742407854666701E-2</v>
      </c>
    </row>
    <row r="27" spans="1:7" ht="15" customHeight="1">
      <c r="A27" s="101"/>
      <c r="B27" s="14" t="s">
        <v>215</v>
      </c>
      <c r="C27" s="15">
        <v>572288.54005139798</v>
      </c>
      <c r="D27" s="21">
        <v>7.22484713076601E-2</v>
      </c>
      <c r="E27" s="21">
        <v>0.144770899049501</v>
      </c>
      <c r="F27" s="30">
        <v>0.73494697571489798</v>
      </c>
      <c r="G27" s="17">
        <v>4.8033653927940401E-2</v>
      </c>
    </row>
    <row r="28" spans="1:7" ht="15" customHeight="1">
      <c r="A28" s="101"/>
      <c r="B28" s="14" t="s">
        <v>216</v>
      </c>
      <c r="C28" s="18">
        <v>1022500.19937004</v>
      </c>
      <c r="D28" s="19">
        <v>0.15313953428341401</v>
      </c>
      <c r="E28" s="19">
        <v>0.24289703318953701</v>
      </c>
      <c r="F28" s="19">
        <v>0.58138547630954096</v>
      </c>
      <c r="G28" s="20">
        <v>2.2577956217506499E-2</v>
      </c>
    </row>
    <row r="29" spans="1:7" ht="15" customHeight="1">
      <c r="A29" s="101"/>
      <c r="B29" s="14" t="s">
        <v>217</v>
      </c>
      <c r="C29" s="15">
        <v>789532.23150273704</v>
      </c>
      <c r="D29" s="16">
        <v>0.122253705337226</v>
      </c>
      <c r="E29" s="16">
        <v>0.25717957541637199</v>
      </c>
      <c r="F29" s="16">
        <v>0.57908661300556896</v>
      </c>
      <c r="G29" s="17">
        <v>4.1480106240832301E-2</v>
      </c>
    </row>
    <row r="30" spans="1:7" ht="15" customHeight="1">
      <c r="A30" s="100" t="s">
        <v>218</v>
      </c>
      <c r="B30" s="14" t="s">
        <v>219</v>
      </c>
      <c r="C30" s="18">
        <v>446601.53113616898</v>
      </c>
      <c r="D30" s="23">
        <v>0.28728333538215001</v>
      </c>
      <c r="E30" s="19">
        <v>0.28968151884896698</v>
      </c>
      <c r="F30" s="22">
        <v>0.402440615246275</v>
      </c>
      <c r="G30" s="20">
        <v>2.0594530522607301E-2</v>
      </c>
    </row>
    <row r="31" spans="1:7" ht="27.75" customHeight="1">
      <c r="A31" s="101"/>
      <c r="B31" s="14" t="s">
        <v>220</v>
      </c>
      <c r="C31" s="15">
        <v>1880976.95411158</v>
      </c>
      <c r="D31" s="16">
        <v>0.17628274230937999</v>
      </c>
      <c r="E31" s="16">
        <v>0.258680989656775</v>
      </c>
      <c r="F31" s="16">
        <v>0.53303136639611404</v>
      </c>
      <c r="G31" s="17">
        <v>3.2004901637734701E-2</v>
      </c>
    </row>
    <row r="32" spans="1:7" ht="15" customHeight="1">
      <c r="A32" s="101"/>
      <c r="B32" s="14" t="s">
        <v>221</v>
      </c>
      <c r="C32" s="18">
        <v>1914578.2606776301</v>
      </c>
      <c r="D32" s="19">
        <v>0.144484510567744</v>
      </c>
      <c r="E32" s="19">
        <v>0.285629492160341</v>
      </c>
      <c r="F32" s="19">
        <v>0.53844222205730397</v>
      </c>
      <c r="G32" s="20">
        <v>3.1443775214610899E-2</v>
      </c>
    </row>
    <row r="33" spans="1:7" ht="15" customHeight="1">
      <c r="A33" s="101"/>
      <c r="B33" s="14" t="s">
        <v>222</v>
      </c>
      <c r="C33" s="15">
        <v>286522.28315044398</v>
      </c>
      <c r="D33" s="16">
        <v>0.11300204113451701</v>
      </c>
      <c r="E33" s="21">
        <v>0.16123565608196599</v>
      </c>
      <c r="F33" s="30">
        <v>0.692177138216995</v>
      </c>
      <c r="G33" s="17">
        <v>3.3585164566522503E-2</v>
      </c>
    </row>
    <row r="34" spans="1:7" ht="15" customHeight="1">
      <c r="A34" s="101"/>
      <c r="B34" s="14" t="s">
        <v>223</v>
      </c>
      <c r="C34" s="18">
        <v>2384320.9709241702</v>
      </c>
      <c r="D34" s="22">
        <v>0.12349655137751001</v>
      </c>
      <c r="E34" s="19">
        <v>0.224074091496998</v>
      </c>
      <c r="F34" s="23">
        <v>0.61748231925897501</v>
      </c>
      <c r="G34" s="20">
        <v>3.49470378665174E-2</v>
      </c>
    </row>
    <row r="35" spans="1:7" ht="15" customHeight="1">
      <c r="A35" s="100" t="s">
        <v>224</v>
      </c>
      <c r="B35" s="14" t="s">
        <v>225</v>
      </c>
      <c r="C35" s="15">
        <v>5636210.2894967003</v>
      </c>
      <c r="D35" s="16">
        <v>0.16092213990909399</v>
      </c>
      <c r="E35" s="16">
        <v>0.261310226433146</v>
      </c>
      <c r="F35" s="16">
        <v>0.54988705922319903</v>
      </c>
      <c r="G35" s="17">
        <v>2.78805744345667E-2</v>
      </c>
    </row>
    <row r="36" spans="1:7" ht="15" customHeight="1">
      <c r="A36" s="101"/>
      <c r="B36" s="14" t="s">
        <v>226</v>
      </c>
      <c r="C36" s="18">
        <v>636034.89283529099</v>
      </c>
      <c r="D36" s="19">
        <v>0.115868330709356</v>
      </c>
      <c r="E36" s="19">
        <v>0.22988563601179601</v>
      </c>
      <c r="F36" s="23">
        <v>0.62415134693236096</v>
      </c>
      <c r="G36" s="20">
        <v>3.0094686346486901E-2</v>
      </c>
    </row>
    <row r="37" spans="1:7" ht="15" customHeight="1">
      <c r="A37" s="101"/>
      <c r="B37" s="14" t="s">
        <v>227</v>
      </c>
      <c r="C37" s="15">
        <v>640754.81766799302</v>
      </c>
      <c r="D37" s="16">
        <v>0.12900028504682901</v>
      </c>
      <c r="E37" s="21">
        <v>0.19391613392210999</v>
      </c>
      <c r="F37" s="16">
        <v>0.60487904877417897</v>
      </c>
      <c r="G37" s="36">
        <v>7.2204532256882101E-2</v>
      </c>
    </row>
    <row r="38" spans="1:7" ht="15" customHeight="1">
      <c r="A38" s="100" t="s">
        <v>228</v>
      </c>
      <c r="B38" s="14" t="s">
        <v>229</v>
      </c>
      <c r="C38" s="18">
        <v>51012.236931167099</v>
      </c>
      <c r="D38" s="19">
        <v>0</v>
      </c>
      <c r="E38" s="19">
        <v>0.18058536666660399</v>
      </c>
      <c r="F38" s="19">
        <v>0.72755190526634606</v>
      </c>
      <c r="G38" s="20">
        <v>9.1862728067049398E-2</v>
      </c>
    </row>
    <row r="39" spans="1:7" ht="15" customHeight="1">
      <c r="A39" s="101"/>
      <c r="B39" s="14" t="s">
        <v>230</v>
      </c>
      <c r="C39" s="15">
        <v>1138499.75361991</v>
      </c>
      <c r="D39" s="16">
        <v>0.14967413179314201</v>
      </c>
      <c r="E39" s="16">
        <v>0.27910690854841502</v>
      </c>
      <c r="F39" s="16">
        <v>0.52661701096080904</v>
      </c>
      <c r="G39" s="17">
        <v>4.46019486976343E-2</v>
      </c>
    </row>
    <row r="40" spans="1:7" ht="15" customHeight="1">
      <c r="A40" s="101"/>
      <c r="B40" s="14" t="s">
        <v>231</v>
      </c>
      <c r="C40" s="18">
        <v>2006194.2179714099</v>
      </c>
      <c r="D40" s="19">
        <v>0.17038865971241399</v>
      </c>
      <c r="E40" s="19">
        <v>0.25046857677003898</v>
      </c>
      <c r="F40" s="19">
        <v>0.55131346887703303</v>
      </c>
      <c r="G40" s="20">
        <v>2.7829294640516301E-2</v>
      </c>
    </row>
    <row r="41" spans="1:7" ht="15" customHeight="1">
      <c r="A41" s="101"/>
      <c r="B41" s="14" t="s">
        <v>232</v>
      </c>
      <c r="C41" s="15">
        <v>1485638.64781022</v>
      </c>
      <c r="D41" s="16">
        <v>0.12668495358008899</v>
      </c>
      <c r="E41" s="16">
        <v>0.26607258614884399</v>
      </c>
      <c r="F41" s="16">
        <v>0.56982615316141305</v>
      </c>
      <c r="G41" s="17">
        <v>3.7416307109655503E-2</v>
      </c>
    </row>
    <row r="42" spans="1:7" ht="15" customHeight="1">
      <c r="A42" s="101"/>
      <c r="B42" s="14" t="s">
        <v>233</v>
      </c>
      <c r="C42" s="18">
        <v>2144232.34541727</v>
      </c>
      <c r="D42" s="19">
        <v>0.160611206843287</v>
      </c>
      <c r="E42" s="19">
        <v>0.23121158734223801</v>
      </c>
      <c r="F42" s="19">
        <v>0.58221736038097305</v>
      </c>
      <c r="G42" s="20">
        <v>2.59598454335042E-2</v>
      </c>
    </row>
    <row r="43" spans="1:7" ht="15" customHeight="1">
      <c r="A43" s="101"/>
      <c r="B43" s="14" t="s">
        <v>234</v>
      </c>
      <c r="C43" s="15">
        <v>87422.798250014894</v>
      </c>
      <c r="D43" s="16">
        <v>0.21175668803615799</v>
      </c>
      <c r="E43" s="16">
        <v>0.26016632253234101</v>
      </c>
      <c r="F43" s="16">
        <v>0.52807698943150005</v>
      </c>
      <c r="G43" s="17">
        <v>0</v>
      </c>
    </row>
    <row r="44" spans="1:7" ht="15" customHeight="1">
      <c r="A44" s="100" t="s">
        <v>235</v>
      </c>
      <c r="B44" s="14" t="s">
        <v>236</v>
      </c>
      <c r="C44" s="18">
        <v>1396426</v>
      </c>
      <c r="D44" s="19">
        <v>0.14526324751973299</v>
      </c>
      <c r="E44" s="19">
        <v>0.22893688308552401</v>
      </c>
      <c r="F44" s="19">
        <v>0.57591606877552004</v>
      </c>
      <c r="G44" s="35">
        <v>4.9883800619221201E-2</v>
      </c>
    </row>
    <row r="45" spans="1:7" ht="27.75" customHeight="1">
      <c r="A45" s="101"/>
      <c r="B45" s="14" t="s">
        <v>237</v>
      </c>
      <c r="C45" s="15">
        <v>1557729.33333333</v>
      </c>
      <c r="D45" s="16">
        <v>0.15086497567427601</v>
      </c>
      <c r="E45" s="16">
        <v>0.24855795625888</v>
      </c>
      <c r="F45" s="16">
        <v>0.58257587785626597</v>
      </c>
      <c r="G45" s="37">
        <v>1.8001190210582E-2</v>
      </c>
    </row>
    <row r="46" spans="1:7" ht="15" customHeight="1">
      <c r="A46" s="101"/>
      <c r="B46" s="14" t="s">
        <v>238</v>
      </c>
      <c r="C46" s="18">
        <v>2050856.66666667</v>
      </c>
      <c r="D46" s="19">
        <v>0.143903268935755</v>
      </c>
      <c r="E46" s="19">
        <v>0.249985727186403</v>
      </c>
      <c r="F46" s="19">
        <v>0.57233921516972697</v>
      </c>
      <c r="G46" s="20">
        <v>3.3771788708116098E-2</v>
      </c>
    </row>
    <row r="47" spans="1:7" ht="15" customHeight="1">
      <c r="A47" s="101"/>
      <c r="B47" s="14" t="s">
        <v>239</v>
      </c>
      <c r="C47" s="15">
        <v>1907988</v>
      </c>
      <c r="D47" s="16">
        <v>0.17314769489118501</v>
      </c>
      <c r="E47" s="16">
        <v>0.27447921019593202</v>
      </c>
      <c r="F47" s="21">
        <v>0.52323961147126496</v>
      </c>
      <c r="G47" s="17">
        <v>2.9133483441621699E-2</v>
      </c>
    </row>
    <row r="48" spans="1:7" ht="15" customHeight="1">
      <c r="A48" s="102" t="s">
        <v>240</v>
      </c>
      <c r="B48" s="14" t="s">
        <v>241</v>
      </c>
      <c r="C48" s="18">
        <v>2227326.6094390899</v>
      </c>
      <c r="D48" s="19">
        <v>0.14897690696204899</v>
      </c>
      <c r="E48" s="19">
        <v>0.238775718064547</v>
      </c>
      <c r="F48" s="19">
        <v>0.56214780515468599</v>
      </c>
      <c r="G48" s="35">
        <v>5.0099569818718402E-2</v>
      </c>
    </row>
    <row r="49" spans="1:7" ht="15" customHeight="1">
      <c r="A49" s="101"/>
      <c r="B49" s="14" t="s">
        <v>242</v>
      </c>
      <c r="C49" s="15">
        <v>2084697.4227459601</v>
      </c>
      <c r="D49" s="16">
        <v>0.17007502183147</v>
      </c>
      <c r="E49" s="16">
        <v>0.247601323436486</v>
      </c>
      <c r="F49" s="16">
        <v>0.56910866443526598</v>
      </c>
      <c r="G49" s="37">
        <v>1.3214990296781901E-2</v>
      </c>
    </row>
    <row r="50" spans="1:7" ht="15" customHeight="1">
      <c r="A50" s="103"/>
      <c r="B50" s="24" t="s">
        <v>243</v>
      </c>
      <c r="C50" s="25">
        <v>2600975.9678149498</v>
      </c>
      <c r="D50" s="26">
        <v>0.144933937146735</v>
      </c>
      <c r="E50" s="26">
        <v>0.26730812860487502</v>
      </c>
      <c r="F50" s="26">
        <v>0.55568916742713503</v>
      </c>
      <c r="G50" s="27">
        <v>3.20687668212555E-2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98.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56</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0.23919841858871699</v>
      </c>
      <c r="E4" s="12">
        <v>0.34268020022289902</v>
      </c>
      <c r="F4" s="12">
        <v>0.40275403058179599</v>
      </c>
      <c r="G4" s="13">
        <v>1.5367350606593401E-2</v>
      </c>
    </row>
    <row r="5" spans="1:7" ht="15" customHeight="1">
      <c r="A5" s="100" t="s">
        <v>192</v>
      </c>
      <c r="B5" s="14" t="s">
        <v>193</v>
      </c>
      <c r="C5" s="15">
        <v>3520356.47003065</v>
      </c>
      <c r="D5" s="16">
        <v>0.24719412381546399</v>
      </c>
      <c r="E5" s="16">
        <v>0.35776963368757098</v>
      </c>
      <c r="F5" s="16">
        <v>0.379308307363658</v>
      </c>
      <c r="G5" s="17">
        <v>1.5727935133305199E-2</v>
      </c>
    </row>
    <row r="6" spans="1:7" ht="15" customHeight="1">
      <c r="A6" s="101"/>
      <c r="B6" s="14" t="s">
        <v>194</v>
      </c>
      <c r="C6" s="18">
        <v>3392643.5299693798</v>
      </c>
      <c r="D6" s="19">
        <v>0.23090172240510701</v>
      </c>
      <c r="E6" s="19">
        <v>0.32702273893726003</v>
      </c>
      <c r="F6" s="19">
        <v>0.427082346450053</v>
      </c>
      <c r="G6" s="20">
        <v>1.4993192207577799E-2</v>
      </c>
    </row>
    <row r="7" spans="1:7" ht="15" customHeight="1">
      <c r="A7" s="100" t="s">
        <v>195</v>
      </c>
      <c r="B7" s="14" t="s">
        <v>196</v>
      </c>
      <c r="C7" s="15">
        <v>508440.411995047</v>
      </c>
      <c r="D7" s="16">
        <v>0.201788279830908</v>
      </c>
      <c r="E7" s="21">
        <v>0.19236497799962099</v>
      </c>
      <c r="F7" s="30">
        <v>0.56866471058777102</v>
      </c>
      <c r="G7" s="17">
        <v>3.7182031581700602E-2</v>
      </c>
    </row>
    <row r="8" spans="1:7" ht="15" customHeight="1">
      <c r="A8" s="101"/>
      <c r="B8" s="14" t="s">
        <v>197</v>
      </c>
      <c r="C8" s="18">
        <v>1685284.92133829</v>
      </c>
      <c r="D8" s="23">
        <v>0.28589630950587203</v>
      </c>
      <c r="E8" s="19">
        <v>0.34966419564833401</v>
      </c>
      <c r="F8" s="22">
        <v>0.34260806486064699</v>
      </c>
      <c r="G8" s="20">
        <v>2.1831429985150402E-2</v>
      </c>
    </row>
    <row r="9" spans="1:7" ht="15" customHeight="1">
      <c r="A9" s="101"/>
      <c r="B9" s="14" t="s">
        <v>198</v>
      </c>
      <c r="C9" s="15">
        <v>2133812.66666666</v>
      </c>
      <c r="D9" s="30">
        <v>0.29378612140162202</v>
      </c>
      <c r="E9" s="30">
        <v>0.39346116962250499</v>
      </c>
      <c r="F9" s="21">
        <v>0.29991240173934602</v>
      </c>
      <c r="G9" s="17">
        <v>1.2840307236530899E-2</v>
      </c>
    </row>
    <row r="10" spans="1:7" ht="15" customHeight="1">
      <c r="A10" s="101"/>
      <c r="B10" s="14" t="s">
        <v>199</v>
      </c>
      <c r="C10" s="18">
        <v>1667505.3707185399</v>
      </c>
      <c r="D10" s="22">
        <v>0.18777729114979799</v>
      </c>
      <c r="E10" s="23">
        <v>0.38627899487120398</v>
      </c>
      <c r="F10" s="19">
        <v>0.42039367408094103</v>
      </c>
      <c r="G10" s="20">
        <v>5.5500398980548203E-3</v>
      </c>
    </row>
    <row r="11" spans="1:7" ht="15" customHeight="1">
      <c r="A11" s="101"/>
      <c r="B11" s="14" t="s">
        <v>200</v>
      </c>
      <c r="C11" s="15">
        <v>917956.62928146496</v>
      </c>
      <c r="D11" s="21">
        <v>0.14070427659144399</v>
      </c>
      <c r="E11" s="21">
        <v>0.21587465743885101</v>
      </c>
      <c r="F11" s="30">
        <v>0.62829623815523705</v>
      </c>
      <c r="G11" s="17">
        <v>1.5124827814466399E-2</v>
      </c>
    </row>
    <row r="12" spans="1:7" ht="15" customHeight="1">
      <c r="A12" s="100" t="s">
        <v>491</v>
      </c>
      <c r="B12" s="14" t="s">
        <v>201</v>
      </c>
      <c r="C12" s="18">
        <v>236899.26167438101</v>
      </c>
      <c r="D12" s="19">
        <v>0.215098029715967</v>
      </c>
      <c r="E12" s="22">
        <v>0.194693934836666</v>
      </c>
      <c r="F12" s="23">
        <v>0.53104795356802104</v>
      </c>
      <c r="G12" s="20">
        <v>5.9160081879346099E-2</v>
      </c>
    </row>
    <row r="13" spans="1:7" ht="15" customHeight="1">
      <c r="A13" s="101"/>
      <c r="B13" s="14" t="s">
        <v>202</v>
      </c>
      <c r="C13" s="15">
        <v>853684.05586545402</v>
      </c>
      <c r="D13" s="16">
        <v>0.246506285559179</v>
      </c>
      <c r="E13" s="16">
        <v>0.37374133098142898</v>
      </c>
      <c r="F13" s="16">
        <v>0.36371623951097098</v>
      </c>
      <c r="G13" s="17">
        <v>1.6036143948418902E-2</v>
      </c>
    </row>
    <row r="14" spans="1:7" ht="15" customHeight="1">
      <c r="A14" s="101"/>
      <c r="B14" s="14" t="s">
        <v>203</v>
      </c>
      <c r="C14" s="18">
        <v>1084002.7707281599</v>
      </c>
      <c r="D14" s="23">
        <v>0.32801180659957102</v>
      </c>
      <c r="E14" s="23">
        <v>0.40879167556952101</v>
      </c>
      <c r="F14" s="22">
        <v>0.254828420383648</v>
      </c>
      <c r="G14" s="20">
        <v>8.3680974472596804E-3</v>
      </c>
    </row>
    <row r="15" spans="1:7" ht="15" customHeight="1">
      <c r="A15" s="101"/>
      <c r="B15" s="14" t="s">
        <v>204</v>
      </c>
      <c r="C15" s="15">
        <v>856744.82925947895</v>
      </c>
      <c r="D15" s="16">
        <v>0.19851698626309</v>
      </c>
      <c r="E15" s="30">
        <v>0.40831030629836501</v>
      </c>
      <c r="F15" s="16">
        <v>0.38767727735920798</v>
      </c>
      <c r="G15" s="17">
        <v>5.4954300793368998E-3</v>
      </c>
    </row>
    <row r="16" spans="1:7" ht="27.75" customHeight="1">
      <c r="A16" s="101"/>
      <c r="B16" s="14" t="s">
        <v>497</v>
      </c>
      <c r="C16" s="18">
        <v>489025.55250317202</v>
      </c>
      <c r="D16" s="22">
        <v>0.17007756329953799</v>
      </c>
      <c r="E16" s="22">
        <v>0.207244236828238</v>
      </c>
      <c r="F16" s="23">
        <v>0.59428717636034101</v>
      </c>
      <c r="G16" s="20">
        <v>2.8391023511885001E-2</v>
      </c>
    </row>
    <row r="17" spans="1:7" ht="15" customHeight="1">
      <c r="A17" s="101"/>
      <c r="B17" s="14" t="s">
        <v>205</v>
      </c>
      <c r="C17" s="15">
        <v>271541.15032066603</v>
      </c>
      <c r="D17" s="16">
        <v>0.190176522581159</v>
      </c>
      <c r="E17" s="21">
        <v>0.19033313805743801</v>
      </c>
      <c r="F17" s="30">
        <v>0.60148250617433197</v>
      </c>
      <c r="G17" s="17">
        <v>1.80078331870702E-2</v>
      </c>
    </row>
    <row r="18" spans="1:7" ht="15" customHeight="1">
      <c r="A18" s="101"/>
      <c r="B18" s="14" t="s">
        <v>206</v>
      </c>
      <c r="C18" s="18">
        <v>831600.86547284003</v>
      </c>
      <c r="D18" s="23">
        <v>0.32633233693151498</v>
      </c>
      <c r="E18" s="19">
        <v>0.32494769113496502</v>
      </c>
      <c r="F18" s="22">
        <v>0.32093936188597899</v>
      </c>
      <c r="G18" s="20">
        <v>2.7780610047540399E-2</v>
      </c>
    </row>
    <row r="19" spans="1:7" ht="15" customHeight="1">
      <c r="A19" s="101"/>
      <c r="B19" s="14" t="s">
        <v>207</v>
      </c>
      <c r="C19" s="15">
        <v>1049809.8959385101</v>
      </c>
      <c r="D19" s="16">
        <v>0.25844568716854399</v>
      </c>
      <c r="E19" s="16">
        <v>0.37763134082442801</v>
      </c>
      <c r="F19" s="21">
        <v>0.34646479269517699</v>
      </c>
      <c r="G19" s="17">
        <v>1.7458179311849498E-2</v>
      </c>
    </row>
    <row r="20" spans="1:7" ht="15" customHeight="1">
      <c r="A20" s="101"/>
      <c r="B20" s="14" t="s">
        <v>208</v>
      </c>
      <c r="C20" s="18">
        <v>810760.54145906004</v>
      </c>
      <c r="D20" s="22">
        <v>0.176428467686364</v>
      </c>
      <c r="E20" s="19">
        <v>0.36299812316886998</v>
      </c>
      <c r="F20" s="19">
        <v>0.45496566209716199</v>
      </c>
      <c r="G20" s="20">
        <v>5.6077470476025596E-3</v>
      </c>
    </row>
    <row r="21" spans="1:7" ht="27.75" customHeight="1">
      <c r="A21" s="101"/>
      <c r="B21" s="14" t="s">
        <v>209</v>
      </c>
      <c r="C21" s="15">
        <v>428931.07677829103</v>
      </c>
      <c r="D21" s="21">
        <v>0.107215708056962</v>
      </c>
      <c r="E21" s="21">
        <v>0.22571422476313999</v>
      </c>
      <c r="F21" s="30">
        <v>0.66707006717989903</v>
      </c>
      <c r="G21" s="17">
        <v>0</v>
      </c>
    </row>
    <row r="22" spans="1:7" ht="27.75" customHeight="1">
      <c r="A22" s="100" t="s">
        <v>210</v>
      </c>
      <c r="B22" s="14" t="s">
        <v>211</v>
      </c>
      <c r="C22" s="18">
        <v>1308861.33333333</v>
      </c>
      <c r="D22" s="19">
        <v>0.23403490311049699</v>
      </c>
      <c r="E22" s="22">
        <v>0.26903737308287301</v>
      </c>
      <c r="F22" s="23">
        <v>0.482483987885372</v>
      </c>
      <c r="G22" s="20">
        <v>1.44437359212583E-2</v>
      </c>
    </row>
    <row r="23" spans="1:7" ht="45" customHeight="1">
      <c r="A23" s="101"/>
      <c r="B23" s="14" t="s">
        <v>495</v>
      </c>
      <c r="C23" s="15">
        <v>1271992</v>
      </c>
      <c r="D23" s="16">
        <v>0.217315947548778</v>
      </c>
      <c r="E23" s="16">
        <v>0.379691178410759</v>
      </c>
      <c r="F23" s="16">
        <v>0.392035349987785</v>
      </c>
      <c r="G23" s="17">
        <v>1.09575240526765E-2</v>
      </c>
    </row>
    <row r="24" spans="1:7" ht="27.75" customHeight="1">
      <c r="A24" s="101"/>
      <c r="B24" s="14" t="s">
        <v>496</v>
      </c>
      <c r="C24" s="18">
        <v>2502506.0000000098</v>
      </c>
      <c r="D24" s="19">
        <v>0.232097873018932</v>
      </c>
      <c r="E24" s="19">
        <v>0.35858905598587099</v>
      </c>
      <c r="F24" s="19">
        <v>0.39300989279246201</v>
      </c>
      <c r="G24" s="20">
        <v>1.63031782027361E-2</v>
      </c>
    </row>
    <row r="25" spans="1:7" ht="15" customHeight="1">
      <c r="A25" s="101"/>
      <c r="B25" s="14" t="s">
        <v>212</v>
      </c>
      <c r="C25" s="15">
        <v>1829640.66666666</v>
      </c>
      <c r="D25" s="16">
        <v>0.267817049941941</v>
      </c>
      <c r="E25" s="16">
        <v>0.347871697070817</v>
      </c>
      <c r="F25" s="16">
        <v>0.36649739277156101</v>
      </c>
      <c r="G25" s="17">
        <v>1.7813860215688E-2</v>
      </c>
    </row>
    <row r="26" spans="1:7" ht="15" customHeight="1">
      <c r="A26" s="100" t="s">
        <v>213</v>
      </c>
      <c r="B26" s="14" t="s">
        <v>214</v>
      </c>
      <c r="C26" s="18">
        <v>4528679.0290758396</v>
      </c>
      <c r="D26" s="23">
        <v>0.26662612112346101</v>
      </c>
      <c r="E26" s="23">
        <v>0.37254955342271001</v>
      </c>
      <c r="F26" s="22">
        <v>0.34959824184345401</v>
      </c>
      <c r="G26" s="20">
        <v>1.12260836103728E-2</v>
      </c>
    </row>
    <row r="27" spans="1:7" ht="15" customHeight="1">
      <c r="A27" s="101"/>
      <c r="B27" s="14" t="s">
        <v>215</v>
      </c>
      <c r="C27" s="15">
        <v>572288.54005139798</v>
      </c>
      <c r="D27" s="16">
        <v>0.21599692168989401</v>
      </c>
      <c r="E27" s="21">
        <v>0.20211688874849301</v>
      </c>
      <c r="F27" s="30">
        <v>0.55002884308315803</v>
      </c>
      <c r="G27" s="17">
        <v>3.1857346478454202E-2</v>
      </c>
    </row>
    <row r="28" spans="1:7" ht="15" customHeight="1">
      <c r="A28" s="101"/>
      <c r="B28" s="14" t="s">
        <v>216</v>
      </c>
      <c r="C28" s="18">
        <v>1022500.19937004</v>
      </c>
      <c r="D28" s="22">
        <v>0.16671102563811299</v>
      </c>
      <c r="E28" s="22">
        <v>0.25625111362271802</v>
      </c>
      <c r="F28" s="23">
        <v>0.55885486451528998</v>
      </c>
      <c r="G28" s="20">
        <v>1.8182996223877101E-2</v>
      </c>
    </row>
    <row r="29" spans="1:7" ht="15" customHeight="1">
      <c r="A29" s="101"/>
      <c r="B29" s="14" t="s">
        <v>217</v>
      </c>
      <c r="C29" s="15">
        <v>789532.23150273704</v>
      </c>
      <c r="D29" s="16">
        <v>0.1925696233542</v>
      </c>
      <c r="E29" s="16">
        <v>0.385170950824202</v>
      </c>
      <c r="F29" s="16">
        <v>0.39873732880351997</v>
      </c>
      <c r="G29" s="17">
        <v>2.3522097018077601E-2</v>
      </c>
    </row>
    <row r="30" spans="1:7" ht="15" customHeight="1">
      <c r="A30" s="100" t="s">
        <v>218</v>
      </c>
      <c r="B30" s="14" t="s">
        <v>219</v>
      </c>
      <c r="C30" s="18">
        <v>446601.53113616898</v>
      </c>
      <c r="D30" s="19">
        <v>0.30007084460435601</v>
      </c>
      <c r="E30" s="23">
        <v>0.44252662674765703</v>
      </c>
      <c r="F30" s="22">
        <v>0.24705803918987801</v>
      </c>
      <c r="G30" s="20">
        <v>1.0344489458109099E-2</v>
      </c>
    </row>
    <row r="31" spans="1:7" ht="27.75" customHeight="1">
      <c r="A31" s="101"/>
      <c r="B31" s="14" t="s">
        <v>220</v>
      </c>
      <c r="C31" s="15">
        <v>1880976.95411158</v>
      </c>
      <c r="D31" s="16">
        <v>0.260001517644808</v>
      </c>
      <c r="E31" s="30">
        <v>0.381001627885726</v>
      </c>
      <c r="F31" s="21">
        <v>0.34925686981656301</v>
      </c>
      <c r="G31" s="17">
        <v>9.7399846529065397E-3</v>
      </c>
    </row>
    <row r="32" spans="1:7" ht="15" customHeight="1">
      <c r="A32" s="101"/>
      <c r="B32" s="14" t="s">
        <v>221</v>
      </c>
      <c r="C32" s="18">
        <v>1914578.2606776301</v>
      </c>
      <c r="D32" s="23">
        <v>0.28576957715607498</v>
      </c>
      <c r="E32" s="19">
        <v>0.35056834748448701</v>
      </c>
      <c r="F32" s="22">
        <v>0.351692755900959</v>
      </c>
      <c r="G32" s="20">
        <v>1.19693194584793E-2</v>
      </c>
    </row>
    <row r="33" spans="1:7" ht="15" customHeight="1">
      <c r="A33" s="101"/>
      <c r="B33" s="14" t="s">
        <v>222</v>
      </c>
      <c r="C33" s="15">
        <v>286522.28315044398</v>
      </c>
      <c r="D33" s="21">
        <v>0.130066470105832</v>
      </c>
      <c r="E33" s="16">
        <v>0.35487104590066698</v>
      </c>
      <c r="F33" s="16">
        <v>0.49767263548496599</v>
      </c>
      <c r="G33" s="17">
        <v>1.7389848508535699E-2</v>
      </c>
    </row>
    <row r="34" spans="1:7" ht="15" customHeight="1">
      <c r="A34" s="101"/>
      <c r="B34" s="14" t="s">
        <v>223</v>
      </c>
      <c r="C34" s="18">
        <v>2384320.9709241702</v>
      </c>
      <c r="D34" s="22">
        <v>0.18710339329659401</v>
      </c>
      <c r="E34" s="22">
        <v>0.28594760629045302</v>
      </c>
      <c r="F34" s="23">
        <v>0.50371590134871203</v>
      </c>
      <c r="G34" s="20">
        <v>2.32330990642424E-2</v>
      </c>
    </row>
    <row r="35" spans="1:7" ht="15" customHeight="1">
      <c r="A35" s="100" t="s">
        <v>224</v>
      </c>
      <c r="B35" s="14" t="s">
        <v>225</v>
      </c>
      <c r="C35" s="15">
        <v>5636210.2894967003</v>
      </c>
      <c r="D35" s="16">
        <v>0.25497957341469601</v>
      </c>
      <c r="E35" s="16">
        <v>0.355009795201643</v>
      </c>
      <c r="F35" s="16">
        <v>0.37771217586719702</v>
      </c>
      <c r="G35" s="17">
        <v>1.22984555164679E-2</v>
      </c>
    </row>
    <row r="36" spans="1:7" ht="15" customHeight="1">
      <c r="A36" s="101"/>
      <c r="B36" s="14" t="s">
        <v>226</v>
      </c>
      <c r="C36" s="18">
        <v>636034.89283529099</v>
      </c>
      <c r="D36" s="19">
        <v>0.20979412406614201</v>
      </c>
      <c r="E36" s="19">
        <v>0.31058298432074299</v>
      </c>
      <c r="F36" s="19">
        <v>0.45738674754300801</v>
      </c>
      <c r="G36" s="20">
        <v>2.2236144070107201E-2</v>
      </c>
    </row>
    <row r="37" spans="1:7" ht="15" customHeight="1">
      <c r="A37" s="101"/>
      <c r="B37" s="14" t="s">
        <v>227</v>
      </c>
      <c r="C37" s="15">
        <v>640754.81766799302</v>
      </c>
      <c r="D37" s="21">
        <v>0.129571853235042</v>
      </c>
      <c r="E37" s="21">
        <v>0.266087345273325</v>
      </c>
      <c r="F37" s="30">
        <v>0.56879701925565596</v>
      </c>
      <c r="G37" s="17">
        <v>3.5543782235977497E-2</v>
      </c>
    </row>
    <row r="38" spans="1:7" ht="15" customHeight="1">
      <c r="A38" s="100" t="s">
        <v>228</v>
      </c>
      <c r="B38" s="14" t="s">
        <v>229</v>
      </c>
      <c r="C38" s="18">
        <v>51012.236931167099</v>
      </c>
      <c r="D38" s="19">
        <v>0.181436834980299</v>
      </c>
      <c r="E38" s="19">
        <v>0.26993947585871197</v>
      </c>
      <c r="F38" s="19">
        <v>0.45676096109393899</v>
      </c>
      <c r="G38" s="20">
        <v>9.1862728067049398E-2</v>
      </c>
    </row>
    <row r="39" spans="1:7" ht="15" customHeight="1">
      <c r="A39" s="101"/>
      <c r="B39" s="14" t="s">
        <v>230</v>
      </c>
      <c r="C39" s="15">
        <v>1138499.75361991</v>
      </c>
      <c r="D39" s="16">
        <v>0.20288742545036301</v>
      </c>
      <c r="E39" s="21">
        <v>0.29531178667330998</v>
      </c>
      <c r="F39" s="30">
        <v>0.473421268859471</v>
      </c>
      <c r="G39" s="17">
        <v>2.83795190168552E-2</v>
      </c>
    </row>
    <row r="40" spans="1:7" ht="15" customHeight="1">
      <c r="A40" s="101"/>
      <c r="B40" s="14" t="s">
        <v>231</v>
      </c>
      <c r="C40" s="18">
        <v>2006194.2179714099</v>
      </c>
      <c r="D40" s="19">
        <v>0.23013327100497</v>
      </c>
      <c r="E40" s="19">
        <v>0.34872101112873699</v>
      </c>
      <c r="F40" s="19">
        <v>0.409662306874997</v>
      </c>
      <c r="G40" s="20">
        <v>1.1483410991297901E-2</v>
      </c>
    </row>
    <row r="41" spans="1:7" ht="15" customHeight="1">
      <c r="A41" s="101"/>
      <c r="B41" s="14" t="s">
        <v>232</v>
      </c>
      <c r="C41" s="15">
        <v>1485638.64781022</v>
      </c>
      <c r="D41" s="16">
        <v>0.21331598605670599</v>
      </c>
      <c r="E41" s="30">
        <v>0.38648228543789098</v>
      </c>
      <c r="F41" s="16">
        <v>0.38783344459135599</v>
      </c>
      <c r="G41" s="17">
        <v>1.23682839140472E-2</v>
      </c>
    </row>
    <row r="42" spans="1:7" ht="15" customHeight="1">
      <c r="A42" s="101"/>
      <c r="B42" s="14" t="s">
        <v>233</v>
      </c>
      <c r="C42" s="18">
        <v>2144232.34541727</v>
      </c>
      <c r="D42" s="23">
        <v>0.28329926243855003</v>
      </c>
      <c r="E42" s="19">
        <v>0.338890376458158</v>
      </c>
      <c r="F42" s="22">
        <v>0.36483343590119099</v>
      </c>
      <c r="G42" s="20">
        <v>1.2976925202102699E-2</v>
      </c>
    </row>
    <row r="43" spans="1:7" ht="15" customHeight="1">
      <c r="A43" s="101"/>
      <c r="B43" s="14" t="s">
        <v>234</v>
      </c>
      <c r="C43" s="15">
        <v>87422.798250014894</v>
      </c>
      <c r="D43" s="16">
        <v>0.311977342977727</v>
      </c>
      <c r="E43" s="16">
        <v>0.211967687368145</v>
      </c>
      <c r="F43" s="16">
        <v>0.47605496965412802</v>
      </c>
      <c r="G43" s="17">
        <v>0</v>
      </c>
    </row>
    <row r="44" spans="1:7" ht="15" customHeight="1">
      <c r="A44" s="100" t="s">
        <v>235</v>
      </c>
      <c r="B44" s="14" t="s">
        <v>236</v>
      </c>
      <c r="C44" s="18">
        <v>1396426</v>
      </c>
      <c r="D44" s="19">
        <v>0.23659675763448901</v>
      </c>
      <c r="E44" s="19">
        <v>0.31439991618392199</v>
      </c>
      <c r="F44" s="19">
        <v>0.42576324042608399</v>
      </c>
      <c r="G44" s="20">
        <v>2.3240085755503299E-2</v>
      </c>
    </row>
    <row r="45" spans="1:7" ht="27.75" customHeight="1">
      <c r="A45" s="101"/>
      <c r="B45" s="14" t="s">
        <v>237</v>
      </c>
      <c r="C45" s="15">
        <v>1557729.33333333</v>
      </c>
      <c r="D45" s="16">
        <v>0.243187833665893</v>
      </c>
      <c r="E45" s="16">
        <v>0.352117096270119</v>
      </c>
      <c r="F45" s="16">
        <v>0.38697953760526699</v>
      </c>
      <c r="G45" s="17">
        <v>1.77155324587236E-2</v>
      </c>
    </row>
    <row r="46" spans="1:7" ht="15" customHeight="1">
      <c r="A46" s="101"/>
      <c r="B46" s="14" t="s">
        <v>238</v>
      </c>
      <c r="C46" s="18">
        <v>2050856.66666667</v>
      </c>
      <c r="D46" s="19">
        <v>0.22734674955497799</v>
      </c>
      <c r="E46" s="19">
        <v>0.35343684071371101</v>
      </c>
      <c r="F46" s="19">
        <v>0.40796310754989601</v>
      </c>
      <c r="G46" s="20">
        <v>1.1253302181416101E-2</v>
      </c>
    </row>
    <row r="47" spans="1:7" ht="15" customHeight="1">
      <c r="A47" s="101"/>
      <c r="B47" s="14" t="s">
        <v>239</v>
      </c>
      <c r="C47" s="15">
        <v>1907988</v>
      </c>
      <c r="D47" s="16">
        <v>0.25058458692943703</v>
      </c>
      <c r="E47" s="16">
        <v>0.34411148085438997</v>
      </c>
      <c r="F47" s="16">
        <v>0.393193520418607</v>
      </c>
      <c r="G47" s="17">
        <v>1.21104117975693E-2</v>
      </c>
    </row>
    <row r="48" spans="1:7" ht="15" customHeight="1">
      <c r="A48" s="102" t="s">
        <v>240</v>
      </c>
      <c r="B48" s="14" t="s">
        <v>241</v>
      </c>
      <c r="C48" s="18">
        <v>2227326.6094390899</v>
      </c>
      <c r="D48" s="22">
        <v>0.20833755314639099</v>
      </c>
      <c r="E48" s="19">
        <v>0.34231669395599401</v>
      </c>
      <c r="F48" s="19">
        <v>0.43063968382581702</v>
      </c>
      <c r="G48" s="20">
        <v>1.8706069071798E-2</v>
      </c>
    </row>
    <row r="49" spans="1:7" ht="15" customHeight="1">
      <c r="A49" s="101"/>
      <c r="B49" s="14" t="s">
        <v>242</v>
      </c>
      <c r="C49" s="15">
        <v>2084697.4227459601</v>
      </c>
      <c r="D49" s="16">
        <v>0.24217540203273899</v>
      </c>
      <c r="E49" s="16">
        <v>0.33758822172594599</v>
      </c>
      <c r="F49" s="16">
        <v>0.409259818956902</v>
      </c>
      <c r="G49" s="17">
        <v>1.09765572844175E-2</v>
      </c>
    </row>
    <row r="50" spans="1:7" ht="15" customHeight="1">
      <c r="A50" s="103"/>
      <c r="B50" s="24" t="s">
        <v>243</v>
      </c>
      <c r="C50" s="25">
        <v>2600975.9678149498</v>
      </c>
      <c r="D50" s="26">
        <v>0.26323982375757299</v>
      </c>
      <c r="E50" s="26">
        <v>0.347072736629086</v>
      </c>
      <c r="F50" s="26">
        <v>0.37365992948785098</v>
      </c>
      <c r="G50" s="27">
        <v>1.60275101254897E-2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xl/worksheets/sheet99.xml><?xml version="1.0" encoding="utf-8"?>
<worksheet xmlns="http://schemas.openxmlformats.org/spreadsheetml/2006/main" xmlns:r="http://schemas.openxmlformats.org/officeDocument/2006/relationships">
  <dimension ref="A1:G50"/>
  <sheetViews>
    <sheetView workbookViewId="0">
      <pane xSplit="2" ySplit="4" topLeftCell="C5" activePane="bottomRight" state="frozen"/>
      <selection pane="topRight"/>
      <selection pane="bottomLeft"/>
      <selection pane="bottomRight"/>
    </sheetView>
  </sheetViews>
  <sheetFormatPr defaultRowHeight="15"/>
  <cols>
    <col min="1" max="1" width="22.7109375" customWidth="1"/>
    <col min="2" max="2" width="47.42578125" customWidth="1"/>
    <col min="3" max="16" width="18.28515625" customWidth="1"/>
  </cols>
  <sheetData>
    <row r="1" spans="1:7" ht="45" customHeight="1">
      <c r="A1" s="107"/>
      <c r="B1" s="108"/>
      <c r="C1" s="2"/>
      <c r="D1" s="104" t="s">
        <v>57</v>
      </c>
      <c r="E1" s="105"/>
      <c r="F1" s="105"/>
      <c r="G1" s="106"/>
    </row>
    <row r="2" spans="1:7" ht="45" customHeight="1">
      <c r="A2" s="101"/>
      <c r="B2" s="109"/>
      <c r="C2" s="3" t="s">
        <v>184</v>
      </c>
      <c r="D2" s="4" t="s">
        <v>328</v>
      </c>
      <c r="E2" s="4" t="s">
        <v>329</v>
      </c>
      <c r="F2" s="4" t="s">
        <v>330</v>
      </c>
      <c r="G2" s="5" t="s">
        <v>270</v>
      </c>
    </row>
    <row r="3" spans="1:7" ht="15" customHeight="1">
      <c r="A3" s="103"/>
      <c r="B3" s="110"/>
      <c r="C3" s="6" t="s">
        <v>189</v>
      </c>
      <c r="D3" s="7" t="s">
        <v>190</v>
      </c>
      <c r="E3" s="7" t="s">
        <v>190</v>
      </c>
      <c r="F3" s="7" t="s">
        <v>190</v>
      </c>
      <c r="G3" s="8" t="s">
        <v>190</v>
      </c>
    </row>
    <row r="4" spans="1:7" ht="15" customHeight="1">
      <c r="A4" s="9" t="s">
        <v>191</v>
      </c>
      <c r="B4" s="10" t="s">
        <v>191</v>
      </c>
      <c r="C4" s="11">
        <v>6912999.9999999702</v>
      </c>
      <c r="D4" s="12">
        <v>0.28243164838547402</v>
      </c>
      <c r="E4" s="12">
        <v>0.32828674135160202</v>
      </c>
      <c r="F4" s="12">
        <v>0.36583892816677099</v>
      </c>
      <c r="G4" s="13">
        <v>2.3442682096158102E-2</v>
      </c>
    </row>
    <row r="5" spans="1:7" ht="15" customHeight="1">
      <c r="A5" s="100" t="s">
        <v>192</v>
      </c>
      <c r="B5" s="14" t="s">
        <v>193</v>
      </c>
      <c r="C5" s="15">
        <v>3520356.47003065</v>
      </c>
      <c r="D5" s="16">
        <v>0.27464969697528802</v>
      </c>
      <c r="E5" s="16">
        <v>0.31878553400488202</v>
      </c>
      <c r="F5" s="16">
        <v>0.38547927629096801</v>
      </c>
      <c r="G5" s="17">
        <v>2.10854927288604E-2</v>
      </c>
    </row>
    <row r="6" spans="1:7" ht="15" customHeight="1">
      <c r="A6" s="101"/>
      <c r="B6" s="14" t="s">
        <v>194</v>
      </c>
      <c r="C6" s="18">
        <v>3392643.5299693798</v>
      </c>
      <c r="D6" s="19">
        <v>0.29050654418702299</v>
      </c>
      <c r="E6" s="19">
        <v>0.33814561289547301</v>
      </c>
      <c r="F6" s="19">
        <v>0.34545923723198102</v>
      </c>
      <c r="G6" s="20">
        <v>2.5888605685521399E-2</v>
      </c>
    </row>
    <row r="7" spans="1:7" ht="15" customHeight="1">
      <c r="A7" s="100" t="s">
        <v>195</v>
      </c>
      <c r="B7" s="14" t="s">
        <v>196</v>
      </c>
      <c r="C7" s="15">
        <v>508440.411995047</v>
      </c>
      <c r="D7" s="21">
        <v>0.119337993849698</v>
      </c>
      <c r="E7" s="16">
        <v>0.26547017171919801</v>
      </c>
      <c r="F7" s="30">
        <v>0.57850035908645203</v>
      </c>
      <c r="G7" s="17">
        <v>3.66914753446511E-2</v>
      </c>
    </row>
    <row r="8" spans="1:7" ht="15" customHeight="1">
      <c r="A8" s="101"/>
      <c r="B8" s="14" t="s">
        <v>197</v>
      </c>
      <c r="C8" s="18">
        <v>1685284.92133829</v>
      </c>
      <c r="D8" s="22">
        <v>0.231361611981934</v>
      </c>
      <c r="E8" s="19">
        <v>0.312493853891464</v>
      </c>
      <c r="F8" s="23">
        <v>0.43135467587612902</v>
      </c>
      <c r="G8" s="20">
        <v>2.4789858250474701E-2</v>
      </c>
    </row>
    <row r="9" spans="1:7" ht="15" customHeight="1">
      <c r="A9" s="101"/>
      <c r="B9" s="14" t="s">
        <v>198</v>
      </c>
      <c r="C9" s="15">
        <v>2133812.66666666</v>
      </c>
      <c r="D9" s="30">
        <v>0.334957736799807</v>
      </c>
      <c r="E9" s="16">
        <v>0.330340288301253</v>
      </c>
      <c r="F9" s="21">
        <v>0.30009052812139397</v>
      </c>
      <c r="G9" s="17">
        <v>3.4611446777549501E-2</v>
      </c>
    </row>
    <row r="10" spans="1:7" ht="15" customHeight="1">
      <c r="A10" s="101"/>
      <c r="B10" s="14" t="s">
        <v>199</v>
      </c>
      <c r="C10" s="18">
        <v>1667505.3707185399</v>
      </c>
      <c r="D10" s="23">
        <v>0.32551693123386899</v>
      </c>
      <c r="E10" s="23">
        <v>0.386565330256254</v>
      </c>
      <c r="F10" s="22">
        <v>0.27678731005784302</v>
      </c>
      <c r="G10" s="38">
        <v>1.1130428452031301E-2</v>
      </c>
    </row>
    <row r="11" spans="1:7" ht="15" customHeight="1">
      <c r="A11" s="101"/>
      <c r="B11" s="14" t="s">
        <v>200</v>
      </c>
      <c r="C11" s="15">
        <v>917956.62928146496</v>
      </c>
      <c r="D11" s="16">
        <v>0.26616202771695902</v>
      </c>
      <c r="E11" s="16">
        <v>0.28143513042324703</v>
      </c>
      <c r="F11" s="30">
        <v>0.442368091723921</v>
      </c>
      <c r="G11" s="17">
        <v>1.00347501358718E-2</v>
      </c>
    </row>
    <row r="12" spans="1:7" ht="15" customHeight="1">
      <c r="A12" s="100" t="s">
        <v>491</v>
      </c>
      <c r="B12" s="14" t="s">
        <v>201</v>
      </c>
      <c r="C12" s="18">
        <v>236899.26167438101</v>
      </c>
      <c r="D12" s="22">
        <v>0.13591322481294499</v>
      </c>
      <c r="E12" s="22">
        <v>0.235715620582758</v>
      </c>
      <c r="F12" s="23">
        <v>0.58899215273414396</v>
      </c>
      <c r="G12" s="20">
        <v>3.9379001870153002E-2</v>
      </c>
    </row>
    <row r="13" spans="1:7" ht="15" customHeight="1">
      <c r="A13" s="101"/>
      <c r="B13" s="14" t="s">
        <v>202</v>
      </c>
      <c r="C13" s="15">
        <v>853684.05586545402</v>
      </c>
      <c r="D13" s="21">
        <v>0.21427172328314101</v>
      </c>
      <c r="E13" s="16">
        <v>0.31499513405110602</v>
      </c>
      <c r="F13" s="30">
        <v>0.45960195856750802</v>
      </c>
      <c r="G13" s="17">
        <v>1.11311840982431E-2</v>
      </c>
    </row>
    <row r="14" spans="1:7" ht="15" customHeight="1">
      <c r="A14" s="101"/>
      <c r="B14" s="14" t="s">
        <v>203</v>
      </c>
      <c r="C14" s="18">
        <v>1084002.7707281599</v>
      </c>
      <c r="D14" s="23">
        <v>0.35353027119678598</v>
      </c>
      <c r="E14" s="19">
        <v>0.32763825580796602</v>
      </c>
      <c r="F14" s="22">
        <v>0.27622492646925401</v>
      </c>
      <c r="G14" s="35">
        <v>4.2606546525993202E-2</v>
      </c>
    </row>
    <row r="15" spans="1:7" ht="15" customHeight="1">
      <c r="A15" s="101"/>
      <c r="B15" s="14" t="s">
        <v>204</v>
      </c>
      <c r="C15" s="15">
        <v>856744.82925947895</v>
      </c>
      <c r="D15" s="16">
        <v>0.28986278101469798</v>
      </c>
      <c r="E15" s="16">
        <v>0.370858199093901</v>
      </c>
      <c r="F15" s="16">
        <v>0.33927901989140102</v>
      </c>
      <c r="G15" s="37">
        <v>0</v>
      </c>
    </row>
    <row r="16" spans="1:7" ht="27.75" customHeight="1">
      <c r="A16" s="101"/>
      <c r="B16" s="14" t="s">
        <v>497</v>
      </c>
      <c r="C16" s="18">
        <v>489025.55250317202</v>
      </c>
      <c r="D16" s="19">
        <v>0.245755070223699</v>
      </c>
      <c r="E16" s="22">
        <v>0.25479223917464</v>
      </c>
      <c r="F16" s="23">
        <v>0.48061632231118001</v>
      </c>
      <c r="G16" s="20">
        <v>1.88363682904828E-2</v>
      </c>
    </row>
    <row r="17" spans="1:7" ht="15" customHeight="1">
      <c r="A17" s="101"/>
      <c r="B17" s="14" t="s">
        <v>205</v>
      </c>
      <c r="C17" s="15">
        <v>271541.15032066603</v>
      </c>
      <c r="D17" s="21">
        <v>0.10487734958772001</v>
      </c>
      <c r="E17" s="16">
        <v>0.29142878310222903</v>
      </c>
      <c r="F17" s="30">
        <v>0.569347057033179</v>
      </c>
      <c r="G17" s="17">
        <v>3.43468102768709E-2</v>
      </c>
    </row>
    <row r="18" spans="1:7" ht="15" customHeight="1">
      <c r="A18" s="101"/>
      <c r="B18" s="14" t="s">
        <v>206</v>
      </c>
      <c r="C18" s="18">
        <v>831600.86547284003</v>
      </c>
      <c r="D18" s="19">
        <v>0.24890532327951501</v>
      </c>
      <c r="E18" s="19">
        <v>0.30992615214872299</v>
      </c>
      <c r="F18" s="19">
        <v>0.402357285593898</v>
      </c>
      <c r="G18" s="20">
        <v>3.88112389778646E-2</v>
      </c>
    </row>
    <row r="19" spans="1:7" ht="15" customHeight="1">
      <c r="A19" s="101"/>
      <c r="B19" s="14" t="s">
        <v>207</v>
      </c>
      <c r="C19" s="15">
        <v>1049809.8959385101</v>
      </c>
      <c r="D19" s="16">
        <v>0.315780284935749</v>
      </c>
      <c r="E19" s="16">
        <v>0.33313032745086502</v>
      </c>
      <c r="F19" s="16">
        <v>0.32473344529725401</v>
      </c>
      <c r="G19" s="17">
        <v>2.6355942316131399E-2</v>
      </c>
    </row>
    <row r="20" spans="1:7" ht="15" customHeight="1">
      <c r="A20" s="101"/>
      <c r="B20" s="14" t="s">
        <v>208</v>
      </c>
      <c r="C20" s="18">
        <v>810760.54145906004</v>
      </c>
      <c r="D20" s="23">
        <v>0.36319329469742001</v>
      </c>
      <c r="E20" s="23">
        <v>0.40316333018065797</v>
      </c>
      <c r="F20" s="22">
        <v>0.210751228460763</v>
      </c>
      <c r="G20" s="20">
        <v>2.2892146661157999E-2</v>
      </c>
    </row>
    <row r="21" spans="1:7" ht="27.75" customHeight="1">
      <c r="A21" s="101"/>
      <c r="B21" s="14" t="s">
        <v>209</v>
      </c>
      <c r="C21" s="15">
        <v>428931.07677829103</v>
      </c>
      <c r="D21" s="16">
        <v>0.28942805856276999</v>
      </c>
      <c r="E21" s="16">
        <v>0.31181076725281398</v>
      </c>
      <c r="F21" s="16">
        <v>0.39876117418441698</v>
      </c>
      <c r="G21" s="37">
        <v>0</v>
      </c>
    </row>
    <row r="22" spans="1:7" ht="27.75" customHeight="1">
      <c r="A22" s="100" t="s">
        <v>210</v>
      </c>
      <c r="B22" s="14" t="s">
        <v>211</v>
      </c>
      <c r="C22" s="18">
        <v>1308861.33333333</v>
      </c>
      <c r="D22" s="19">
        <v>0.25462726949730002</v>
      </c>
      <c r="E22" s="19">
        <v>0.30771779046744502</v>
      </c>
      <c r="F22" s="23">
        <v>0.41594282783761999</v>
      </c>
      <c r="G22" s="20">
        <v>2.1712112197635001E-2</v>
      </c>
    </row>
    <row r="23" spans="1:7" ht="45" customHeight="1">
      <c r="A23" s="101"/>
      <c r="B23" s="14" t="s">
        <v>495</v>
      </c>
      <c r="C23" s="15">
        <v>1271992</v>
      </c>
      <c r="D23" s="16">
        <v>0.24619605645258899</v>
      </c>
      <c r="E23" s="16">
        <v>0.35804129181750799</v>
      </c>
      <c r="F23" s="16">
        <v>0.37024231671889302</v>
      </c>
      <c r="G23" s="17">
        <v>2.55203350110089E-2</v>
      </c>
    </row>
    <row r="24" spans="1:7" ht="27.75" customHeight="1">
      <c r="A24" s="101"/>
      <c r="B24" s="14" t="s">
        <v>496</v>
      </c>
      <c r="C24" s="18">
        <v>2502506.0000000098</v>
      </c>
      <c r="D24" s="19">
        <v>0.28778698674047498</v>
      </c>
      <c r="E24" s="19">
        <v>0.31262171463396699</v>
      </c>
      <c r="F24" s="19">
        <v>0.37767617365883399</v>
      </c>
      <c r="G24" s="20">
        <v>2.1915124966725898E-2</v>
      </c>
    </row>
    <row r="25" spans="1:7" ht="15" customHeight="1">
      <c r="A25" s="101"/>
      <c r="B25" s="14" t="s">
        <v>212</v>
      </c>
      <c r="C25" s="15">
        <v>1829640.66666666</v>
      </c>
      <c r="D25" s="30">
        <v>0.32018862130978498</v>
      </c>
      <c r="E25" s="16">
        <v>0.34374123916063098</v>
      </c>
      <c r="F25" s="21">
        <v>0.31074455272823498</v>
      </c>
      <c r="G25" s="17">
        <v>2.53255868013555E-2</v>
      </c>
    </row>
    <row r="26" spans="1:7" ht="15" customHeight="1">
      <c r="A26" s="100" t="s">
        <v>213</v>
      </c>
      <c r="B26" s="14" t="s">
        <v>214</v>
      </c>
      <c r="C26" s="18">
        <v>4528679.0290758396</v>
      </c>
      <c r="D26" s="19">
        <v>0.306947011677415</v>
      </c>
      <c r="E26" s="19">
        <v>0.33944487758249797</v>
      </c>
      <c r="F26" s="22">
        <v>0.33003681582905298</v>
      </c>
      <c r="G26" s="20">
        <v>2.3571294911032301E-2</v>
      </c>
    </row>
    <row r="27" spans="1:7" ht="15" customHeight="1">
      <c r="A27" s="101"/>
      <c r="B27" s="14" t="s">
        <v>215</v>
      </c>
      <c r="C27" s="15">
        <v>572288.54005139798</v>
      </c>
      <c r="D27" s="21">
        <v>0.14568967905227201</v>
      </c>
      <c r="E27" s="21">
        <v>0.225300491940125</v>
      </c>
      <c r="F27" s="30">
        <v>0.605340875134178</v>
      </c>
      <c r="G27" s="17">
        <v>2.36689538734252E-2</v>
      </c>
    </row>
    <row r="28" spans="1:7" ht="15" customHeight="1">
      <c r="A28" s="101"/>
      <c r="B28" s="14" t="s">
        <v>216</v>
      </c>
      <c r="C28" s="18">
        <v>1022500.19937004</v>
      </c>
      <c r="D28" s="19">
        <v>0.27949929926218298</v>
      </c>
      <c r="E28" s="19">
        <v>0.31939198076592201</v>
      </c>
      <c r="F28" s="19">
        <v>0.39209995360091199</v>
      </c>
      <c r="G28" s="20">
        <v>9.0087663709814206E-3</v>
      </c>
    </row>
    <row r="29" spans="1:7" ht="15" customHeight="1">
      <c r="A29" s="101"/>
      <c r="B29" s="14" t="s">
        <v>217</v>
      </c>
      <c r="C29" s="15">
        <v>789532.23150273704</v>
      </c>
      <c r="D29" s="16">
        <v>0.24472828316997</v>
      </c>
      <c r="E29" s="16">
        <v>0.35045319199480401</v>
      </c>
      <c r="F29" s="16">
        <v>0.36358462124923802</v>
      </c>
      <c r="G29" s="17">
        <v>4.1233903585987303E-2</v>
      </c>
    </row>
    <row r="30" spans="1:7" ht="15" customHeight="1">
      <c r="A30" s="100" t="s">
        <v>218</v>
      </c>
      <c r="B30" s="14" t="s">
        <v>219</v>
      </c>
      <c r="C30" s="18">
        <v>446601.53113616898</v>
      </c>
      <c r="D30" s="23">
        <v>0.443061005349348</v>
      </c>
      <c r="E30" s="19">
        <v>0.33910708750017299</v>
      </c>
      <c r="F30" s="22">
        <v>0.20748741769237</v>
      </c>
      <c r="G30" s="20">
        <v>1.0344489458109099E-2</v>
      </c>
    </row>
    <row r="31" spans="1:7" ht="27.75" customHeight="1">
      <c r="A31" s="101"/>
      <c r="B31" s="14" t="s">
        <v>220</v>
      </c>
      <c r="C31" s="15">
        <v>1880976.95411158</v>
      </c>
      <c r="D31" s="16">
        <v>0.31335614400453898</v>
      </c>
      <c r="E31" s="16">
        <v>0.34546937546495299</v>
      </c>
      <c r="F31" s="21">
        <v>0.321591236335802</v>
      </c>
      <c r="G31" s="17">
        <v>1.9583244194708201E-2</v>
      </c>
    </row>
    <row r="32" spans="1:7" ht="15" customHeight="1">
      <c r="A32" s="101"/>
      <c r="B32" s="14" t="s">
        <v>221</v>
      </c>
      <c r="C32" s="18">
        <v>1914578.2606776301</v>
      </c>
      <c r="D32" s="19">
        <v>0.29296905996589501</v>
      </c>
      <c r="E32" s="19">
        <v>0.33594871226145301</v>
      </c>
      <c r="F32" s="19">
        <v>0.346797499515825</v>
      </c>
      <c r="G32" s="20">
        <v>2.4284728256827998E-2</v>
      </c>
    </row>
    <row r="33" spans="1:7" ht="15" customHeight="1">
      <c r="A33" s="101"/>
      <c r="B33" s="14" t="s">
        <v>222</v>
      </c>
      <c r="C33" s="15">
        <v>286522.28315044398</v>
      </c>
      <c r="D33" s="21">
        <v>0.14611391624155901</v>
      </c>
      <c r="E33" s="16">
        <v>0.32378326152852699</v>
      </c>
      <c r="F33" s="30">
        <v>0.46450122185770498</v>
      </c>
      <c r="G33" s="36">
        <v>6.5601600372208593E-2</v>
      </c>
    </row>
    <row r="34" spans="1:7" ht="15" customHeight="1">
      <c r="A34" s="101"/>
      <c r="B34" s="14" t="s">
        <v>223</v>
      </c>
      <c r="C34" s="18">
        <v>2384320.9709241702</v>
      </c>
      <c r="D34" s="22">
        <v>0.23586819783319199</v>
      </c>
      <c r="E34" s="19">
        <v>0.307093446418303</v>
      </c>
      <c r="F34" s="23">
        <v>0.43383995542678</v>
      </c>
      <c r="G34" s="20">
        <v>2.31984003217264E-2</v>
      </c>
    </row>
    <row r="35" spans="1:7" ht="15" customHeight="1">
      <c r="A35" s="100" t="s">
        <v>224</v>
      </c>
      <c r="B35" s="14" t="s">
        <v>225</v>
      </c>
      <c r="C35" s="15">
        <v>5636210.2894967003</v>
      </c>
      <c r="D35" s="16">
        <v>0.30238292528869998</v>
      </c>
      <c r="E35" s="16">
        <v>0.33144268128835103</v>
      </c>
      <c r="F35" s="16">
        <v>0.349792190801684</v>
      </c>
      <c r="G35" s="17">
        <v>1.63822026212679E-2</v>
      </c>
    </row>
    <row r="36" spans="1:7" ht="15" customHeight="1">
      <c r="A36" s="101"/>
      <c r="B36" s="14" t="s">
        <v>226</v>
      </c>
      <c r="C36" s="18">
        <v>636034.89283529099</v>
      </c>
      <c r="D36" s="22">
        <v>0.15174361681617099</v>
      </c>
      <c r="E36" s="19">
        <v>0.32610141149142502</v>
      </c>
      <c r="F36" s="23">
        <v>0.48489067550840398</v>
      </c>
      <c r="G36" s="20">
        <v>3.7264296183999901E-2</v>
      </c>
    </row>
    <row r="37" spans="1:7" ht="15" customHeight="1">
      <c r="A37" s="101"/>
      <c r="B37" s="14" t="s">
        <v>227</v>
      </c>
      <c r="C37" s="15">
        <v>640754.81766799302</v>
      </c>
      <c r="D37" s="16">
        <v>0.23666149854366</v>
      </c>
      <c r="E37" s="16">
        <v>0.302695681169182</v>
      </c>
      <c r="F37" s="16">
        <v>0.38881451958134</v>
      </c>
      <c r="G37" s="36">
        <v>7.1828300705817402E-2</v>
      </c>
    </row>
    <row r="38" spans="1:7" ht="15" customHeight="1">
      <c r="A38" s="100" t="s">
        <v>228</v>
      </c>
      <c r="B38" s="14" t="s">
        <v>229</v>
      </c>
      <c r="C38" s="18">
        <v>51012.236931167099</v>
      </c>
      <c r="D38" s="19">
        <v>0.361748109289174</v>
      </c>
      <c r="E38" s="19">
        <v>0.36517563709061401</v>
      </c>
      <c r="F38" s="19">
        <v>0.27307625362021098</v>
      </c>
      <c r="G38" s="20">
        <v>0</v>
      </c>
    </row>
    <row r="39" spans="1:7" ht="15" customHeight="1">
      <c r="A39" s="101"/>
      <c r="B39" s="14" t="s">
        <v>230</v>
      </c>
      <c r="C39" s="15">
        <v>1138499.75361991</v>
      </c>
      <c r="D39" s="21">
        <v>0.19426460120760999</v>
      </c>
      <c r="E39" s="16">
        <v>0.36411474171286101</v>
      </c>
      <c r="F39" s="16">
        <v>0.40513893754288599</v>
      </c>
      <c r="G39" s="17">
        <v>3.6481719536641699E-2</v>
      </c>
    </row>
    <row r="40" spans="1:7" ht="15" customHeight="1">
      <c r="A40" s="101"/>
      <c r="B40" s="14" t="s">
        <v>231</v>
      </c>
      <c r="C40" s="18">
        <v>2006194.2179714099</v>
      </c>
      <c r="D40" s="19">
        <v>0.30852922196486099</v>
      </c>
      <c r="E40" s="19">
        <v>0.31923626818068401</v>
      </c>
      <c r="F40" s="19">
        <v>0.35131299517946502</v>
      </c>
      <c r="G40" s="20">
        <v>2.0921514674991801E-2</v>
      </c>
    </row>
    <row r="41" spans="1:7" ht="15" customHeight="1">
      <c r="A41" s="101"/>
      <c r="B41" s="14" t="s">
        <v>232</v>
      </c>
      <c r="C41" s="15">
        <v>1485638.64781022</v>
      </c>
      <c r="D41" s="21">
        <v>0.23851516943031301</v>
      </c>
      <c r="E41" s="30">
        <v>0.377556166586135</v>
      </c>
      <c r="F41" s="16">
        <v>0.36223243587464998</v>
      </c>
      <c r="G41" s="17">
        <v>2.1696228108902201E-2</v>
      </c>
    </row>
    <row r="42" spans="1:7" ht="15" customHeight="1">
      <c r="A42" s="101"/>
      <c r="B42" s="14" t="s">
        <v>233</v>
      </c>
      <c r="C42" s="18">
        <v>2144232.34541727</v>
      </c>
      <c r="D42" s="23">
        <v>0.33620726474475299</v>
      </c>
      <c r="E42" s="22">
        <v>0.28752586049641699</v>
      </c>
      <c r="F42" s="19">
        <v>0.35679870906941802</v>
      </c>
      <c r="G42" s="20">
        <v>1.9468165689413799E-2</v>
      </c>
    </row>
    <row r="43" spans="1:7" ht="15" customHeight="1">
      <c r="A43" s="101"/>
      <c r="B43" s="14" t="s">
        <v>234</v>
      </c>
      <c r="C43" s="15">
        <v>87422.798250014894</v>
      </c>
      <c r="D43" s="16">
        <v>0.21279137688333899</v>
      </c>
      <c r="E43" s="16">
        <v>0.21034598606817601</v>
      </c>
      <c r="F43" s="16">
        <v>0.52452863060418298</v>
      </c>
      <c r="G43" s="17">
        <v>5.2334006444302097E-2</v>
      </c>
    </row>
    <row r="44" spans="1:7" ht="15" customHeight="1">
      <c r="A44" s="100" t="s">
        <v>235</v>
      </c>
      <c r="B44" s="14" t="s">
        <v>236</v>
      </c>
      <c r="C44" s="18">
        <v>1396426</v>
      </c>
      <c r="D44" s="22">
        <v>0.23735484610102001</v>
      </c>
      <c r="E44" s="19">
        <v>0.300314016383944</v>
      </c>
      <c r="F44" s="23">
        <v>0.42914052066090203</v>
      </c>
      <c r="G44" s="20">
        <v>3.3190616854132902E-2</v>
      </c>
    </row>
    <row r="45" spans="1:7" ht="27.75" customHeight="1">
      <c r="A45" s="101"/>
      <c r="B45" s="14" t="s">
        <v>237</v>
      </c>
      <c r="C45" s="15">
        <v>1557729.33333333</v>
      </c>
      <c r="D45" s="16">
        <v>0.30188885105436802</v>
      </c>
      <c r="E45" s="16">
        <v>0.31460585379233502</v>
      </c>
      <c r="F45" s="16">
        <v>0.36563792608687601</v>
      </c>
      <c r="G45" s="17">
        <v>1.78673690664242E-2</v>
      </c>
    </row>
    <row r="46" spans="1:7" ht="15" customHeight="1">
      <c r="A46" s="101"/>
      <c r="B46" s="14" t="s">
        <v>238</v>
      </c>
      <c r="C46" s="18">
        <v>2050856.66666667</v>
      </c>
      <c r="D46" s="19">
        <v>0.25453498920168199</v>
      </c>
      <c r="E46" s="19">
        <v>0.35820473872251601</v>
      </c>
      <c r="F46" s="19">
        <v>0.36485409576843097</v>
      </c>
      <c r="G46" s="20">
        <v>2.24061763073715E-2</v>
      </c>
    </row>
    <row r="47" spans="1:7" ht="15" customHeight="1">
      <c r="A47" s="101"/>
      <c r="B47" s="14" t="s">
        <v>239</v>
      </c>
      <c r="C47" s="15">
        <v>1907988</v>
      </c>
      <c r="D47" s="30">
        <v>0.32952283178375902</v>
      </c>
      <c r="E47" s="16">
        <v>0.32777071920226297</v>
      </c>
      <c r="F47" s="21">
        <v>0.32073218081059102</v>
      </c>
      <c r="G47" s="17">
        <v>2.1974268203388998E-2</v>
      </c>
    </row>
    <row r="48" spans="1:7" ht="15" customHeight="1">
      <c r="A48" s="102" t="s">
        <v>240</v>
      </c>
      <c r="B48" s="14" t="s">
        <v>241</v>
      </c>
      <c r="C48" s="18">
        <v>2227326.6094390899</v>
      </c>
      <c r="D48" s="22">
        <v>0.24405146097358099</v>
      </c>
      <c r="E48" s="19">
        <v>0.32531631796122601</v>
      </c>
      <c r="F48" s="19">
        <v>0.399457059972395</v>
      </c>
      <c r="G48" s="20">
        <v>3.1175161092797998E-2</v>
      </c>
    </row>
    <row r="49" spans="1:7" ht="15" customHeight="1">
      <c r="A49" s="101"/>
      <c r="B49" s="14" t="s">
        <v>242</v>
      </c>
      <c r="C49" s="15">
        <v>2084697.4227459601</v>
      </c>
      <c r="D49" s="16">
        <v>0.31598921199069802</v>
      </c>
      <c r="E49" s="16">
        <v>0.31700414616647798</v>
      </c>
      <c r="F49" s="16">
        <v>0.35382405941668299</v>
      </c>
      <c r="G49" s="17">
        <v>1.3182582426146E-2</v>
      </c>
    </row>
    <row r="50" spans="1:7" ht="15" customHeight="1">
      <c r="A50" s="103"/>
      <c r="B50" s="24" t="s">
        <v>243</v>
      </c>
      <c r="C50" s="25">
        <v>2600975.9678149498</v>
      </c>
      <c r="D50" s="26">
        <v>0.288401656001255</v>
      </c>
      <c r="E50" s="26">
        <v>0.33987350744860201</v>
      </c>
      <c r="F50" s="26">
        <v>0.346680276095784</v>
      </c>
      <c r="G50" s="27">
        <v>2.50445604543598E-2</v>
      </c>
    </row>
  </sheetData>
  <mergeCells count="12">
    <mergeCell ref="A48:A50"/>
    <mergeCell ref="A26:A29"/>
    <mergeCell ref="A38:A43"/>
    <mergeCell ref="D1:G1"/>
    <mergeCell ref="A7:A11"/>
    <mergeCell ref="A1:B3"/>
    <mergeCell ref="A22:A25"/>
    <mergeCell ref="A5:A6"/>
    <mergeCell ref="A12:A21"/>
    <mergeCell ref="A44:A47"/>
    <mergeCell ref="A35:A37"/>
    <mergeCell ref="A30:A3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242</vt:i4>
      </vt:variant>
    </vt:vector>
  </HeadingPairs>
  <TitlesOfParts>
    <vt:vector size="242" baseType="lpstr">
      <vt:lpstr>Fedlap</vt:lpstr>
      <vt:lpstr>Tartalomjegyzék</vt:lpstr>
      <vt:lpstr>KV1</vt:lpstr>
      <vt:lpstr>Dem4</vt:lpstr>
      <vt:lpstr>Use1_1</vt:lpstr>
      <vt:lpstr>Use1_2</vt:lpstr>
      <vt:lpstr>Use1_3</vt:lpstr>
      <vt:lpstr>Use1_4</vt:lpstr>
      <vt:lpstr>Use1_5</vt:lpstr>
      <vt:lpstr>Use1_6</vt:lpstr>
      <vt:lpstr>Use2a_1</vt:lpstr>
      <vt:lpstr>Use2b_1</vt:lpstr>
      <vt:lpstr>Use2c_1</vt:lpstr>
      <vt:lpstr>Use2d_1</vt:lpstr>
      <vt:lpstr>Use2e_1</vt:lpstr>
      <vt:lpstr>Use3_1</vt:lpstr>
      <vt:lpstr>Use3_2</vt:lpstr>
      <vt:lpstr>Use3_3</vt:lpstr>
      <vt:lpstr>Use3_4</vt:lpstr>
      <vt:lpstr>Use3_5</vt:lpstr>
      <vt:lpstr>Use3_6</vt:lpstr>
      <vt:lpstr>Use4</vt:lpstr>
      <vt:lpstr>Use5_1</vt:lpstr>
      <vt:lpstr>Use5_2</vt:lpstr>
      <vt:lpstr>Use5_3</vt:lpstr>
      <vt:lpstr>Use5_4</vt:lpstr>
      <vt:lpstr>Use5_5</vt:lpstr>
      <vt:lpstr>Use5_6</vt:lpstr>
      <vt:lpstr>Use5_7</vt:lpstr>
      <vt:lpstr>Use5_8</vt:lpstr>
      <vt:lpstr>Use5_9</vt:lpstr>
      <vt:lpstr>Use5_10</vt:lpstr>
      <vt:lpstr>Use5_11</vt:lpstr>
      <vt:lpstr>USE6_1</vt:lpstr>
      <vt:lpstr>USE6_2</vt:lpstr>
      <vt:lpstr>USE6_3</vt:lpstr>
      <vt:lpstr>Soc1_1</vt:lpstr>
      <vt:lpstr>Soc1_2</vt:lpstr>
      <vt:lpstr>Soc1_3</vt:lpstr>
      <vt:lpstr>Soc1_4</vt:lpstr>
      <vt:lpstr>Soc1_5</vt:lpstr>
      <vt:lpstr>Soc1_6</vt:lpstr>
      <vt:lpstr>Soc1_7</vt:lpstr>
      <vt:lpstr>Soc1_8</vt:lpstr>
      <vt:lpstr>Soc2</vt:lpstr>
      <vt:lpstr>Soc2_1</vt:lpstr>
      <vt:lpstr>Soc2_2</vt:lpstr>
      <vt:lpstr>Soc2_3</vt:lpstr>
      <vt:lpstr>Soc2_4</vt:lpstr>
      <vt:lpstr>Soc2_5</vt:lpstr>
      <vt:lpstr>Soc2_6</vt:lpstr>
      <vt:lpstr>Soc2_7</vt:lpstr>
      <vt:lpstr>Soc2_8</vt:lpstr>
      <vt:lpstr>Soc2_9</vt:lpstr>
      <vt:lpstr>Soc2_10</vt:lpstr>
      <vt:lpstr>Soc2_11</vt:lpstr>
      <vt:lpstr>Soc2_12</vt:lpstr>
      <vt:lpstr>Soc2_13</vt:lpstr>
      <vt:lpstr>Soc2_14</vt:lpstr>
      <vt:lpstr>Soc2_15</vt:lpstr>
      <vt:lpstr>Soc3</vt:lpstr>
      <vt:lpstr>Soc3_1</vt:lpstr>
      <vt:lpstr>Soc3_2</vt:lpstr>
      <vt:lpstr>Soc3_3</vt:lpstr>
      <vt:lpstr>Soc3_4</vt:lpstr>
      <vt:lpstr>Soc3_5</vt:lpstr>
      <vt:lpstr>Soc3_6</vt:lpstr>
      <vt:lpstr>Soc3_7</vt:lpstr>
      <vt:lpstr>Soc3_8</vt:lpstr>
      <vt:lpstr>Soc3_9</vt:lpstr>
      <vt:lpstr>Soc3_10</vt:lpstr>
      <vt:lpstr>Soc3_11</vt:lpstr>
      <vt:lpstr>Soc3_12</vt:lpstr>
      <vt:lpstr>Soc3_13</vt:lpstr>
      <vt:lpstr>Soc3_14</vt:lpstr>
      <vt:lpstr>Soc3_15</vt:lpstr>
      <vt:lpstr>Soc3_16</vt:lpstr>
      <vt:lpstr>Soc3_17</vt:lpstr>
      <vt:lpstr>Soc3_18</vt:lpstr>
      <vt:lpstr>SOC4</vt:lpstr>
      <vt:lpstr>PAY1</vt:lpstr>
      <vt:lpstr>PAY3</vt:lpstr>
      <vt:lpstr>PAY4a1</vt:lpstr>
      <vt:lpstr>PAY4a2</vt:lpstr>
      <vt:lpstr>PAY4a3</vt:lpstr>
      <vt:lpstr>PAY4a4</vt:lpstr>
      <vt:lpstr>PAY4a5</vt:lpstr>
      <vt:lpstr>PAY4a6</vt:lpstr>
      <vt:lpstr>PAY4a7</vt:lpstr>
      <vt:lpstr>PAY4a8</vt:lpstr>
      <vt:lpstr>PAY4a9</vt:lpstr>
      <vt:lpstr>Pay5_1</vt:lpstr>
      <vt:lpstr>Pay5_2</vt:lpstr>
      <vt:lpstr>Pay5_3</vt:lpstr>
      <vt:lpstr>Pay5_4</vt:lpstr>
      <vt:lpstr>Pay5_5</vt:lpstr>
      <vt:lpstr>Pay5_6</vt:lpstr>
      <vt:lpstr>Pay5_7</vt:lpstr>
      <vt:lpstr>Pay5_8</vt:lpstr>
      <vt:lpstr>Pay5_9</vt:lpstr>
      <vt:lpstr>Pay5_10</vt:lpstr>
      <vt:lpstr>Pay5_11</vt:lpstr>
      <vt:lpstr>Pay5_12</vt:lpstr>
      <vt:lpstr>Pay5_13</vt:lpstr>
      <vt:lpstr>Pay5_14</vt:lpstr>
      <vt:lpstr>Pay9</vt:lpstr>
      <vt:lpstr>MED1a_1</vt:lpstr>
      <vt:lpstr>MED1a_2</vt:lpstr>
      <vt:lpstr>MED1a_3</vt:lpstr>
      <vt:lpstr>MED1a_4</vt:lpstr>
      <vt:lpstr>MED1a_5</vt:lpstr>
      <vt:lpstr>MED1a_6</vt:lpstr>
      <vt:lpstr>MED1a_7</vt:lpstr>
      <vt:lpstr>MED1b_1</vt:lpstr>
      <vt:lpstr>MED1b_2</vt:lpstr>
      <vt:lpstr>MED1b_3</vt:lpstr>
      <vt:lpstr>MED1b_4</vt:lpstr>
      <vt:lpstr>MED1b_5</vt:lpstr>
      <vt:lpstr>MED1b_6</vt:lpstr>
      <vt:lpstr>MED1b_7</vt:lpstr>
      <vt:lpstr>Med2a1</vt:lpstr>
      <vt:lpstr>Med2a2</vt:lpstr>
      <vt:lpstr>Med2a3</vt:lpstr>
      <vt:lpstr>Med2a4</vt:lpstr>
      <vt:lpstr>Med2a5</vt:lpstr>
      <vt:lpstr>Med2a6</vt:lpstr>
      <vt:lpstr>Med2a7</vt:lpstr>
      <vt:lpstr>MED3_1</vt:lpstr>
      <vt:lpstr>MED3_2</vt:lpstr>
      <vt:lpstr>MED3_3</vt:lpstr>
      <vt:lpstr>MED3_4</vt:lpstr>
      <vt:lpstr>MED3_5</vt:lpstr>
      <vt:lpstr>MED3_6</vt:lpstr>
      <vt:lpstr>MED3_7</vt:lpstr>
      <vt:lpstr>MED3_8</vt:lpstr>
      <vt:lpstr>MED4a_1</vt:lpstr>
      <vt:lpstr>MED4a_2</vt:lpstr>
      <vt:lpstr>MED4a_3</vt:lpstr>
      <vt:lpstr>MED4a_4</vt:lpstr>
      <vt:lpstr>MED4a_5</vt:lpstr>
      <vt:lpstr>MED4a_6</vt:lpstr>
      <vt:lpstr>MED4b_1</vt:lpstr>
      <vt:lpstr>MED4b_2</vt:lpstr>
      <vt:lpstr>MED4b_3</vt:lpstr>
      <vt:lpstr>MED4b_4</vt:lpstr>
      <vt:lpstr>MED4b_5</vt:lpstr>
      <vt:lpstr>MED4b_6</vt:lpstr>
      <vt:lpstr>Med5a1</vt:lpstr>
      <vt:lpstr>Med5a2</vt:lpstr>
      <vt:lpstr>Med5a3</vt:lpstr>
      <vt:lpstr>Med5a4</vt:lpstr>
      <vt:lpstr>Med5a5</vt:lpstr>
      <vt:lpstr>Med5a6</vt:lpstr>
      <vt:lpstr>MED6_1</vt:lpstr>
      <vt:lpstr>MED6_2</vt:lpstr>
      <vt:lpstr>MED6_3</vt:lpstr>
      <vt:lpstr>MED6_4</vt:lpstr>
      <vt:lpstr>MED6_5</vt:lpstr>
      <vt:lpstr>MED6_6</vt:lpstr>
      <vt:lpstr>MED6_7</vt:lpstr>
      <vt:lpstr>MED6_8</vt:lpstr>
      <vt:lpstr>MED6_9</vt:lpstr>
      <vt:lpstr>MED6_10</vt:lpstr>
      <vt:lpstr>MED6_11</vt:lpstr>
      <vt:lpstr>Med6b</vt:lpstr>
      <vt:lpstr>MED7a</vt:lpstr>
      <vt:lpstr>MED7b</vt:lpstr>
      <vt:lpstr>HKI2</vt:lpstr>
      <vt:lpstr>HKI3</vt:lpstr>
      <vt:lpstr>Mob1</vt:lpstr>
      <vt:lpstr>Mob1x</vt:lpstr>
      <vt:lpstr>MOB1b</vt:lpstr>
      <vt:lpstr>Mob2a</vt:lpstr>
      <vt:lpstr>Mob2b</vt:lpstr>
      <vt:lpstr>Mob3</vt:lpstr>
      <vt:lpstr>Mob4</vt:lpstr>
      <vt:lpstr>Mob5</vt:lpstr>
      <vt:lpstr>Mob6</vt:lpstr>
      <vt:lpstr>Mob12</vt:lpstr>
      <vt:lpstr>Mob13</vt:lpstr>
      <vt:lpstr>Mob13b</vt:lpstr>
      <vt:lpstr>Mob14</vt:lpstr>
      <vt:lpstr>MOB14b</vt:lpstr>
      <vt:lpstr>MOB15</vt:lpstr>
      <vt:lpstr>Mob15b</vt:lpstr>
      <vt:lpstr>Mob15c</vt:lpstr>
      <vt:lpstr>Mob16</vt:lpstr>
      <vt:lpstr>Mob18</vt:lpstr>
      <vt:lpstr>MOB21_1</vt:lpstr>
      <vt:lpstr>MOB21_2</vt:lpstr>
      <vt:lpstr>Mob22a</vt:lpstr>
      <vt:lpstr>Mob22b</vt:lpstr>
      <vt:lpstr>Mob22c</vt:lpstr>
      <vt:lpstr>Mob22d</vt:lpstr>
      <vt:lpstr>Mob23</vt:lpstr>
      <vt:lpstr>M11</vt:lpstr>
      <vt:lpstr>M12a1</vt:lpstr>
      <vt:lpstr>M12a2</vt:lpstr>
      <vt:lpstr>M12a3</vt:lpstr>
      <vt:lpstr>M12a4</vt:lpstr>
      <vt:lpstr>M12a5</vt:lpstr>
      <vt:lpstr>M14</vt:lpstr>
      <vt:lpstr>M22</vt:lpstr>
      <vt:lpstr>M31</vt:lpstr>
      <vt:lpstr>M32a1</vt:lpstr>
      <vt:lpstr>M32a2</vt:lpstr>
      <vt:lpstr>M32a3</vt:lpstr>
      <vt:lpstr>M32a4</vt:lpstr>
      <vt:lpstr>M32a5</vt:lpstr>
      <vt:lpstr>M35</vt:lpstr>
      <vt:lpstr>M42</vt:lpstr>
      <vt:lpstr>M52</vt:lpstr>
      <vt:lpstr>M61</vt:lpstr>
      <vt:lpstr>M62a1</vt:lpstr>
      <vt:lpstr>M62a2</vt:lpstr>
      <vt:lpstr>M62a3</vt:lpstr>
      <vt:lpstr>M62a4</vt:lpstr>
      <vt:lpstr>M62a5</vt:lpstr>
      <vt:lpstr>M64</vt:lpstr>
      <vt:lpstr>M66a1_1</vt:lpstr>
      <vt:lpstr>M66a2_2</vt:lpstr>
      <vt:lpstr>M66a3_3</vt:lpstr>
      <vt:lpstr>M66a4_4</vt:lpstr>
      <vt:lpstr>M66a5_5</vt:lpstr>
      <vt:lpstr>M66a6_6</vt:lpstr>
      <vt:lpstr>M66a6_7</vt:lpstr>
      <vt:lpstr>M66a6_8</vt:lpstr>
      <vt:lpstr>M71</vt:lpstr>
      <vt:lpstr>M72a1</vt:lpstr>
      <vt:lpstr>M72a2</vt:lpstr>
      <vt:lpstr>M74</vt:lpstr>
      <vt:lpstr>M81</vt:lpstr>
      <vt:lpstr>M82a1</vt:lpstr>
      <vt:lpstr>M82a3</vt:lpstr>
      <vt:lpstr>DEM5_1</vt:lpstr>
      <vt:lpstr>DEM5_2</vt:lpstr>
      <vt:lpstr>DEM5_3</vt:lpstr>
      <vt:lpstr>Dem6</vt:lpstr>
      <vt:lpstr>Dem7</vt:lpstr>
      <vt:lpstr>Dem8</vt:lpstr>
      <vt:lpstr>Dem9</vt:lpstr>
      <vt:lpstr>Dem10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Robi</cp:lastModifiedBy>
  <cp:lastPrinted>2026-02-16T14:24:54Z</cp:lastPrinted>
  <dcterms:created xsi:type="dcterms:W3CDTF">2026-01-29T18:06:28Z</dcterms:created>
  <dcterms:modified xsi:type="dcterms:W3CDTF">2026-02-23T11:13:54Z</dcterms:modified>
</cp:coreProperties>
</file>